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GenZ Career Responses" sheetId="1" r:id="rId1"/>
    <sheet name="Pivot Table Analysis" sheetId="5" r:id="rId2"/>
    <sheet name="Rough 1" sheetId="4" r:id="rId3"/>
    <sheet name="Rough 2" sheetId="2" r:id="rId4"/>
  </sheets>
  <definedNames>
    <definedName name="_xlnm._FilterDatabase" localSheetId="0" hidden="1">'GenZ Career Responses'!$A$1:$X$1909</definedName>
  </definedNames>
  <calcPr calcId="162913"/>
  <pivotCaches>
    <pivotCache cacheId="0" r:id="rId5"/>
    <pivotCache cacheId="1" r:id="rId6"/>
    <pivotCache cacheId="2"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6" i="5" l="1"/>
  <c r="F67" i="5"/>
  <c r="F68" i="5"/>
  <c r="F69" i="5"/>
  <c r="F70" i="5"/>
  <c r="F71" i="5"/>
  <c r="F72" i="5"/>
  <c r="F73" i="5"/>
  <c r="F74" i="5"/>
  <c r="F65" i="5"/>
</calcChain>
</file>

<file path=xl/sharedStrings.xml><?xml version="1.0" encoding="utf-8"?>
<sst xmlns="http://schemas.openxmlformats.org/spreadsheetml/2006/main" count="41467" uniqueCount="3065">
  <si>
    <t>Timestamp</t>
  </si>
  <si>
    <t>Email address</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</si>
  <si>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</si>
  <si>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</si>
  <si>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</si>
  <si>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</si>
  <si>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</si>
  <si>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</si>
  <si>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</si>
  <si>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Manager who explains what is expected, sets a goal and helps achieve it</t>
  </si>
  <si>
    <t>Work alone, Work with 2 to 3 people in my team, Work with 5 to 6 people in my team, Work with 7 to 10 or more people in my team, Work with more than 10 people in my team</t>
  </si>
  <si>
    <t>31k to 40k</t>
  </si>
  <si>
    <t>91k to 110k</t>
  </si>
  <si>
    <t>No, But if someone could bare the cost I will</t>
  </si>
  <si>
    <t>Fully Remote with Options to travel as and when needed</t>
  </si>
  <si>
    <t>Employer who pushes your limits by enabling an learning environment, and rewards you at the end</t>
  </si>
  <si>
    <t>Work with 5 to 6 people in my team</t>
  </si>
  <si>
    <t>21k to 25k</t>
  </si>
  <si>
    <t>50k to 70k</t>
  </si>
  <si>
    <t>Social Media like LinkedIn</t>
  </si>
  <si>
    <t>Will work for 3 years or more</t>
  </si>
  <si>
    <t>Yes</t>
  </si>
  <si>
    <t>Will work for them</t>
  </si>
  <si>
    <t>Work with 2 to 3 people in my team, Work with 5 to 6 people in my team</t>
  </si>
  <si>
    <t>People from my circle, but not family members</t>
  </si>
  <si>
    <t>Work with 2 to 3 people in my team</t>
  </si>
  <si>
    <t>&gt;50k</t>
  </si>
  <si>
    <t>&gt;151k</t>
  </si>
  <si>
    <t>Influencers who had successful careers</t>
  </si>
  <si>
    <t>Employer who appreciates learning and enables that environment</t>
  </si>
  <si>
    <t>71k to 90k</t>
  </si>
  <si>
    <t>My Parents</t>
  </si>
  <si>
    <t>26k to 30k</t>
  </si>
  <si>
    <t>Work with 7 to 10 or more people in my team</t>
  </si>
  <si>
    <t>16k to 20k</t>
  </si>
  <si>
    <t>Every Day Office Environment</t>
  </si>
  <si>
    <t>Work alone, Work with 2 to 3 people in my team, Work with 5 to 6 people in my team</t>
  </si>
  <si>
    <t>Manager who sets goal and helps me achieve it</t>
  </si>
  <si>
    <t>Work alone</t>
  </si>
  <si>
    <t>41k to 50k</t>
  </si>
  <si>
    <t>Work with more than 10 people in my team</t>
  </si>
  <si>
    <t>Work with 5 to 6 people in my team, Work with 7 to 10 or more people in my team</t>
  </si>
  <si>
    <t>111k to 130k</t>
  </si>
  <si>
    <t>131k to 150k</t>
  </si>
  <si>
    <t>Work alone, Work with 5 to 6 people in my team</t>
  </si>
  <si>
    <t>Manager who clearly describes what she/he needs</t>
  </si>
  <si>
    <t>Work alone, Work with 2 to 3 people in my team, Work with 7 to 10 or more people in my team</t>
  </si>
  <si>
    <t>30k to 50k</t>
  </si>
  <si>
    <t>No I would not be pursuing Higher Education outside of India</t>
  </si>
  <si>
    <t>Hybrid Working Environment with less than 3 days a month at office</t>
  </si>
  <si>
    <t>Manager who sets targets and expects me to achieve it</t>
  </si>
  <si>
    <t>Work alone, Work with 2 to 3 people in my team</t>
  </si>
  <si>
    <t>Work with 5 to 6 people in my team, Work with 7 to 10 or more people in my team, Work with more than 10 people in my team</t>
  </si>
  <si>
    <t>Work alone, Work with more than 10 people in my team</t>
  </si>
  <si>
    <t>11k to 15k</t>
  </si>
  <si>
    <t>Employer who pushes your limits and doesn't enables learning environment and never rewards you</t>
  </si>
  <si>
    <t>Work with 2 to 3 people in my team, Work with 5 to 6 people in my team, Work with 7 to 10 or more people in my team, Work with more than 10 people in my team</t>
  </si>
  <si>
    <t>Employers who appreciates learning but doesn't enables an learning environment</t>
  </si>
  <si>
    <t>5K to 10K</t>
  </si>
  <si>
    <t>Work with 7 to 10 or more people in my team, Work with more than 10 people in my team</t>
  </si>
  <si>
    <t>Manager who sets unrealistic targets</t>
  </si>
  <si>
    <t>Work with 2 to 3 people in my team, Work with 5 to 6 people in my team, Work with 7 to 10 or more people in my team</t>
  </si>
  <si>
    <t>Work with 5 to 6 people in my team, Work with more than 10 people in my team</t>
  </si>
  <si>
    <t>Work alone, Work with 2 to 3 people in my team, Work with 5 to 6 people in my team, Work with 7 to 10 or more people in my team</t>
  </si>
  <si>
    <t>Yes, I Understand this is gonna happen everywhere</t>
  </si>
  <si>
    <t>Instructor or Expert Learning Programs, Learning by observing others, Trial and error by doing side projects within the company</t>
  </si>
  <si>
    <t>Self Paced Learning Portals of the Company, Instructor or Expert Learning Programs, Manager Teaching you</t>
  </si>
  <si>
    <t>No way</t>
  </si>
  <si>
    <t>Hybrid Working Environment with more than 15 days a month at office</t>
  </si>
  <si>
    <t>Instructor or Expert Learning Programs, Trial and error by doing side projects within the company, Manager Teaching you</t>
  </si>
  <si>
    <t>Self Paced Learning Portals of the Company, Instructor or Expert Learning Programs, Learning by observing others</t>
  </si>
  <si>
    <t>Will work for 7 years or more</t>
  </si>
  <si>
    <t>Self Paced Learning Portals of the Company, Learning by observing others, Manager Teaching you</t>
  </si>
  <si>
    <t>I have NO other choice</t>
  </si>
  <si>
    <t>Self Paced Learning Portals of the Company, Instructor or Expert Learning Programs, Trial and error by doing side projects within the company</t>
  </si>
  <si>
    <t>Instructor or Expert Learning Programs, Self Purchased Course from External Platforms, Manager Teaching you</t>
  </si>
  <si>
    <t>Self Paced Learning Portals of the Company, Trial and error by doing side projects within the company, Manager Teaching you</t>
  </si>
  <si>
    <t>Self Paced Learning Portals of the Company, Learning by observing others, Self Purchased Course from External Platforms</t>
  </si>
  <si>
    <t>Learning by observing others, Trial and error by doing side projects within the company, Manager Teaching you</t>
  </si>
  <si>
    <t>Instructor or Expert Learning Programs, Learning by observing others, Self Purchased Course from External Platforms</t>
  </si>
  <si>
    <t>Self Paced Learning Portals of the Company, Learning by observing others, Trial and error by doing side projects within the company</t>
  </si>
  <si>
    <t>Self Paced Learning Portals of the Company, Instructor or Expert Learning Programs, Self Purchased Course from External Platforms</t>
  </si>
  <si>
    <t>Instructor or Expert Learning Programs, Learning by observing others, Manager Teaching you</t>
  </si>
  <si>
    <t>Self Paced Learning Portals of the Company, Self Purchased Course from External Platforms, Manager Teaching you</t>
  </si>
  <si>
    <t>Self Paced Learning Portals of the Company, Trial and error by doing side projects within the company, Self Purchased Course from External Platforms</t>
  </si>
  <si>
    <t>Learning by observing others, Trial and error by doing side projects within the company, Self Purchased Course from External Platforms</t>
  </si>
  <si>
    <t>Trial and error by doing side projects within the company, Self Purchased Course from External Platforms, Manager Teaching you</t>
  </si>
  <si>
    <t>Work with 2 to 3 people in my team, Work with 5 to 6 people in my team, Work with more than 10 people in my team</t>
  </si>
  <si>
    <t>Instructor or Expert Learning Programs, Trial and error by doing side projects within the company, Self Purchased Course from External Platforms</t>
  </si>
  <si>
    <t>Learning by observing others, Self Purchased Course from External Platforms, Manager Teaching you</t>
  </si>
  <si>
    <t>Work alone, Work with 2 to 3 people in my team, Work with more than 10 people in my team</t>
  </si>
  <si>
    <t>Work alone, Work with 7 to 10 or more people in my team, Work with more than 10 people in my team</t>
  </si>
  <si>
    <t>Work with 2 to 3 people in my team, Work with more than 10 people in my team</t>
  </si>
  <si>
    <t>Work alone, Work with 7 to 10 or more people in my team</t>
  </si>
  <si>
    <t>Work alone, Work with 5 to 6 people in my team, Work with 7 to 10 or more people in my team</t>
  </si>
  <si>
    <t>kumartejendar@gmail.com</t>
  </si>
  <si>
    <t>abirami.k729@gmail.com</t>
  </si>
  <si>
    <t>2809neetu@gmail.com</t>
  </si>
  <si>
    <t>vskengam9721@gmail.com</t>
  </si>
  <si>
    <t>priyeshdixit3232@gmail.com</t>
  </si>
  <si>
    <t>mrubanraj2122003@gmail.com</t>
  </si>
  <si>
    <t>atheeqahmed1243@gmail.com</t>
  </si>
  <si>
    <t>shaikhtasmiya0611@gmail.com</t>
  </si>
  <si>
    <t>praveenkumar988.pk13@gmail.com</t>
  </si>
  <si>
    <t>praveenamarythanishlas@gmail.com</t>
  </si>
  <si>
    <t>perumandla7687@gmail.com</t>
  </si>
  <si>
    <t>prashansharajput2000@gmail.com</t>
  </si>
  <si>
    <t>vaibhavn1093@gmail.com</t>
  </si>
  <si>
    <t>neha.mehra9720@gmail.com</t>
  </si>
  <si>
    <t>Work alone, Work with 5 to 6 people in my team, Work with 7 to 10 or more people in my team, Work with more than 10 people in my team</t>
  </si>
  <si>
    <t>kavithajk338@gmail.com</t>
  </si>
  <si>
    <t>deorasid2002@gmail.com</t>
  </si>
  <si>
    <t>bsahithi29@gmail.com</t>
  </si>
  <si>
    <t>palabhishek078@gmail.com</t>
  </si>
  <si>
    <t>mariaiqbalnda@gmail.com</t>
  </si>
  <si>
    <t>apachghare68@gmail.com</t>
  </si>
  <si>
    <t>200801066@rajalakshmi.edu.in</t>
  </si>
  <si>
    <t>soniankita254@gmail.com</t>
  </si>
  <si>
    <t>punith2018@gmail.com</t>
  </si>
  <si>
    <t>santoshkmr7999@gmail.com</t>
  </si>
  <si>
    <t>nivedha207@gmail.com</t>
  </si>
  <si>
    <t>kotharianu1999@gmail.com</t>
  </si>
  <si>
    <t>sanchit.soni3@gmail.com</t>
  </si>
  <si>
    <t>vedantpande2701@gmail.com</t>
  </si>
  <si>
    <t>vinayakvemula786@gmail.com</t>
  </si>
  <si>
    <t>rashmiraut03@gmail.com</t>
  </si>
  <si>
    <t>laxmighadshi02@gmail.com</t>
  </si>
  <si>
    <t>kamalapky2020@gmail.com</t>
  </si>
  <si>
    <t>atheeqzeba@gmail.com</t>
  </si>
  <si>
    <t>rishikasingh1505@gmail.com</t>
  </si>
  <si>
    <t>narapureddyveerababu@gmail.com</t>
  </si>
  <si>
    <t>aravindduvvuri4@gmail.com</t>
  </si>
  <si>
    <t>priyankababbar44@gmail.com</t>
  </si>
  <si>
    <t>prathameshchavan44@gmail.com</t>
  </si>
  <si>
    <t>sonalimehra366@gmail.com</t>
  </si>
  <si>
    <t>simransharma1025@gmail.com</t>
  </si>
  <si>
    <t>soni.ankita2004@gmail.com</t>
  </si>
  <si>
    <t>abhay04kumar@gmail.com</t>
  </si>
  <si>
    <t>darshangaming550@gmail.com</t>
  </si>
  <si>
    <t>sonimansi254@gmail.com</t>
  </si>
  <si>
    <t>fakerohitkoli@gmail.com</t>
  </si>
  <si>
    <t>apreddy2016@gmail.com</t>
  </si>
  <si>
    <t>virajsharma2912@gmail.com</t>
  </si>
  <si>
    <t>amitbisht20198@gmail.com</t>
  </si>
  <si>
    <t>saralhemu@gmail.com</t>
  </si>
  <si>
    <t>kanika14.aggarwal@gmail.com</t>
  </si>
  <si>
    <t>shekhargautam35@gmail.com</t>
  </si>
  <si>
    <t>saxena.yash@bba.christuniversity.in</t>
  </si>
  <si>
    <t>bathamv@gmail.com</t>
  </si>
  <si>
    <t>vikramvikki0804@gmail.com</t>
  </si>
  <si>
    <t>archanachaubey126@gmail.com</t>
  </si>
  <si>
    <t>soniprince110607@gmail.com</t>
  </si>
  <si>
    <t>vivekaveeraselvam04@gmail.com</t>
  </si>
  <si>
    <t>anurajen8@gmail.com</t>
  </si>
  <si>
    <t>yogeshkumar282823@gmail.com</t>
  </si>
  <si>
    <t>ayushimittal425@gmail.com</t>
  </si>
  <si>
    <t>soninikita309@gmail.com</t>
  </si>
  <si>
    <t>treesarose1810@gmail.com</t>
  </si>
  <si>
    <t>salonisharma3344@gmail.com</t>
  </si>
  <si>
    <t>iamkiranbabusv@gmail.com</t>
  </si>
  <si>
    <t>kanishkarvigram@gmail.com</t>
  </si>
  <si>
    <t>rameswarfre@gmail.com</t>
  </si>
  <si>
    <t>shakshijha309@gmail.com</t>
  </si>
  <si>
    <t>sangeethatharun8@gmail.com</t>
  </si>
  <si>
    <t>120036.mathumitha.tamhss@gmail.com</t>
  </si>
  <si>
    <t>btsloveyourself7070@gmail.com</t>
  </si>
  <si>
    <t>richagoyal58@gmail.com</t>
  </si>
  <si>
    <t>varshaprasath26@gmail.com</t>
  </si>
  <si>
    <t>kartikgpt001@gmail.com</t>
  </si>
  <si>
    <t>nehalendale@gmail.com</t>
  </si>
  <si>
    <t>praveenajoen@gmail.com</t>
  </si>
  <si>
    <t>thakurdaas1900@gmail.com</t>
  </si>
  <si>
    <t>snigdha.awasthi@gmail.com</t>
  </si>
  <si>
    <t>satyatejakamisetti@gmail.com</t>
  </si>
  <si>
    <t>bhavesh.talentoj@gmail.com</t>
  </si>
  <si>
    <t>deveshshekar53@gmail.com</t>
  </si>
  <si>
    <t>chavanpratik341@gmail.com</t>
  </si>
  <si>
    <t>ramanamurthy.vanarasi1@gmail.com</t>
  </si>
  <si>
    <t>pratibhaharsh0102@gmail.com</t>
  </si>
  <si>
    <t>parvkaushik23@gmail.com</t>
  </si>
  <si>
    <t>usmanam568@gmail.com</t>
  </si>
  <si>
    <t>sivakrish91299@gmail.com</t>
  </si>
  <si>
    <t>akhilsunny04@gmail.com</t>
  </si>
  <si>
    <t>rashiaggarwal03@gmail.com</t>
  </si>
  <si>
    <t>deeksha9596@gmail.com</t>
  </si>
  <si>
    <t>guptavanshita10@gmail.com</t>
  </si>
  <si>
    <t>19sakshi12@gmail.com</t>
  </si>
  <si>
    <t>sanujkumar49@gmail.com</t>
  </si>
  <si>
    <t>mehranikita750@gmail.com</t>
  </si>
  <si>
    <t>sharanya9686@gmail.com</t>
  </si>
  <si>
    <t>sravanidondapati541@gmail.com</t>
  </si>
  <si>
    <t>tsireesha663@gmail.com</t>
  </si>
  <si>
    <t>ratnanibarkha@gmail.com</t>
  </si>
  <si>
    <t>nishithakonki@gmail.com</t>
  </si>
  <si>
    <t>nithyashri002@gmail.com</t>
  </si>
  <si>
    <t>priyanshi26tripathi@gmail.com</t>
  </si>
  <si>
    <t>marthand.reddipalli@gmail.com</t>
  </si>
  <si>
    <t>kamakshimishra704@gmail.com</t>
  </si>
  <si>
    <t>m.d.cricshukla@gmail.com</t>
  </si>
  <si>
    <t>soniom626@gmail.com</t>
  </si>
  <si>
    <t>revathi.kondapalli006@gmail.com</t>
  </si>
  <si>
    <t>tanmaykamte16@gmail.com</t>
  </si>
  <si>
    <t>aprasad1509@gmail.com</t>
  </si>
  <si>
    <t>saikumarbajji2947@gmail.com</t>
  </si>
  <si>
    <t>subhikamurugan21@gmail.com</t>
  </si>
  <si>
    <t>piyushmehra94129@gmail.com</t>
  </si>
  <si>
    <t>geetaprajapat0912@gmail.com</t>
  </si>
  <si>
    <t>babbar.meena1977@gmail.com</t>
  </si>
  <si>
    <t>tamilselvanduraisaamy@gmail.com</t>
  </si>
  <si>
    <t>anjushukl6@gmail.com</t>
  </si>
  <si>
    <t>harshitagarwal325@gmail.com</t>
  </si>
  <si>
    <t>ps3300544@gmail.com</t>
  </si>
  <si>
    <t>priyarai39586@gmail.com</t>
  </si>
  <si>
    <t>sinhaanish018@gmail.com</t>
  </si>
  <si>
    <t>arunamurugesan989@gmail.com</t>
  </si>
  <si>
    <t>vaishnavisri492@gmail.com</t>
  </si>
  <si>
    <t>joycyjoycy0605@gmail.com</t>
  </si>
  <si>
    <t>harshadapatel2412@gmail.com</t>
  </si>
  <si>
    <t>bondrunarendra20@gmail.com</t>
  </si>
  <si>
    <t>haydengonzelo@gmail.com</t>
  </si>
  <si>
    <t>vishalu519@gmail.com</t>
  </si>
  <si>
    <t>srishtishreya77@gmail.com</t>
  </si>
  <si>
    <t>sitarasigi1@gmail.com</t>
  </si>
  <si>
    <t>sruthiseva0710@gmail.com</t>
  </si>
  <si>
    <t>yashsaroha012@gmail.com</t>
  </si>
  <si>
    <t>anunairstar2000@gmail.com</t>
  </si>
  <si>
    <t>deepigaraja34@gmail.com</t>
  </si>
  <si>
    <t>deekshith.suresh007@gmail.com</t>
  </si>
  <si>
    <t>shivammoyal.1998@gmail.com</t>
  </si>
  <si>
    <t>darshikaushik2894@gmail.com</t>
  </si>
  <si>
    <t>gannyspenzer007@gmail.com</t>
  </si>
  <si>
    <t>adityaarya2525@gmail.com</t>
  </si>
  <si>
    <t>ektagaur004@gmail.com</t>
  </si>
  <si>
    <t>hemashreetha@gmail.com</t>
  </si>
  <si>
    <t>swatibagul1283@gmail.com</t>
  </si>
  <si>
    <t>ananya.trip1@gmail.com</t>
  </si>
  <si>
    <t>ashutoshpoddar111@gmail.com</t>
  </si>
  <si>
    <t>kavitanair1998@gmail.com</t>
  </si>
  <si>
    <t>vnlakshmidevincc@gmail.com</t>
  </si>
  <si>
    <t>gazalaggarwal3@gmail.com</t>
  </si>
  <si>
    <t>dhwani.badia15@gmail.com</t>
  </si>
  <si>
    <t>francisyasu7620@gmail.com</t>
  </si>
  <si>
    <t>shivanivaswade01@gmail.com</t>
  </si>
  <si>
    <t>karthi05bala@gmail.com</t>
  </si>
  <si>
    <t>kamila.mukesh@gmail.com</t>
  </si>
  <si>
    <t>nshankara2002@gmail.com</t>
  </si>
  <si>
    <t>anish.makkar1999@gmail.com</t>
  </si>
  <si>
    <t>souptik.995@gmail.com</t>
  </si>
  <si>
    <t>mdrsd97@gmail.com</t>
  </si>
  <si>
    <t>sagarreddy.ragoor@gmail.com</t>
  </si>
  <si>
    <t>purvi141197@gmail.com</t>
  </si>
  <si>
    <t>mehrasaurabh295@gmail.com</t>
  </si>
  <si>
    <t>sathiyapriya971@gmail.com</t>
  </si>
  <si>
    <t>agrawalnimisha14@gmail.com</t>
  </si>
  <si>
    <t>sardanarashu@gmail.com</t>
  </si>
  <si>
    <t>harshgaur868@gmail.com</t>
  </si>
  <si>
    <t>babbarsimran06@gmail.com</t>
  </si>
  <si>
    <t>edison6380324700@gmail.com</t>
  </si>
  <si>
    <t>sd758382@gmail.com</t>
  </si>
  <si>
    <t>samruddhi.magdum13@gmail.com</t>
  </si>
  <si>
    <t>drs.pen08@gmail.com</t>
  </si>
  <si>
    <t>arpitadey093@gmail.com</t>
  </si>
  <si>
    <t>harshboda111@gmail.com</t>
  </si>
  <si>
    <t>niharika.rawat96@gmail.com</t>
  </si>
  <si>
    <t>theakash.sardar@gmail.com</t>
  </si>
  <si>
    <t>praveenpeddabudi@gmail.com</t>
  </si>
  <si>
    <t>jagrutipotdar1808@gmail.com</t>
  </si>
  <si>
    <t>jayshreesonar25@gmail.com</t>
  </si>
  <si>
    <t>snehaparash96@gmail.com</t>
  </si>
  <si>
    <t>gaganpawar1992@gmail.com</t>
  </si>
  <si>
    <t>dolly.dollian@gmail.com</t>
  </si>
  <si>
    <t>piyushdigarse@gmail.com</t>
  </si>
  <si>
    <t>alamshamshir3@gmail.com</t>
  </si>
  <si>
    <t>vinnykutty13@gmail.com</t>
  </si>
  <si>
    <t>aayusheedigarse123@gmail.com</t>
  </si>
  <si>
    <t>simritapandey8@gmail.com</t>
  </si>
  <si>
    <t>ahmarsayeed25@gmail.com</t>
  </si>
  <si>
    <t>keerthanaram2004@gmail.com</t>
  </si>
  <si>
    <t>jasbir.1115kaushik@gmail.com</t>
  </si>
  <si>
    <t>1nehatiwari2@gmail.com</t>
  </si>
  <si>
    <t>manoharp1254@gmail.com</t>
  </si>
  <si>
    <t>ravisrikiran@gmail.com</t>
  </si>
  <si>
    <t>yshiva.chinna18@gmail.com</t>
  </si>
  <si>
    <t>nithya.d2020@vitstudent.ac.in</t>
  </si>
  <si>
    <t>nasheerbasha.k@gmail.com</t>
  </si>
  <si>
    <t>umavenkateswari05@gmail.com</t>
  </si>
  <si>
    <t>sivasankarveeramreddy@gmail.com</t>
  </si>
  <si>
    <t>avndurga8@gmail.com</t>
  </si>
  <si>
    <t>denilasamreen.arockiasamy@gmail.com</t>
  </si>
  <si>
    <t>suriyamallai2002@gmail.com</t>
  </si>
  <si>
    <t>balajbaalu@gmail.com</t>
  </si>
  <si>
    <t>rammer54804@gmail.com</t>
  </si>
  <si>
    <t>balaroobankm@gmail.com</t>
  </si>
  <si>
    <t>rohitkoli8407@gmail.com</t>
  </si>
  <si>
    <t>archnapandey1781@gmail.com</t>
  </si>
  <si>
    <t>www.gasperraj.2005@gmail.com</t>
  </si>
  <si>
    <t>mohammedaffanshariff007@gmail.com</t>
  </si>
  <si>
    <t>rajat.tcp@gmail.com</t>
  </si>
  <si>
    <t>usaanush@gmail.com</t>
  </si>
  <si>
    <t>sangeethakp56@gmail.com</t>
  </si>
  <si>
    <t>sudhanyacob@gmail.com</t>
  </si>
  <si>
    <t>vjlakshmiraj2005@gmail.com</t>
  </si>
  <si>
    <t>orangepvnkumaar777@gmail.com</t>
  </si>
  <si>
    <t>jaisreesivanantham@gmail.com</t>
  </si>
  <si>
    <t>subrabharathi4@gmail.com</t>
  </si>
  <si>
    <t>ksvsiddarth@gmail.com</t>
  </si>
  <si>
    <t>elangopalani07@gmail.com</t>
  </si>
  <si>
    <t>nelsonrubert865@gmail.com</t>
  </si>
  <si>
    <t>21uph213@mail.sjctni.edu</t>
  </si>
  <si>
    <t>vinith.jb318@gmail.com</t>
  </si>
  <si>
    <t>santhoshragavan87@gmail.com</t>
  </si>
  <si>
    <t>sa7010618@gmail.com</t>
  </si>
  <si>
    <t>guptasomya743@gmail.com</t>
  </si>
  <si>
    <t>aniketverma411435@gmail.com</t>
  </si>
  <si>
    <t>bhanu1766@gmail.com</t>
  </si>
  <si>
    <t>sudipta1986nath@gmail.com</t>
  </si>
  <si>
    <t>768700roshan@gmail.com</t>
  </si>
  <si>
    <t>jeyaaishwarya781@gmail.com</t>
  </si>
  <si>
    <t>shreyajha2808@gmail.com</t>
  </si>
  <si>
    <t>joshikalyani7398@gmail.com</t>
  </si>
  <si>
    <t>abhisheksharma142686@gmail.com</t>
  </si>
  <si>
    <t>digvijaydp12599@gmail.com</t>
  </si>
  <si>
    <t>22ucr529@mail.sjctni.edu</t>
  </si>
  <si>
    <t>jaykumar101293@gmail.com</t>
  </si>
  <si>
    <t>saptaparni25@gmail.com</t>
  </si>
  <si>
    <t>akhileshverma6991@gmail.com</t>
  </si>
  <si>
    <t>manasa.9427@gmail.com</t>
  </si>
  <si>
    <t>kaimmansi27@gmail.com</t>
  </si>
  <si>
    <t>tejakakade5@gmail.com</t>
  </si>
  <si>
    <t>physicistavinash17@gmail.com</t>
  </si>
  <si>
    <t>abhishekv74@gmail.com</t>
  </si>
  <si>
    <t>mr.ajitesh001@gmail.com</t>
  </si>
  <si>
    <t>nandhiniagsk@gmail.com</t>
  </si>
  <si>
    <t>anushabiju82@gmail.com</t>
  </si>
  <si>
    <t>pratikemahale@gmail.com</t>
  </si>
  <si>
    <t>sameerbobade1312@gmail.com</t>
  </si>
  <si>
    <t>22ucr503@mail.sjctni.edu</t>
  </si>
  <si>
    <t>dubeymansi51@gmail.com</t>
  </si>
  <si>
    <t>Work with 2 to 3 people in my team, Work with 7 to 10 or more people in my team</t>
  </si>
  <si>
    <t>dhanu.bheemuni@gmail.com</t>
  </si>
  <si>
    <t>abhinandankolekar03577@gmail.com</t>
  </si>
  <si>
    <t>abdulahad.ashraftayub@gmail.com</t>
  </si>
  <si>
    <t>vasanthakumard984@gmail.com</t>
  </si>
  <si>
    <t>nikitasud04@gmail.com</t>
  </si>
  <si>
    <t>shubhangigupta053@gmail.com</t>
  </si>
  <si>
    <t>dikshapuri1503@gmail.com</t>
  </si>
  <si>
    <t>amey27596@gmail.com</t>
  </si>
  <si>
    <t>bhawnaraghav369@gmail.com</t>
  </si>
  <si>
    <t>moulidubey07@gmail.com</t>
  </si>
  <si>
    <t>jagan.rampalli209@gmail.com</t>
  </si>
  <si>
    <t>kbsskala99@gmail.com</t>
  </si>
  <si>
    <t>manishatayade6@gmail.com</t>
  </si>
  <si>
    <t>anurag.guptasawan@gmail.com</t>
  </si>
  <si>
    <t>verma.cdac@gmail.com</t>
  </si>
  <si>
    <t>vishva032004@gmail.com</t>
  </si>
  <si>
    <t>victorjoseij@gmail.com</t>
  </si>
  <si>
    <t>shubhambhoyar553@gmail.com</t>
  </si>
  <si>
    <t>srishty015@gmail.com</t>
  </si>
  <si>
    <t>sagar230197@gmail.com</t>
  </si>
  <si>
    <t>ambatib0@gmail.com</t>
  </si>
  <si>
    <t>swetasain1995@gmail.com</t>
  </si>
  <si>
    <t>gauravraut7038@gmail.com</t>
  </si>
  <si>
    <t>harshghadigaonkar123@gmail.com</t>
  </si>
  <si>
    <t>dikshabundele@gmail.com</t>
  </si>
  <si>
    <t>sonikasingh1610@gmail.com</t>
  </si>
  <si>
    <t>princek3047@gmail.com</t>
  </si>
  <si>
    <t>ggmehul333@gmail.com</t>
  </si>
  <si>
    <t>vismaybobade9@gmail.com</t>
  </si>
  <si>
    <t>bechulalgupta9594@gmail.com</t>
  </si>
  <si>
    <t>dev568171@gmail.com</t>
  </si>
  <si>
    <t>riddheshrocks07@gmail.com</t>
  </si>
  <si>
    <t>yajatdalvi777@gmail.com</t>
  </si>
  <si>
    <t>abhay20mistry@gmail.com</t>
  </si>
  <si>
    <t>rohitghadge202@gmail.com</t>
  </si>
  <si>
    <t>poojapramanick2001@gmail.com</t>
  </si>
  <si>
    <t>anipathak502@gmail.com</t>
  </si>
  <si>
    <t>userunidentified00@gmail.com</t>
  </si>
  <si>
    <t>aditya29s.pace@gmail.com</t>
  </si>
  <si>
    <t>rajuraut1968@gmail.com</t>
  </si>
  <si>
    <t>khan.aadil1911@gmail.com</t>
  </si>
  <si>
    <t>ishikag9638@gmail.com</t>
  </si>
  <si>
    <t>saketsaksena520@gmail.com</t>
  </si>
  <si>
    <t>parmar028pravin@gmail.com</t>
  </si>
  <si>
    <t>debnathbarnali266@gmail.com</t>
  </si>
  <si>
    <t>rp891943@gmail.com</t>
  </si>
  <si>
    <t>nishkarsh173@gmail.com</t>
  </si>
  <si>
    <t>vasundharamadaan@gmail.com</t>
  </si>
  <si>
    <t>jswl.ashu@gmail.com</t>
  </si>
  <si>
    <t>nagpalrishabh000@gmail.com</t>
  </si>
  <si>
    <t>123yuktirathod@gmail.com</t>
  </si>
  <si>
    <t>esthersheeba2004@gmail.com</t>
  </si>
  <si>
    <t>steffyraj297@gmail.com</t>
  </si>
  <si>
    <t>himu.jadhav278@gmail.com</t>
  </si>
  <si>
    <t>siddheshdesai1995@gmail.com</t>
  </si>
  <si>
    <t>kaimlatasha@gmail.com</t>
  </si>
  <si>
    <t>krishnaupadhyay005@gmail.com</t>
  </si>
  <si>
    <t>borateajeet1997@gmail.com</t>
  </si>
  <si>
    <t>ladashish007@gmail.com</t>
  </si>
  <si>
    <t>nutanghadshi123@gmail.com</t>
  </si>
  <si>
    <t>anuragkodle111@gmail.com</t>
  </si>
  <si>
    <t>subhasishmahakud@gmail.com</t>
  </si>
  <si>
    <t>thetev143@gmail.com</t>
  </si>
  <si>
    <t>samikshachoudhary0203@gmail.com</t>
  </si>
  <si>
    <t>naveadattar4@gmail.com</t>
  </si>
  <si>
    <t>madhuraghadshi24@gmail.com</t>
  </si>
  <si>
    <t>zufinekht@gmail.com</t>
  </si>
  <si>
    <t>amulyaachrekar@gmail.com</t>
  </si>
  <si>
    <t>umarfarooque05@gmail.com</t>
  </si>
  <si>
    <t>vaishalighadshi43@gmail.com</t>
  </si>
  <si>
    <t>sampanchal2002@gmail.com</t>
  </si>
  <si>
    <t>tanvikambli4@gmail.com</t>
  </si>
  <si>
    <t>vitthaljadhav506@gmail.com</t>
  </si>
  <si>
    <t>pranjalchavan15@gmail.com</t>
  </si>
  <si>
    <t>prajaktarokade20@gmail.com</t>
  </si>
  <si>
    <t>ypednekar953@gmail.com</t>
  </si>
  <si>
    <t>vedantraut012@gmail.com</t>
  </si>
  <si>
    <t>shreya080698@gmail.com</t>
  </si>
  <si>
    <t>abigailalvares20051@gmail.com</t>
  </si>
  <si>
    <t>shubhamdalvi152@gmail.com</t>
  </si>
  <si>
    <t>bhavinnor13@gmail.com</t>
  </si>
  <si>
    <t>sankeysh123@gmail.com</t>
  </si>
  <si>
    <t>kambliharsh727@gmail.com</t>
  </si>
  <si>
    <t>aparnabhongade123@gmail.com</t>
  </si>
  <si>
    <t>21pcp801@mail.sjctni.edu</t>
  </si>
  <si>
    <t>carefit12@gmail.com</t>
  </si>
  <si>
    <t>rmore1840@gmail.com</t>
  </si>
  <si>
    <t>ajinkyalad77@gmail.com</t>
  </si>
  <si>
    <t>abhiramnarapureddy@gmail.com</t>
  </si>
  <si>
    <t>franklinelango@yahoo.com</t>
  </si>
  <si>
    <t>marupunit3@gmail.com</t>
  </si>
  <si>
    <t>ananthaanipeddhi@gmail.com</t>
  </si>
  <si>
    <t>ssdeshkar69@gmail.com</t>
  </si>
  <si>
    <t>payaam.vohra@hkcp.edu.in</t>
  </si>
  <si>
    <t>induchowdaryravuru@gmail.com</t>
  </si>
  <si>
    <t>stfushubham@gmail.com</t>
  </si>
  <si>
    <t>kunalkjain1499@gmail.com</t>
  </si>
  <si>
    <t>sujithbathineni2@gmail.com</t>
  </si>
  <si>
    <t>harshathakkilapati@gmail.com</t>
  </si>
  <si>
    <t>ravurumanojkld@gmail.com</t>
  </si>
  <si>
    <t>pavanthakkilapati@gmail.com</t>
  </si>
  <si>
    <t>saipavan6729@gmail.com</t>
  </si>
  <si>
    <t>dahiyarajat528@gmail.com</t>
  </si>
  <si>
    <t>mandeepmanday@gmail.com</t>
  </si>
  <si>
    <t>saurabh7774.sg@gmail.com</t>
  </si>
  <si>
    <t>rankajaya@gmail.com</t>
  </si>
  <si>
    <t>harshithachouhan@gmail.com</t>
  </si>
  <si>
    <t>princegupta19998@gmail.com</t>
  </si>
  <si>
    <t>bhumikakidji20@gmail.com</t>
  </si>
  <si>
    <t>rizwansayyad0777@gmail.com</t>
  </si>
  <si>
    <t>07sanskriti.m@gmail.com</t>
  </si>
  <si>
    <t>pratham240906@gmail.com</t>
  </si>
  <si>
    <t>pratik711998@gmail.com</t>
  </si>
  <si>
    <t>kirankidecha85@gmail.com</t>
  </si>
  <si>
    <t>omkarade806@gmail.com</t>
  </si>
  <si>
    <t>amishapal383@gmail.com</t>
  </si>
  <si>
    <t>ashwani.kumarpintu@gmail.com</t>
  </si>
  <si>
    <t>palpp252002@gmail.com</t>
  </si>
  <si>
    <t>sachinkumarmp55@gmail.com</t>
  </si>
  <si>
    <t>soumyakcj@gmail.com</t>
  </si>
  <si>
    <t>elakkiyaranganathan2000@gmail.com</t>
  </si>
  <si>
    <t>vamsibezawada966@gmail.com</t>
  </si>
  <si>
    <t>youavi94@gmail.com</t>
  </si>
  <si>
    <t>vickey.neymar@gmail.com</t>
  </si>
  <si>
    <t>varshakommineni2000@gmail.com</t>
  </si>
  <si>
    <t>rajatht02@gmail.com</t>
  </si>
  <si>
    <t>vedantkudtarkar334@gmail.com</t>
  </si>
  <si>
    <t>govardhaneluru1999@gmail.com</t>
  </si>
  <si>
    <t>artipandey2003@gmail.com</t>
  </si>
  <si>
    <t>singhshivanshu099@gmail.com</t>
  </si>
  <si>
    <t>kudalkar2411@gmail.com</t>
  </si>
  <si>
    <t>amalanand1118@gmail.com</t>
  </si>
  <si>
    <t>ankitsunil81@gmail.com</t>
  </si>
  <si>
    <t>phanisaikumar2107@gmail.com</t>
  </si>
  <si>
    <t>gmdwahab@gmail.com</t>
  </si>
  <si>
    <t>bramhinikunchala26@gmail.com</t>
  </si>
  <si>
    <t>thrilochan200088@gmail.com</t>
  </si>
  <si>
    <t>rkadam8@yahoo.com</t>
  </si>
  <si>
    <t>shantanubiswas1999@gmail.com</t>
  </si>
  <si>
    <t>pallupallavi.m132000@gmail.com</t>
  </si>
  <si>
    <t>nitinsingh6576@gmail.com</t>
  </si>
  <si>
    <t>williamanthonyraj1@gmail.com</t>
  </si>
  <si>
    <t>singhsujit1999@gmail.com</t>
  </si>
  <si>
    <t>bidhideshmukh8225@gmail.com</t>
  </si>
  <si>
    <t>21d3919@dgvaishnavcollege.edu.in</t>
  </si>
  <si>
    <t>sahanakg12@gmail.com</t>
  </si>
  <si>
    <t>gnanaselvi69@gmail.com</t>
  </si>
  <si>
    <t>itsmedsdu@gmail.com</t>
  </si>
  <si>
    <t>shruthireddy2615@gmail.com</t>
  </si>
  <si>
    <t>gujjarkarthik04@gmail.com</t>
  </si>
  <si>
    <t>shriharijoshi6@gmail.com</t>
  </si>
  <si>
    <t>claridonkennetbronson@gmail.com</t>
  </si>
  <si>
    <t>sudhanvagudi18@gmail.com</t>
  </si>
  <si>
    <t>syncrology4@gmail.com</t>
  </si>
  <si>
    <t>perumalmaheshd@gmail.com</t>
  </si>
  <si>
    <t>ganeshshinde1064@gmail.com</t>
  </si>
  <si>
    <t>shrujanlk866@gmail.com</t>
  </si>
  <si>
    <t>sukul6068@gmail.com</t>
  </si>
  <si>
    <t>sumadhavagudi909@gmail.com</t>
  </si>
  <si>
    <t>srishtikaranth29@gmail.com</t>
  </si>
  <si>
    <t>suprajnash18@gmail.com</t>
  </si>
  <si>
    <t>mamatham7458@gmail.com</t>
  </si>
  <si>
    <t>rakesh.ladwa35@gmail.com</t>
  </si>
  <si>
    <t>shreeharsharaghavendrak@gmail.com</t>
  </si>
  <si>
    <t>bindushreenm123@gmail.com</t>
  </si>
  <si>
    <t>ksjananisubbramani@gmail.com</t>
  </si>
  <si>
    <t>nayana6466@gmail.com</t>
  </si>
  <si>
    <t>pranaybobade21@gmail.com</t>
  </si>
  <si>
    <t>shreeshagudi@gmail.com</t>
  </si>
  <si>
    <t>hemanthdarling24798@gmail.com</t>
  </si>
  <si>
    <t>vamsikrishnavemulapalli1998@gmail.com</t>
  </si>
  <si>
    <t>rahulhh999@gmail.com</t>
  </si>
  <si>
    <t>sandeepsgokarnakar227@gmail.com</t>
  </si>
  <si>
    <t>akashsobarad22@gmail.com</t>
  </si>
  <si>
    <t>saiee07saiee@gmail.com</t>
  </si>
  <si>
    <t>ksivaprakashreddy59@gmail.com</t>
  </si>
  <si>
    <t>harshithamethukula@gmail.com</t>
  </si>
  <si>
    <t>vikramchanduvemulapalli00@gmail.com</t>
  </si>
  <si>
    <t>smartcharanraj123@gmail.com</t>
  </si>
  <si>
    <t>pratikshaprasanna19@gmail.com</t>
  </si>
  <si>
    <t>sulakshana.undavalli3535@gmail.com</t>
  </si>
  <si>
    <t>palurulp@gmail.com</t>
  </si>
  <si>
    <t>mibandatharv@gmail.com</t>
  </si>
  <si>
    <t>kalyanitanawade17@gmail.com</t>
  </si>
  <si>
    <t>shivasharanagb@gmail.com</t>
  </si>
  <si>
    <t>Work alone, Work with 5 to 6 people in my team, Work with more than 10 people in my team</t>
  </si>
  <si>
    <t>dipalithakur153@gmail.com</t>
  </si>
  <si>
    <t>sachinaadhithya11524@gmail.com</t>
  </si>
  <si>
    <t>adityagoud6969@gmail.com</t>
  </si>
  <si>
    <t>naveen0808kumar@gmail.com</t>
  </si>
  <si>
    <t>naveen7981425309@gmail.com</t>
  </si>
  <si>
    <t>04aug2002@gmail.com</t>
  </si>
  <si>
    <t>architshivdas68@gmail.com</t>
  </si>
  <si>
    <t>reddy09ganesh@gmail.com</t>
  </si>
  <si>
    <t>ushakiranb375@gmail.com</t>
  </si>
  <si>
    <t>rachitsarraf7004@gmail.com</t>
  </si>
  <si>
    <t>chouhanvishald@gmail.com</t>
  </si>
  <si>
    <t>vidhiydvydv010@gmail.com</t>
  </si>
  <si>
    <t>gururajsnaik115@gmail.com</t>
  </si>
  <si>
    <t>sulochanavoduri333@gmail.com</t>
  </si>
  <si>
    <t>skaakifa14@gmail.com</t>
  </si>
  <si>
    <t>bakaleprajwal@gmail.com</t>
  </si>
  <si>
    <t>mynenipushpa83@gmail.com</t>
  </si>
  <si>
    <t>aarthivelu3005@gmail.com</t>
  </si>
  <si>
    <t>sahanamjsahanamj3@gmail.com</t>
  </si>
  <si>
    <t>sumeghagudi0@gmail.com</t>
  </si>
  <si>
    <t>navbhinder01@gmail.com</t>
  </si>
  <si>
    <t>miyananisha123@gmail.com</t>
  </si>
  <si>
    <t>bharathkune03@gmail.com</t>
  </si>
  <si>
    <t>rutikajadhav8482@gmail.com</t>
  </si>
  <si>
    <t>iamsrohits09@gmail.com</t>
  </si>
  <si>
    <t>chandekaraditya45@gmail.com</t>
  </si>
  <si>
    <t>lakshmimandava2000@gmail.com</t>
  </si>
  <si>
    <t>ravinteja123@gmail.com</t>
  </si>
  <si>
    <t>trivikramnaidu15@gmail.com</t>
  </si>
  <si>
    <t>narasimha.1061@gmail.com</t>
  </si>
  <si>
    <t>rushirpatil0807@gmail.com</t>
  </si>
  <si>
    <t>madhanjio3000@gmail.com</t>
  </si>
  <si>
    <t>munigalamounika95@gmail.com</t>
  </si>
  <si>
    <t>gayathriautos2015@gmail.com</t>
  </si>
  <si>
    <t>its.anumitha163@gmail.com</t>
  </si>
  <si>
    <t>21bmcs105arunraji@skacas.ac.in</t>
  </si>
  <si>
    <t>ua21en012harini.m@gmail.com</t>
  </si>
  <si>
    <t>mslaxman1729@gmail.com</t>
  </si>
  <si>
    <t>sujaroshini0408@gmail.com</t>
  </si>
  <si>
    <t>kavipriyajramesh@gmail.com</t>
  </si>
  <si>
    <t>praveenvijay4698@gmail.com</t>
  </si>
  <si>
    <t>s.athirai035@gmail.com</t>
  </si>
  <si>
    <t>mounikanusha7@gmail.com</t>
  </si>
  <si>
    <t>palakbawa06@gmail.com</t>
  </si>
  <si>
    <t>stddharshana.cs@cauverycollege.ac.in</t>
  </si>
  <si>
    <t>tharanimathi714@gmail.com</t>
  </si>
  <si>
    <t>bishnupriyagouda13@gmail.com</t>
  </si>
  <si>
    <t>varshanaik.2019@gmail.com</t>
  </si>
  <si>
    <t>shuruthikaravi2020@gmail.com</t>
  </si>
  <si>
    <t>onyxsanthosh0019@gmail.com</t>
  </si>
  <si>
    <t>shokeendeep47@gmail.com</t>
  </si>
  <si>
    <t>janipalliraviteja@gmail.com</t>
  </si>
  <si>
    <t>athyaad3@gmail.com</t>
  </si>
  <si>
    <t>saikiransalimath555@gmail.com</t>
  </si>
  <si>
    <t>sgpatil559@gmail.com</t>
  </si>
  <si>
    <t>naibmehak9@gmail.com</t>
  </si>
  <si>
    <t>bhumikasunkad@gmail.com</t>
  </si>
  <si>
    <t>inbarajnavaladi@gmail.com</t>
  </si>
  <si>
    <t>albertgimmy2005@gmail.com</t>
  </si>
  <si>
    <t>mrudhulj@gmail.com</t>
  </si>
  <si>
    <t>palakbissa.05@gmail.com</t>
  </si>
  <si>
    <t>abhisheknkambale99@gmail.com</t>
  </si>
  <si>
    <t>manjunathbmadiwalar199926@gmail.com</t>
  </si>
  <si>
    <t>humzashaikh2005@gmail.com</t>
  </si>
  <si>
    <t>kalarasiga2003@gmail.com</t>
  </si>
  <si>
    <t>sreevgagana@gmail.com</t>
  </si>
  <si>
    <t>moterastadium2@gmail.com</t>
  </si>
  <si>
    <t>kskrn8411@gmail.com</t>
  </si>
  <si>
    <t>bhushetti82@gmail.com</t>
  </si>
  <si>
    <t>premmanoharan15@gmail.com</t>
  </si>
  <si>
    <t>suyograne778@gmail.com</t>
  </si>
  <si>
    <t>richasaraswat1999@gmail.com</t>
  </si>
  <si>
    <t>sammedchougala144@gmail.com</t>
  </si>
  <si>
    <t>suryaneelamani2002@gmail.com</t>
  </si>
  <si>
    <t>gauriyadav1292@gmail.com</t>
  </si>
  <si>
    <t>ronyhawk825@gmail.com</t>
  </si>
  <si>
    <t>supriyasenthil2003@gmail.com</t>
  </si>
  <si>
    <t>ssskt.1999@gmail.com</t>
  </si>
  <si>
    <t>manasbanajiger99@gmail.com</t>
  </si>
  <si>
    <t>itzsanket99@gmail.com</t>
  </si>
  <si>
    <t>sagar.patil1072000@gmail.com</t>
  </si>
  <si>
    <t>shaikhsanar2121@gmail.com</t>
  </si>
  <si>
    <t>shweta.budavi680@gmail.com</t>
  </si>
  <si>
    <t>shubhampatyal02@gmail.com</t>
  </si>
  <si>
    <t>sunilug824@gmail.com</t>
  </si>
  <si>
    <t>shsarvanhema@gmail.com</t>
  </si>
  <si>
    <t>lingusangannavar@gmail.com</t>
  </si>
  <si>
    <t>sanjeevd.huralikoppi@gmail.com</t>
  </si>
  <si>
    <t>nancypeter965@gmail.com</t>
  </si>
  <si>
    <t>djjohn27898@gmail.com</t>
  </si>
  <si>
    <t>dalawaiakshay17@gmail.com</t>
  </si>
  <si>
    <t>shaurabhkumar2121@gmail.com</t>
  </si>
  <si>
    <t>kirtikhanapure123@gmail.com</t>
  </si>
  <si>
    <t>oshinsanthosh1842007@gmail.com</t>
  </si>
  <si>
    <t>avinash2730baviskar@gmail.com</t>
  </si>
  <si>
    <t>pvvinayak53@gmail.com</t>
  </si>
  <si>
    <t>gnveeru@gmail.com</t>
  </si>
  <si>
    <t>basavaprasadhadapad@gmail.com</t>
  </si>
  <si>
    <t>abhishekkawale24.ak@gmail.com</t>
  </si>
  <si>
    <t>truptisanjaysinalkar@gmail.com</t>
  </si>
  <si>
    <t>vk6577087@gmail.com</t>
  </si>
  <si>
    <t>narendrancrazy@gmail.com</t>
  </si>
  <si>
    <t>basavaraj17hidkal@gmail.com</t>
  </si>
  <si>
    <t>sagar9hiremath@gmail.com</t>
  </si>
  <si>
    <t>smlokapur0602@gmail.com</t>
  </si>
  <si>
    <t>apoorvasaratepatil@gmail.com</t>
  </si>
  <si>
    <t>santhoshtharayil18@gmail.com</t>
  </si>
  <si>
    <t>srushtikamble2911@gmail.com</t>
  </si>
  <si>
    <t>marshalmanoj1234@gmail.com</t>
  </si>
  <si>
    <t>abhinavbiju339@gmail.com</t>
  </si>
  <si>
    <t>rokadeakanksha816@gmail.com</t>
  </si>
  <si>
    <t>rajeshmanagutti@gmail.com</t>
  </si>
  <si>
    <t>sagarkaradin0@gmail.com</t>
  </si>
  <si>
    <t>riyajrb1999@gmail.com</t>
  </si>
  <si>
    <t>chrtanhalemani80@gmail.com</t>
  </si>
  <si>
    <t>sgowtham994@gmail.com</t>
  </si>
  <si>
    <t>prasadk570@gmail.com</t>
  </si>
  <si>
    <t>udaynayek.9635@gmail.com</t>
  </si>
  <si>
    <t>saketshinde7@gmail.com</t>
  </si>
  <si>
    <t>shilpasahoo3008@gmail.com</t>
  </si>
  <si>
    <t>dhanashreebhanushali21@gmail.com</t>
  </si>
  <si>
    <t>marwashaikh1234@gmail.com</t>
  </si>
  <si>
    <t>dinerpalav3438@gmail.com</t>
  </si>
  <si>
    <t>saiteja48011@gmail.com</t>
  </si>
  <si>
    <t>nitishmalbari25@gmail.com</t>
  </si>
  <si>
    <t>komalshinde363@gmail.com</t>
  </si>
  <si>
    <t>preetyppatil2923@gmail.com</t>
  </si>
  <si>
    <t>rajasekaranashwin423@gmail.com</t>
  </si>
  <si>
    <t>revankardivya91@gmail.com</t>
  </si>
  <si>
    <t>sushmitapatil12e@gmail.com</t>
  </si>
  <si>
    <t>johannes.shelson12@gmail.com</t>
  </si>
  <si>
    <t>kedarisagar99@gmail.com</t>
  </si>
  <si>
    <t>abhishek.saraswat@byjus.com</t>
  </si>
  <si>
    <t>gowthamkumaresan7@gmail.com</t>
  </si>
  <si>
    <t>thakuraishwarya835@gmail.com</t>
  </si>
  <si>
    <t>phythonvideo@gmail.com</t>
  </si>
  <si>
    <t>200801080@rajalakshmi.edu.in</t>
  </si>
  <si>
    <t>rathodb9558@gmail.com</t>
  </si>
  <si>
    <t>chilukameghana804@gmail.com</t>
  </si>
  <si>
    <t>gnanaprakash96979@gmail.com</t>
  </si>
  <si>
    <t>shreyasmavinakatti20799@gmail.com</t>
  </si>
  <si>
    <t>rakshithasaravanaprabu@gmail.com</t>
  </si>
  <si>
    <t>livingsoul3773@gmail.com</t>
  </si>
  <si>
    <t>pritkaralkar@gmail.com</t>
  </si>
  <si>
    <t>200801064@rajalakshmi.edu.in</t>
  </si>
  <si>
    <t>asmitakaushik03@gmail.com</t>
  </si>
  <si>
    <t>swayamjitdalai@gmail.com</t>
  </si>
  <si>
    <t>saigopal.214@gmail.com</t>
  </si>
  <si>
    <t>adititumulu294@gmail.com</t>
  </si>
  <si>
    <t>pratikpawar6900@gmail.com</t>
  </si>
  <si>
    <t>200801091@rajalakshmi.edu.in</t>
  </si>
  <si>
    <t>200801074@rajalakshmi.edu.in</t>
  </si>
  <si>
    <t>sanjune2002@gmail.com</t>
  </si>
  <si>
    <t>deepakkumargouda425@gmail.com</t>
  </si>
  <si>
    <t>nikitakote30@gmail.com</t>
  </si>
  <si>
    <t>sreekailash14@gmail.com</t>
  </si>
  <si>
    <t>smitasahu848@gmail.com</t>
  </si>
  <si>
    <t>srutisonali55.5@gmail.com</t>
  </si>
  <si>
    <t>anilsurendrakumar8498@gmail.com</t>
  </si>
  <si>
    <t>slingesh2000@gmail.com</t>
  </si>
  <si>
    <t>mothkurrahul97@gmail.com</t>
  </si>
  <si>
    <t>amit44007@gmail.com</t>
  </si>
  <si>
    <t>hitmansharma452002@gmail.com</t>
  </si>
  <si>
    <t>ayushtayal08@gmail.com</t>
  </si>
  <si>
    <t>sainigaurav435@gmail.com</t>
  </si>
  <si>
    <t>gauravsingh0527@gmail.com</t>
  </si>
  <si>
    <t>archanakumaripadhy@gmail.com</t>
  </si>
  <si>
    <t>sayujcr1292@gmail.com</t>
  </si>
  <si>
    <t>sharmaparas0024@gmail.com</t>
  </si>
  <si>
    <t>pradhanlakshmi11@gmail.com</t>
  </si>
  <si>
    <t>aadeshvats20@gmail.com</t>
  </si>
  <si>
    <t>santhoshram.gk2020@vitstudent.ac.in</t>
  </si>
  <si>
    <t>sabale.parth27@gmail.com</t>
  </si>
  <si>
    <t>appasabdanolli@gmail.com</t>
  </si>
  <si>
    <t>mayankmallini8@gmail.com</t>
  </si>
  <si>
    <t>basavarajhattarak1231@gmail.com</t>
  </si>
  <si>
    <t>rvshkkmr21@gmail.com</t>
  </si>
  <si>
    <t>amruthmurari006@gmail.com</t>
  </si>
  <si>
    <t>karthickbaskar722003@gmail.com</t>
  </si>
  <si>
    <t>shaikhrida9900@gmail.com</t>
  </si>
  <si>
    <t>kumaraditya2790@gmail.com</t>
  </si>
  <si>
    <t>prasaduradi055@gmail.com</t>
  </si>
  <si>
    <t>sirumallavinith99@gmail.com</t>
  </si>
  <si>
    <t>ghanwatgunjan@gmail.com</t>
  </si>
  <si>
    <t>gayatrikamble786@gmail.com</t>
  </si>
  <si>
    <t>pragati.dhebe30@gmail.com</t>
  </si>
  <si>
    <t>farheenpillai619@gmail.com</t>
  </si>
  <si>
    <t>muruganvicky37@gmail.com</t>
  </si>
  <si>
    <t>samarth7465@gmail.com</t>
  </si>
  <si>
    <t>urvishetty1998@gmail.com</t>
  </si>
  <si>
    <t>gurug1912@gmail.com</t>
  </si>
  <si>
    <t>sarasukappala@gmail.com</t>
  </si>
  <si>
    <t>gaganchopra8866@gmail.com</t>
  </si>
  <si>
    <t>gayathrimitcsea2012@gmail.com</t>
  </si>
  <si>
    <t>prasiddhaprakash@gmail.com</t>
  </si>
  <si>
    <t>k98vishwas@gmail.com</t>
  </si>
  <si>
    <t>shivanikamboj101@gmail.com</t>
  </si>
  <si>
    <t>chaugulesakshi04@gmail.com</t>
  </si>
  <si>
    <t>202212012@daiict.ac.in</t>
  </si>
  <si>
    <t>anilareddy0905@gmail.com</t>
  </si>
  <si>
    <t>deekulal2107@gmail.com</t>
  </si>
  <si>
    <t>juikandge777@gmail.com</t>
  </si>
  <si>
    <t>archanakumar2001@gmail.com</t>
  </si>
  <si>
    <t>nalinbhardwaj@gmail.com</t>
  </si>
  <si>
    <t>vivekpatil.042000@gmail.com</t>
  </si>
  <si>
    <t>ayushverma.fbh@gmail.com</t>
  </si>
  <si>
    <t>chandgeankita27@gmail.com</t>
  </si>
  <si>
    <t>roshankalpavruksha8585@gmail.com</t>
  </si>
  <si>
    <t>prajaktadivekar430@gmail.com</t>
  </si>
  <si>
    <t>navi.rockstar123@gmail.com</t>
  </si>
  <si>
    <t>rajatkhurana684@gmail.com</t>
  </si>
  <si>
    <t>shyamsundergouda1@gmail.com</t>
  </si>
  <si>
    <t>bravim.bisht2404@gmail.com</t>
  </si>
  <si>
    <t>prakhartri2001@gmail.com</t>
  </si>
  <si>
    <t>salianmanish2000@gmail.com</t>
  </si>
  <si>
    <t>mathipan2002@gmail.com</t>
  </si>
  <si>
    <t>amuleyaditya455@gmail.com</t>
  </si>
  <si>
    <t>shobhitakaushik00@gmail.com</t>
  </si>
  <si>
    <t>virajparjapat4@gmail.com</t>
  </si>
  <si>
    <t>princesingh1668@gmail.com</t>
  </si>
  <si>
    <t>princeking0800@gmail.com</t>
  </si>
  <si>
    <t>bhowmick.anindya31@gmail.com</t>
  </si>
  <si>
    <t>dhanashreename22@gmail.com</t>
  </si>
  <si>
    <t>pullagounideekshith@gmail.com</t>
  </si>
  <si>
    <t>sindhudurbha@gmail.com</t>
  </si>
  <si>
    <t>keerthansimhachowdary979@gmail.com</t>
  </si>
  <si>
    <t>jathingoud01@gmail.com</t>
  </si>
  <si>
    <t>yraveena01@gmail.com</t>
  </si>
  <si>
    <t>manchalasurendra7@gmail.com</t>
  </si>
  <si>
    <t>sunita.singh080577@gmail.com</t>
  </si>
  <si>
    <t>sriram11197@gmail.com</t>
  </si>
  <si>
    <t>byalalanand29@gmail.com</t>
  </si>
  <si>
    <t>swetashreerath22222@gmail.com</t>
  </si>
  <si>
    <t>200801097@rajalakshmi.edu.in</t>
  </si>
  <si>
    <t>ankit.sharma.in1088@gmail.com</t>
  </si>
  <si>
    <t>prarthana0709das@gmail.com</t>
  </si>
  <si>
    <t>rithikamohanty9@gmail.com</t>
  </si>
  <si>
    <t>madmaxevin@gmail.com</t>
  </si>
  <si>
    <t>bottasrinuylm@gmail.com</t>
  </si>
  <si>
    <t>ruthvikapolkampally@gmail.com</t>
  </si>
  <si>
    <t>1992ruchi@gmail.com</t>
  </si>
  <si>
    <t>nivedha207@psnacet.edu.in</t>
  </si>
  <si>
    <t>muskanpreetidas@gmail.com</t>
  </si>
  <si>
    <t>ankitkumardas700@gmail.com</t>
  </si>
  <si>
    <t>swatimishra874@gmail.com</t>
  </si>
  <si>
    <t>deepadharshinidd02@gmail.com</t>
  </si>
  <si>
    <t>ritikbansal27@gmail.com</t>
  </si>
  <si>
    <t>bamadevim04@gmail.com</t>
  </si>
  <si>
    <t>attriaakriti0507@gmail.com</t>
  </si>
  <si>
    <t>sakarayharish653@gmail.com</t>
  </si>
  <si>
    <t>isheemakhan@gmail.com</t>
  </si>
  <si>
    <t>swayams25347@gmail.com</t>
  </si>
  <si>
    <t>rautdivya4@gmail.com</t>
  </si>
  <si>
    <t>kushaltair@gmail.com</t>
  </si>
  <si>
    <t>kosambess@gmail.com</t>
  </si>
  <si>
    <t>saurabhp7892@gmail.com</t>
  </si>
  <si>
    <t>shahaashay36@gmail.com</t>
  </si>
  <si>
    <t>goyal.rohan6897@gmail.com</t>
  </si>
  <si>
    <t>dikshantoswal@gmail.com</t>
  </si>
  <si>
    <t>sahithya275@gmail.com</t>
  </si>
  <si>
    <t>neelsakhariya0@gmail.com</t>
  </si>
  <si>
    <t>harshawardhanrathi@gmail.com</t>
  </si>
  <si>
    <t>unmesh.bhosale5@gmail.com</t>
  </si>
  <si>
    <t>maneyashvant1998@gmail.com</t>
  </si>
  <si>
    <t>yadavsimran841@gmail.com</t>
  </si>
  <si>
    <t>animesh.mandal1998@gmail.com</t>
  </si>
  <si>
    <t>hiteshsn35@gmail.com</t>
  </si>
  <si>
    <t>shaikhmobin2000@gmail.com</t>
  </si>
  <si>
    <t>sharvil.gujarathi@gmail.com</t>
  </si>
  <si>
    <t>himanshiydv1100@gmail.com</t>
  </si>
  <si>
    <t>abhisheksalvi369@gmail.com</t>
  </si>
  <si>
    <t>massraju890@gmail.com</t>
  </si>
  <si>
    <t>rtjlokhande@gmail.com</t>
  </si>
  <si>
    <t>petareyash@gmail.com</t>
  </si>
  <si>
    <t>jaishrirathod2000@gmail.com</t>
  </si>
  <si>
    <t>apurvabokse1@gmail.com</t>
  </si>
  <si>
    <t>sadafuleshrikant@gmail.com</t>
  </si>
  <si>
    <t>chenmay.external@gmail.com</t>
  </si>
  <si>
    <t>deepikay234@gmail.com</t>
  </si>
  <si>
    <t>patil.vidya559@gmail.com</t>
  </si>
  <si>
    <t>ankitgodara017@gmail.com</t>
  </si>
  <si>
    <t>sanikashinde101@gmail.com</t>
  </si>
  <si>
    <t>sayedtahir41@gmail.com</t>
  </si>
  <si>
    <t>khanadalkerpk@gmail.com</t>
  </si>
  <si>
    <t>navyaraparthi18@gmail.com</t>
  </si>
  <si>
    <t>mohitrohilla9815@gmail.com</t>
  </si>
  <si>
    <t>ranjeethpeddabudi@gmail.com</t>
  </si>
  <si>
    <t>bhomikagangam@gmail.com</t>
  </si>
  <si>
    <t>priyanka.dha.2424@gmail.com</t>
  </si>
  <si>
    <t>sahilvarute9@gmail.com</t>
  </si>
  <si>
    <t>agarwalritesh70@gmail.com</t>
  </si>
  <si>
    <t>vishakhabokse1412@gmail.com</t>
  </si>
  <si>
    <t>reetikakachchhwa@gmail.com</t>
  </si>
  <si>
    <t>janmayjaisinghyaduwanshi@gmail.com</t>
  </si>
  <si>
    <t>mvats070@gmail.com</t>
  </si>
  <si>
    <t>amrutawanjale21@gmail.com</t>
  </si>
  <si>
    <t>kirandurgumahanthi@gmail.com</t>
  </si>
  <si>
    <t>yash.verma.ui@gmail.com</t>
  </si>
  <si>
    <t>sayalidp17@gmail.com</t>
  </si>
  <si>
    <t>manishreddy2610@gmail.com</t>
  </si>
  <si>
    <t>himanshudalal209@gmail.com</t>
  </si>
  <si>
    <t>daftarydeep@gmail.com</t>
  </si>
  <si>
    <t>nishadawar111@gmail.com</t>
  </si>
  <si>
    <t>tusharhooda480@gmail.com</t>
  </si>
  <si>
    <t>surajku16@gmail.com</t>
  </si>
  <si>
    <t>tanishkagala26@gmail.com</t>
  </si>
  <si>
    <t>pushpinder.singh611@gmail.com</t>
  </si>
  <si>
    <t>bindumadhavijuturi@gmail.com</t>
  </si>
  <si>
    <t>nikitakamble375@gmail.com</t>
  </si>
  <si>
    <t>talupulanagma@gmail.com</t>
  </si>
  <si>
    <t>vikrantsahoo119@gmail.com</t>
  </si>
  <si>
    <t>tamakuwalazeel@gmail.com</t>
  </si>
  <si>
    <t>peethalasai281@gmail.com</t>
  </si>
  <si>
    <t>jd.bookdragon@gmail.com</t>
  </si>
  <si>
    <t>nandhini.esha@gmail.com</t>
  </si>
  <si>
    <t>kannururamesh0408@gmail.com</t>
  </si>
  <si>
    <t>meenasanga31@gmail.com</t>
  </si>
  <si>
    <t>chandananagalingam@gmail.com</t>
  </si>
  <si>
    <t>sandhyasridharan20@gmail.com</t>
  </si>
  <si>
    <t>shabana3773@gmail.com</t>
  </si>
  <si>
    <t>pinaki7@gmail.com</t>
  </si>
  <si>
    <t>cubz.2009@gmail.com</t>
  </si>
  <si>
    <t>dagarenterprises1@gmail.com</t>
  </si>
  <si>
    <t>sompuraamee@gmail.com</t>
  </si>
  <si>
    <t>sivaram7478@gmail.com</t>
  </si>
  <si>
    <t>anshagarwal567@gmail.com</t>
  </si>
  <si>
    <t>pvinayaka14@gmail.com</t>
  </si>
  <si>
    <t>udayachandran1725@gmail.com</t>
  </si>
  <si>
    <t>mustafausean@gmail.com</t>
  </si>
  <si>
    <t>reshmalakshmiaitha@gmail.com</t>
  </si>
  <si>
    <t>nikitamithbaonkar21@gmail.com</t>
  </si>
  <si>
    <t>imgirishch@gmail.com</t>
  </si>
  <si>
    <t>hetsiddhapura654@gmail.com</t>
  </si>
  <si>
    <t>sweetyaghi71@gmail.com</t>
  </si>
  <si>
    <t>padamatavenkatsai2005@gmail.com</t>
  </si>
  <si>
    <t>rajeshsandra01@gmail.com</t>
  </si>
  <si>
    <t>sidagammounika03@gmail.com</t>
  </si>
  <si>
    <t>ishwarsingh0154@gmail.com</t>
  </si>
  <si>
    <t>athiraraji98@gmail.com</t>
  </si>
  <si>
    <t>pragatijain980@gmail.com</t>
  </si>
  <si>
    <t>vishnumaya102001@gmail.com</t>
  </si>
  <si>
    <t>yadav.madhu556@gmail.com</t>
  </si>
  <si>
    <t>sahil.savla31@gmail.com</t>
  </si>
  <si>
    <t>msmahima504@gmail.com</t>
  </si>
  <si>
    <t>srivarshinitulasi@gmail.com</t>
  </si>
  <si>
    <t>malavika.shibu2@gmail.com</t>
  </si>
  <si>
    <t>princirawat29@gmail.com</t>
  </si>
  <si>
    <t>akhilavirothi@gmail.com</t>
  </si>
  <si>
    <t>yerupalli.venkatesh@gmail.com</t>
  </si>
  <si>
    <t>adhilionel2003@gmail.com</t>
  </si>
  <si>
    <t>smiely1359@gmail.com</t>
  </si>
  <si>
    <t>suchi.saraswat.5@gmail.com</t>
  </si>
  <si>
    <t>ks0494618@gmail.com</t>
  </si>
  <si>
    <t>thebookwithnoname1994@gmail.com</t>
  </si>
  <si>
    <t>navaneetha.mavooru@gmail.com</t>
  </si>
  <si>
    <t>nehha.sudharsan@gmail.com</t>
  </si>
  <si>
    <t>bhartikardam69@gmail.com</t>
  </si>
  <si>
    <t>harishkondepati15@gmail.com</t>
  </si>
  <si>
    <t>saraf.sahil4@gmail.com</t>
  </si>
  <si>
    <t>sheethll.592@gmail.com</t>
  </si>
  <si>
    <t>vidhisheth2006@gmail.com</t>
  </si>
  <si>
    <t>syed.muhib32@gmail.com</t>
  </si>
  <si>
    <t>sindhubala315@gmail.com</t>
  </si>
  <si>
    <t>roopaprakashkammar@gmail.com</t>
  </si>
  <si>
    <t>anushakalra1097@gmail.com</t>
  </si>
  <si>
    <t>lohith963@gmail.com</t>
  </si>
  <si>
    <t>priyankachoudhary2069@gmail.com</t>
  </si>
  <si>
    <t>shoaibrafi89@gmail.com</t>
  </si>
  <si>
    <t>reapl8394@gmail.com</t>
  </si>
  <si>
    <t>kamalkumar15299@gmail.com</t>
  </si>
  <si>
    <t>krthik789@gmail.com</t>
  </si>
  <si>
    <t>yogapiriyan0@gmail.com</t>
  </si>
  <si>
    <t>pednekar.ganesh3689@gmail.com</t>
  </si>
  <si>
    <t>18ltph08@uohyd.ac.in</t>
  </si>
  <si>
    <t>adityasamal417@gmail.com</t>
  </si>
  <si>
    <t>nikhil.sangapnor@gmail.com</t>
  </si>
  <si>
    <t>rahul.rs.sharma.2000@gmail.com</t>
  </si>
  <si>
    <t>sharmaabhijeet0786@gmail.com</t>
  </si>
  <si>
    <t>vishe019@gmail.com</t>
  </si>
  <si>
    <t>200801107@rajalakshmi.edu.in</t>
  </si>
  <si>
    <t>sachinrathod5689@gmail.com</t>
  </si>
  <si>
    <t>200801099@rajalakshmi.edu.in</t>
  </si>
  <si>
    <t>karthikseenu1623@gmail.com</t>
  </si>
  <si>
    <t>siddujay68@gmail.com</t>
  </si>
  <si>
    <t>jhavinash2002@gmail.com</t>
  </si>
  <si>
    <t>200801100@rajalakshmi.edu.in</t>
  </si>
  <si>
    <t>sipubindhani12345@gmail.com</t>
  </si>
  <si>
    <t>jjdashofficial@gmail.com</t>
  </si>
  <si>
    <t>fernandesceline2272@gmail.com</t>
  </si>
  <si>
    <t>meetth77@gmail.com</t>
  </si>
  <si>
    <t>ullangulavijaya813@gmail.com</t>
  </si>
  <si>
    <t>lakshman.lella@gmail.com</t>
  </si>
  <si>
    <t>prathimareddy.peddireddy44@gmail.com</t>
  </si>
  <si>
    <t>vinaychowdarykatta@gmail.com</t>
  </si>
  <si>
    <t>sdhuri1234@gmail.com</t>
  </si>
  <si>
    <t>indraprince1998@gmail.com</t>
  </si>
  <si>
    <t>manishavarma160@gmail.com</t>
  </si>
  <si>
    <t>kavyachintala103@gmail.com</t>
  </si>
  <si>
    <t>nainsijaiswal12345@gmail.com</t>
  </si>
  <si>
    <t>priyaraghuwanshi37@gmail.com</t>
  </si>
  <si>
    <t>chitrasreeadapa55@gmail.com</t>
  </si>
  <si>
    <t>raghuwanshijyoti14@gmail.com</t>
  </si>
  <si>
    <t>namannema1995@gmail.com</t>
  </si>
  <si>
    <t>gauravbharadwaj23@gmail.com</t>
  </si>
  <si>
    <t>synthetic510@gmail.com</t>
  </si>
  <si>
    <t>varunraghuwanshi18@gmail.com</t>
  </si>
  <si>
    <t>neharaghuwanshi3009@gmail.com</t>
  </si>
  <si>
    <t>zubermohiddinshaik@gmail.com</t>
  </si>
  <si>
    <t>kumarmanvendra9981@gmail.com</t>
  </si>
  <si>
    <t>rishikaraghuwanshi1306@gmail.com</t>
  </si>
  <si>
    <t>peeludev@gmail.com</t>
  </si>
  <si>
    <t>kirtibandi04@gmail.com</t>
  </si>
  <si>
    <t>riya.raghu96@gmail.com</t>
  </si>
  <si>
    <t>simranraghuwanshi5@gmail.com</t>
  </si>
  <si>
    <t>soobarnikaa21@gmail.com</t>
  </si>
  <si>
    <t>naveenpappuru1999@gmail.com</t>
  </si>
  <si>
    <t>chandraprakashchauhan15@gmail.com</t>
  </si>
  <si>
    <t>rupalgurnule6180@gmail.com</t>
  </si>
  <si>
    <t>paddulella97n@gmail.com</t>
  </si>
  <si>
    <t>apurvadeuskar@gmail.com</t>
  </si>
  <si>
    <t>mrunalighadshi007@gmail.com</t>
  </si>
  <si>
    <t>priyanka.raghuwanshi1990@gmail.com</t>
  </si>
  <si>
    <t>ashucoolheart@gmail.com</t>
  </si>
  <si>
    <t>raj.tilakraj4@gmail.com</t>
  </si>
  <si>
    <t>dalalhimani577@gmail.com</t>
  </si>
  <si>
    <t>raghuwanshipooja7828@gmail.com</t>
  </si>
  <si>
    <t>snehal.fakade03@gmail.com</t>
  </si>
  <si>
    <t>harshkaushik.lav@gmail.com</t>
  </si>
  <si>
    <t>srinivasraju363@gmail.com</t>
  </si>
  <si>
    <t>sejalraghuwanshi03@gmail.com</t>
  </si>
  <si>
    <t>kajoljain2121@gmail.com</t>
  </si>
  <si>
    <t>srividya.vedantam@gmail.com</t>
  </si>
  <si>
    <t>pathakj890@gmail.com</t>
  </si>
  <si>
    <t>pratikgode18@gmail.com</t>
  </si>
  <si>
    <t>sainaresh008@gmail.com</t>
  </si>
  <si>
    <t>tejashwinib26@gmail.com</t>
  </si>
  <si>
    <t>amrutraibagi2018@gmail.com</t>
  </si>
  <si>
    <t>sharifkosala@gmail.com</t>
  </si>
  <si>
    <t>neelapunageswari@gmail.com</t>
  </si>
  <si>
    <t>garimaraghuwanshi95@gmail.com</t>
  </si>
  <si>
    <t>dangirajesh19971@gmail.com</t>
  </si>
  <si>
    <t>shivanibalhara1996@gmail.com</t>
  </si>
  <si>
    <t>ayushshukla68@gmail.com</t>
  </si>
  <si>
    <t>yash24600sakhariya@gmail.com</t>
  </si>
  <si>
    <t>vigneshprabakaran2003@gmail.com</t>
  </si>
  <si>
    <t>rarya2344@gmail.com</t>
  </si>
  <si>
    <t>nk387902@gmail.com</t>
  </si>
  <si>
    <t>nushkie18@gmail.com</t>
  </si>
  <si>
    <t>meghraj.raghu@gmail.com</t>
  </si>
  <si>
    <t>veronica.grite@gmail.com</t>
  </si>
  <si>
    <t>nidhishetty11102@gmail.com</t>
  </si>
  <si>
    <t>rondhebhagyashri@gmail.com</t>
  </si>
  <si>
    <t>rushimadake007@gmail.com</t>
  </si>
  <si>
    <t>kundansinghburman@gmail.com</t>
  </si>
  <si>
    <t>borriboncias2003@gmail.com</t>
  </si>
  <si>
    <t>prashantshokeen2001@gmail.com</t>
  </si>
  <si>
    <t>shokeenvikrant6@gmail.com</t>
  </si>
  <si>
    <t>ashwanidhankhar@gmail.com</t>
  </si>
  <si>
    <t>sushma.vishnoi20@gmail.com</t>
  </si>
  <si>
    <t>kirandurgamahanthi@gmail.com</t>
  </si>
  <si>
    <t>govindsharmasharma@gmail.com</t>
  </si>
  <si>
    <t>dharanidharan2342@gmail.com</t>
  </si>
  <si>
    <t>g021306@gmail.com</t>
  </si>
  <si>
    <t>vinayvc18@gmail.com</t>
  </si>
  <si>
    <t>truptigaikwad463@gmail.com</t>
  </si>
  <si>
    <t>harishragavendhar54@gmail.com</t>
  </si>
  <si>
    <t>sidmudrale2000@gmail.com</t>
  </si>
  <si>
    <t>preeti1808t@gmail.com</t>
  </si>
  <si>
    <t>santoshmagadum99@gmail.com</t>
  </si>
  <si>
    <t>nikithawinston@gmail.com</t>
  </si>
  <si>
    <t>shreyash.sable29@gmail.com</t>
  </si>
  <si>
    <t>ajaysaini00010@gmail.com</t>
  </si>
  <si>
    <t>mshivasakthi3103@gmail.com</t>
  </si>
  <si>
    <t>priyap28401@gmail.com</t>
  </si>
  <si>
    <t>harshkhanduja02@gmail.com</t>
  </si>
  <si>
    <t>pcchaugule2002@gmail.com</t>
  </si>
  <si>
    <t>meghanarayaraddi@gmail.com</t>
  </si>
  <si>
    <t>sirus.j101@gmail.com</t>
  </si>
  <si>
    <t>souravbhendra@gmail.com</t>
  </si>
  <si>
    <t>harsh.raghuwanshi7b@gmail.com</t>
  </si>
  <si>
    <t>kamal29112003@gmail.com</t>
  </si>
  <si>
    <t>harshilmr79@gmail.com</t>
  </si>
  <si>
    <t>satin1005@gmail.com</t>
  </si>
  <si>
    <t>2019umt1811@mnit.ac.in</t>
  </si>
  <si>
    <t>2019umt1089@mnit.ac.in</t>
  </si>
  <si>
    <t>ganeshk0798@gmail.com</t>
  </si>
  <si>
    <t>pk6151@srmist.edu.in</t>
  </si>
  <si>
    <t>sharmadhass@gmail.com</t>
  </si>
  <si>
    <t>kscharan16@gmail.com</t>
  </si>
  <si>
    <t>vicky.amit1@gmail.com</t>
  </si>
  <si>
    <t>manojmax3362@gmail.com</t>
  </si>
  <si>
    <t>vikastripathi435@gmail.com</t>
  </si>
  <si>
    <t>dhimanpanda2001@gmail.com</t>
  </si>
  <si>
    <t>jyotichoudhury916@gmail.com</t>
  </si>
  <si>
    <t>ramyakudumula1998@gmail.com</t>
  </si>
  <si>
    <t>subham0003@gmail.com</t>
  </si>
  <si>
    <t>sachinbilung42@gmail.com</t>
  </si>
  <si>
    <t>bharathmadhesh903@gmail.com</t>
  </si>
  <si>
    <t>ayushverma03sep@gmail.com</t>
  </si>
  <si>
    <t>disha050998@gmail.com</t>
  </si>
  <si>
    <t>ankurrrai@gmail.com</t>
  </si>
  <si>
    <t>ddeepakmishra5@gmail.com</t>
  </si>
  <si>
    <t>sonwanesaurabh118@gmail.com</t>
  </si>
  <si>
    <t>singh.ak0329@gmail.com</t>
  </si>
  <si>
    <t>singh.pa0329@gmail.com</t>
  </si>
  <si>
    <t>aakashbhatt.19@gmail.com</t>
  </si>
  <si>
    <t>ramprakash2035@gmail.com</t>
  </si>
  <si>
    <t>mounikaraghu1516@gmail.com</t>
  </si>
  <si>
    <t>chennakesavareddy1510@gmail.com</t>
  </si>
  <si>
    <t>kundumeghana4@gmail.com</t>
  </si>
  <si>
    <t>bohra.nehaa@gmail.com</t>
  </si>
  <si>
    <t>narendra.myuse@gmail.com</t>
  </si>
  <si>
    <t>akshayjha548@gmail.com</t>
  </si>
  <si>
    <t>aanyarathi08@gmail.com</t>
  </si>
  <si>
    <t>madhushreesi44@gmail.com</t>
  </si>
  <si>
    <t>sbilung03m@gmail.com</t>
  </si>
  <si>
    <t>naveenuppari2001@gmail.com</t>
  </si>
  <si>
    <t>suhasbmahesh11@gmail.com</t>
  </si>
  <si>
    <t>pavanchowdary694@gmail.com</t>
  </si>
  <si>
    <t>azeenhodekar@gmail.com</t>
  </si>
  <si>
    <t>kottyadarajendrakumar@gmail.com</t>
  </si>
  <si>
    <t>ppranjal983894@gmail.com</t>
  </si>
  <si>
    <t>suryagowda768@gmail.com</t>
  </si>
  <si>
    <t>yernisunitha2311@gmail.com</t>
  </si>
  <si>
    <t>kumaranupworld@gmail.com</t>
  </si>
  <si>
    <t>bhardwajneha833@gmail.com</t>
  </si>
  <si>
    <t>sivamnj2001@gmail.com</t>
  </si>
  <si>
    <t>krishnapriya1799@gmail.com</t>
  </si>
  <si>
    <t>pujaachary601@gmail.com</t>
  </si>
  <si>
    <t>rk451200@gmail.com</t>
  </si>
  <si>
    <t>biswalsaisatyabrat@gmail.com</t>
  </si>
  <si>
    <t>s.bhautik2000@gmail.com</t>
  </si>
  <si>
    <t>somaymangla2000@gmail.com</t>
  </si>
  <si>
    <t>adarshtiwari272@gmail.com</t>
  </si>
  <si>
    <t>mehaupadhyay95@gmail.com</t>
  </si>
  <si>
    <t>rituupadhyay1850@gmail.com</t>
  </si>
  <si>
    <t>tejashrocks1@gmail.com</t>
  </si>
  <si>
    <t>socialboyv@gmail.com</t>
  </si>
  <si>
    <t>parthnvaswani@gmail.com</t>
  </si>
  <si>
    <t>skyp11999@gmail.com</t>
  </si>
  <si>
    <t>dhruvu52@gmail.com</t>
  </si>
  <si>
    <t>yadavvishnu31322@gmail.com</t>
  </si>
  <si>
    <t>ishapunawala@gmail.com</t>
  </si>
  <si>
    <t>bhanushalikomal079@gmail.com</t>
  </si>
  <si>
    <t>daughterofbha21@gmail.com</t>
  </si>
  <si>
    <t>bhanushalib540@gmail.com</t>
  </si>
  <si>
    <t>sakshisingh200319@gmail.com</t>
  </si>
  <si>
    <t>nikamvighnesh5@gmail.com</t>
  </si>
  <si>
    <t>maneet.rishi@gmail.com</t>
  </si>
  <si>
    <t>aayushvrm.0308@gmail.com</t>
  </si>
  <si>
    <t>rashmonidevi103@gmail.com</t>
  </si>
  <si>
    <t>sakshisathe19@gmail.com</t>
  </si>
  <si>
    <t>imaranjan99@gmail.com</t>
  </si>
  <si>
    <t>mohdzaid619@gmail.com</t>
  </si>
  <si>
    <t>supriyalakshmi0919@gmail.com</t>
  </si>
  <si>
    <t>metapankaj@gmail.com</t>
  </si>
  <si>
    <t>ritssona141@gmail.com</t>
  </si>
  <si>
    <t>nathmoumita6@gmail.com</t>
  </si>
  <si>
    <t>katariayashvi1611@gmail.com</t>
  </si>
  <si>
    <t>vanshrana3935@gmail.com</t>
  </si>
  <si>
    <t>nishikantoraika1996@gmail.com</t>
  </si>
  <si>
    <t>yeolednyanesh009@gmail.com</t>
  </si>
  <si>
    <t>monisha.office12@gmail.com</t>
  </si>
  <si>
    <t>narayana36.python@gmail.com</t>
  </si>
  <si>
    <t>singh.s.deep800@gmail.com</t>
  </si>
  <si>
    <t>sanjanasanju6541@gmail.com</t>
  </si>
  <si>
    <t>geetanjali.sabale@gmail.com</t>
  </si>
  <si>
    <t>priyankawaskel1998@gmail.com</t>
  </si>
  <si>
    <t>pouranikchoudhary@gmail.com</t>
  </si>
  <si>
    <t>talkwithsrinivasan@gmail.com</t>
  </si>
  <si>
    <t>kratijhalani@gmail.com</t>
  </si>
  <si>
    <t>tomar.anjali2000@gmail.com</t>
  </si>
  <si>
    <t>shubhamchakravorty@gmail.com</t>
  </si>
  <si>
    <t>rkranjith677@gmail.com</t>
  </si>
  <si>
    <t>satwik.m.09.06@gmail.com</t>
  </si>
  <si>
    <t>prachichavan79@gmail.com</t>
  </si>
  <si>
    <t>shruti.22072001@gmail.com</t>
  </si>
  <si>
    <t>harshholam8793@gmail.com</t>
  </si>
  <si>
    <t>adityasomasi@gmail.com</t>
  </si>
  <si>
    <t>manikalamegha@gmail.com</t>
  </si>
  <si>
    <t>saks.arora20@gmail.com</t>
  </si>
  <si>
    <t>pradeepkumawat189@gmail.com</t>
  </si>
  <si>
    <t>hridayesh.n21@iiits.in</t>
  </si>
  <si>
    <t>sumithagovindan28@gmail.com</t>
  </si>
  <si>
    <t>srivirat85@gmail.com</t>
  </si>
  <si>
    <t>sarvagya954@gmail.com</t>
  </si>
  <si>
    <t>ishitachaturvedi17@gmail.com</t>
  </si>
  <si>
    <t>tanmaykhardekar111@gmail.com</t>
  </si>
  <si>
    <t>evangelinpriyanka12@gmail.com</t>
  </si>
  <si>
    <t>akankshasingh11598@gmail.com</t>
  </si>
  <si>
    <t>jhijaria.s@gmail.com</t>
  </si>
  <si>
    <t>sanjaykasaudhan09@gmail.com</t>
  </si>
  <si>
    <t>vineethkmanoj.vin@gmail.com</t>
  </si>
  <si>
    <t>nisha0411singh@gmail.com</t>
  </si>
  <si>
    <t>ashutoshchauhan242001.ac@gmail.com</t>
  </si>
  <si>
    <t>vtaasav16@gmail.com</t>
  </si>
  <si>
    <t>prachidmr21@gmail.com</t>
  </si>
  <si>
    <t>parastripathi12@gmail.com</t>
  </si>
  <si>
    <t>vaishnavi.vaidyaaa@gmail.com</t>
  </si>
  <si>
    <t>ghatnattivarun@gmail.com</t>
  </si>
  <si>
    <t>chetanking62@gmail.com</t>
  </si>
  <si>
    <t>ram612kumar@gmail.com</t>
  </si>
  <si>
    <t>ejiljean@gmail.com</t>
  </si>
  <si>
    <t>amit.singhh.yadav@gmail.com</t>
  </si>
  <si>
    <t>iamvaishnavi786@gmail.com</t>
  </si>
  <si>
    <t>chiluverushyam8790@gmail.com</t>
  </si>
  <si>
    <t>thecatalysts21@gmail.com</t>
  </si>
  <si>
    <t>alsabashaikh2002@gmail.com</t>
  </si>
  <si>
    <t>rahuljaiswar294@gmail.com</t>
  </si>
  <si>
    <t>mohammedsulemanckk@gmail.com</t>
  </si>
  <si>
    <t>hrichajaiswal@gmail.com</t>
  </si>
  <si>
    <t>vaishaliarya18@gmail.com</t>
  </si>
  <si>
    <t>helloadityaaman@gmail.com</t>
  </si>
  <si>
    <t>mandeepthetopper@gmail.com</t>
  </si>
  <si>
    <t>dey25shivam@gmail.com</t>
  </si>
  <si>
    <t>shukla.pankaj36@gmail.com</t>
  </si>
  <si>
    <t>suyashajain415@gmail.com</t>
  </si>
  <si>
    <t>pkgcoder1@gmail.com</t>
  </si>
  <si>
    <t>satyamaharana21@gmail.com</t>
  </si>
  <si>
    <t>ankitachauhan205@gmail.com</t>
  </si>
  <si>
    <t>priya150425@gmail.com</t>
  </si>
  <si>
    <t>aachitchugh09@gmail.com</t>
  </si>
  <si>
    <t>surajh8596@gmail.com</t>
  </si>
  <si>
    <t>nikhil6899@gmail.com</t>
  </si>
  <si>
    <t>cherukumalliyashwanthchowdary@gmail.com</t>
  </si>
  <si>
    <t>sahil.xharma.1@gmail.com</t>
  </si>
  <si>
    <t>daffodilflower06@gmail.com</t>
  </si>
  <si>
    <t>kapilbaliyan1016@gmail.com</t>
  </si>
  <si>
    <t>zindalsarthak@gmail.com</t>
  </si>
  <si>
    <t>angirasingh13@gmail.com</t>
  </si>
  <si>
    <t>chiraglamba8888.cl@gmail.com</t>
  </si>
  <si>
    <t>mynameneetika@gmail.com</t>
  </si>
  <si>
    <t>kanchanrawat2710@gmail.com</t>
  </si>
  <si>
    <t>nishant2771@gmail.com</t>
  </si>
  <si>
    <t>rajeshbucephalus@gmail.com</t>
  </si>
  <si>
    <t>shashanksaad07@gmail.com</t>
  </si>
  <si>
    <t>insiyam07@gmail.com</t>
  </si>
  <si>
    <t>j.rahul100313@gmail.com</t>
  </si>
  <si>
    <t>jeslin28j@gmail.com</t>
  </si>
  <si>
    <t>gargnandini4@gmail.com</t>
  </si>
  <si>
    <t>aishikchatterjee800126@gmail.com</t>
  </si>
  <si>
    <t>veerabhadrast92@gmail.com</t>
  </si>
  <si>
    <t>sushmitasn73@gmail.com</t>
  </si>
  <si>
    <t>r.abhishek0002@gmail.com</t>
  </si>
  <si>
    <t>varunpatil64228@gmail.com</t>
  </si>
  <si>
    <t>harshasri029@gmail.com</t>
  </si>
  <si>
    <t>omin2343@gmail.com</t>
  </si>
  <si>
    <t>shashwathnagarajudvg@gmail.com</t>
  </si>
  <si>
    <t>rishiraj8909379679@gmail.com</t>
  </si>
  <si>
    <t>csbs249052@saranathan.ac.in</t>
  </si>
  <si>
    <t>sanvibaranwal10@gmail.com</t>
  </si>
  <si>
    <t>pathania.axx03@gmail.com</t>
  </si>
  <si>
    <t>muditjha2003@gmail.com</t>
  </si>
  <si>
    <t>vrshinde3012@gmail.com</t>
  </si>
  <si>
    <t>amlan7547@gmail.com</t>
  </si>
  <si>
    <t>samratoswal8704@gmail.com</t>
  </si>
  <si>
    <t>khushbujha1230@gmail.com</t>
  </si>
  <si>
    <t>abhina.bansal@gmail.com</t>
  </si>
  <si>
    <t>danielraunak@gmail.com</t>
  </si>
  <si>
    <t>mrshivanshtyagi@gmail.com</t>
  </si>
  <si>
    <t>aniketshivhare150@gmail.com</t>
  </si>
  <si>
    <t>sathiyakumar01142@gmail.com</t>
  </si>
  <si>
    <t>arfinshumaila@gmail.com</t>
  </si>
  <si>
    <t>rakeshsubramanayam999@gmail.com</t>
  </si>
  <si>
    <t>saaransh2001@gmail.com</t>
  </si>
  <si>
    <t>khanhuzaif348@gmail.com</t>
  </si>
  <si>
    <t>ujualmurikkal@gmail.com</t>
  </si>
  <si>
    <t>pawan55898@gmail.com</t>
  </si>
  <si>
    <t>pankajrana741998@gmail.com</t>
  </si>
  <si>
    <t>adithyabm41@gmail.com</t>
  </si>
  <si>
    <t>boseashmita02@gmail.com</t>
  </si>
  <si>
    <t>dayanavincent2000@gmail.com</t>
  </si>
  <si>
    <t>rahula1031@gmail.com</t>
  </si>
  <si>
    <t>ishikajain.official24@gmail.com</t>
  </si>
  <si>
    <t>aarav.kapoor420@gmail.com</t>
  </si>
  <si>
    <t>vikramraj1234567890@gmail.com</t>
  </si>
  <si>
    <t>asthagoel51000@gmail.com</t>
  </si>
  <si>
    <t>akshigoel51000@gmail.com</t>
  </si>
  <si>
    <t>vamshicool90@gmail.com</t>
  </si>
  <si>
    <t>arunsood567@gmail.com</t>
  </si>
  <si>
    <t>rajeshkumar28599@gmail.com</t>
  </si>
  <si>
    <t>shreya.gupta_cs19@gla.ac.in</t>
  </si>
  <si>
    <t>officialashraf7804@gmail.com</t>
  </si>
  <si>
    <t>beshambhavi12@gmail.com</t>
  </si>
  <si>
    <t>soniya.1923cs1093@kiet.edu</t>
  </si>
  <si>
    <t>er.harshitzarpure@gmail.com</t>
  </si>
  <si>
    <t>juhip2708@gmail.com</t>
  </si>
  <si>
    <t>sakthigokul128@gmail.com</t>
  </si>
  <si>
    <t>bidhanghosh644@gmail.com</t>
  </si>
  <si>
    <t>abhishekpatil1399@gmail.com</t>
  </si>
  <si>
    <t>shivamjsu@gmail.com</t>
  </si>
  <si>
    <t>sumitsen28593@gmail.com</t>
  </si>
  <si>
    <t>atulsahane4@gmail.com</t>
  </si>
  <si>
    <t>pratikmapari26@gmail.com</t>
  </si>
  <si>
    <t>kukrejajeet2@gmail.com</t>
  </si>
  <si>
    <t>prajaktapardhe2017@gmail.com</t>
  </si>
  <si>
    <t>spaulsumit429@gmail.com</t>
  </si>
  <si>
    <t>avoysarkar5@gmail.com</t>
  </si>
  <si>
    <t>kumawatshivani2001@gmail.com</t>
  </si>
  <si>
    <t>priyanka.a1.2601@gmail.com</t>
  </si>
  <si>
    <t>ashutoshshelke.snj@gmail.com</t>
  </si>
  <si>
    <t>samkankrale@gmail.com</t>
  </si>
  <si>
    <t>sdmapari16@gmail.com</t>
  </si>
  <si>
    <t>kalpanamuralidhar88@gmail.com</t>
  </si>
  <si>
    <t>siddhant.dixit@matoshri.edu.in</t>
  </si>
  <si>
    <t>umamahesvari10@gmail.com</t>
  </si>
  <si>
    <t>drama00queen18@gmail.com</t>
  </si>
  <si>
    <t>amaankumar2013@gmail.com</t>
  </si>
  <si>
    <t>shakti.rajbhar@gmail.com</t>
  </si>
  <si>
    <t>parvathisai2001@gmail.com</t>
  </si>
  <si>
    <t>atithilakhera@gmail.com</t>
  </si>
  <si>
    <t>dinesh.duvd@gmail.com</t>
  </si>
  <si>
    <t>sreenithi.777@gmail.com</t>
  </si>
  <si>
    <t>mayanksahu0311@gmail.com</t>
  </si>
  <si>
    <t>jaispriyankajnv10@gmail.com</t>
  </si>
  <si>
    <t>pranaavhrc@gmail.com</t>
  </si>
  <si>
    <t>venkatesh.se05@gmail.com</t>
  </si>
  <si>
    <t>hridhimasrivastava@gmail.com</t>
  </si>
  <si>
    <t>ramachandran1840854@gmail.com</t>
  </si>
  <si>
    <t>nishalumeshnishalumesh@gmail.com</t>
  </si>
  <si>
    <t>sheelamswetha5@gmail.com</t>
  </si>
  <si>
    <t>yarramvinitha@gmail.com</t>
  </si>
  <si>
    <t>mahankalipavanipavani@gmail.com</t>
  </si>
  <si>
    <t>nishacharan44@gmail.com</t>
  </si>
  <si>
    <t>jayasreenaidusakshi@gmail.com</t>
  </si>
  <si>
    <t>jadhavlaxman136@gmail.com</t>
  </si>
  <si>
    <t>dugyalavaishnavidugyala@gmail.com</t>
  </si>
  <si>
    <t>satresakshi3071@gmail.com</t>
  </si>
  <si>
    <t>kashishbhatia0892@gmail.com</t>
  </si>
  <si>
    <t>dhkhiray@gmail.com</t>
  </si>
  <si>
    <t>irytuie@gmail.com</t>
  </si>
  <si>
    <t>joshikedam@gmail.com</t>
  </si>
  <si>
    <t>ayus.iitk@gmail.com</t>
  </si>
  <si>
    <t>patil.mukesh.sharad@gmail.com</t>
  </si>
  <si>
    <t>zee.pratik4444@gmail.com</t>
  </si>
  <si>
    <t>bhattacharyajuhi19@gmail.com</t>
  </si>
  <si>
    <t>syedhaiderhussain501@gmail.com</t>
  </si>
  <si>
    <t>sk6869750@gmail.com</t>
  </si>
  <si>
    <t>jahnvi.mishra.jan98@gmail.com</t>
  </si>
  <si>
    <t>amitgupta17112001@gmail.com</t>
  </si>
  <si>
    <t>yadavprabhat35@gmail.com</t>
  </si>
  <si>
    <t>kgauri321@gmail.com</t>
  </si>
  <si>
    <t>komalbagalkar2606@gmail.com</t>
  </si>
  <si>
    <t>faizulm17@gmail.com</t>
  </si>
  <si>
    <t>ashwithreddynayinis30@gmail.com</t>
  </si>
  <si>
    <t>jibhakate.mayuri95@gmail.com</t>
  </si>
  <si>
    <t>chethankumardk1999@gmail.com</t>
  </si>
  <si>
    <t>tgtgovardhan@gmail.com</t>
  </si>
  <si>
    <t>siddhant.bhandari.edu@gmail.com</t>
  </si>
  <si>
    <t>elishayaswanth777@gmail.com</t>
  </si>
  <si>
    <t>ribishajunghare1998@gmail.com</t>
  </si>
  <si>
    <t>chandorkaraditya7@gmail.com</t>
  </si>
  <si>
    <t>renukapawar2611@gmail.com</t>
  </si>
  <si>
    <t>shivtejskadam2001@gmail.com</t>
  </si>
  <si>
    <t>sn013293@gmail.com</t>
  </si>
  <si>
    <t>kordesanjana10@gmail.com</t>
  </si>
  <si>
    <t>sanapv1994@gmail.com</t>
  </si>
  <si>
    <t>eraofphysics007@gmail.com</t>
  </si>
  <si>
    <t>mafiagirl612@gmail.com</t>
  </si>
  <si>
    <t>veer111133@gmail.com</t>
  </si>
  <si>
    <t>nandinnipatil11@gmail.com</t>
  </si>
  <si>
    <t>sugneshmaharana@gmail.com</t>
  </si>
  <si>
    <t>yaminiranganathan123@gmail.com</t>
  </si>
  <si>
    <t>rashmitha3105@gmail.com</t>
  </si>
  <si>
    <t>mayurippatil96@gmail.com</t>
  </si>
  <si>
    <t>mahidalal1408@gmail.com</t>
  </si>
  <si>
    <t>shradhasalunkhe2000@gmail.com</t>
  </si>
  <si>
    <t>sbrijrajsingh@gmail.com</t>
  </si>
  <si>
    <t>prakanth.y3@gmail.com</t>
  </si>
  <si>
    <t>dnyaneshwarkale799@gmail.com</t>
  </si>
  <si>
    <t>heenapari.gupta043@gmail.com</t>
  </si>
  <si>
    <t>pritibhoite12@gmail.com</t>
  </si>
  <si>
    <t>jbharti150@gmail.com</t>
  </si>
  <si>
    <t>riyaghosh1898@gmail.com</t>
  </si>
  <si>
    <t>24shrutikatti@gmail.com</t>
  </si>
  <si>
    <t>csbs249003@saranathan.ac.in</t>
  </si>
  <si>
    <t>vivekdhokane2335@gmail.com</t>
  </si>
  <si>
    <t>rushikaanumula2006@gmail.com</t>
  </si>
  <si>
    <t>manjuphani.m@gmail.com</t>
  </si>
  <si>
    <t>keerthireddyy1206@gmail.com</t>
  </si>
  <si>
    <t>billuaravind@gmail.com</t>
  </si>
  <si>
    <t>sidauti19@gmail.com</t>
  </si>
  <si>
    <t>bhutu20051998@gmail.com</t>
  </si>
  <si>
    <t>akhiladevarasetty912@gmail.com</t>
  </si>
  <si>
    <t>swtgoel6@gmail.com</t>
  </si>
  <si>
    <t>sah.harishsah@gmail.com</t>
  </si>
  <si>
    <t>j.r.indhu27mathi@gmail.com</t>
  </si>
  <si>
    <t>marichamydeve@gmail.com</t>
  </si>
  <si>
    <t>jaiakashj18@gmail.com</t>
  </si>
  <si>
    <t>vinothkohli162@gmail.com</t>
  </si>
  <si>
    <t>gayu96s@gmail.com</t>
  </si>
  <si>
    <t>muthumeena2912@gmail.com</t>
  </si>
  <si>
    <t>vijayavijaya88498@gmail.com</t>
  </si>
  <si>
    <t>girijaglady@gmail.com</t>
  </si>
  <si>
    <t>bharathprince786@gmail.com</t>
  </si>
  <si>
    <t>ramkumar4355@gmail.com</t>
  </si>
  <si>
    <t>tamilvigneshvicky222@gmail.com</t>
  </si>
  <si>
    <t>pooriammu0225@gmail.com</t>
  </si>
  <si>
    <t>hemaganeshan14@gmail.com</t>
  </si>
  <si>
    <t>virajvp45@gmail.com</t>
  </si>
  <si>
    <t>kamkliyebaskuchnhi@gmail.com</t>
  </si>
  <si>
    <t>ms708555@gmail.com</t>
  </si>
  <si>
    <t>abhishbhavre99@gmail.com</t>
  </si>
  <si>
    <t>bhaveshthakare261999@gmail.com</t>
  </si>
  <si>
    <t>mohammedgousesada111@gmail.com</t>
  </si>
  <si>
    <t>siddhidevkate@gmail.com</t>
  </si>
  <si>
    <t>abdulhome333@gmail.com</t>
  </si>
  <si>
    <t>tirmandasrahulgoud@gmail.com</t>
  </si>
  <si>
    <t>sushmitjoshimba@gmail.com</t>
  </si>
  <si>
    <t>simrangeryani2303@gmail.com</t>
  </si>
  <si>
    <t>Country</t>
  </si>
  <si>
    <t>Gender</t>
  </si>
  <si>
    <t>Postal Code</t>
  </si>
  <si>
    <t>M</t>
  </si>
  <si>
    <t>F</t>
  </si>
  <si>
    <t>IND</t>
  </si>
  <si>
    <t>13/04/2023 15:22</t>
  </si>
  <si>
    <t>17/04/2023 16:05</t>
  </si>
  <si>
    <t>17/04/2023 17:49</t>
  </si>
  <si>
    <t>17/04/2023 17:54</t>
  </si>
  <si>
    <t>23/04/2023 12:23</t>
  </si>
  <si>
    <t>27/04/2023 20:55</t>
  </si>
  <si>
    <t>27/04/2023 21:03</t>
  </si>
  <si>
    <t>27/04/2023 21:04</t>
  </si>
  <si>
    <t>27/04/2023 21:05</t>
  </si>
  <si>
    <t>27/04/2023 21:06</t>
  </si>
  <si>
    <t>27/04/2023 21:07</t>
  </si>
  <si>
    <t>27/04/2023 21:08</t>
  </si>
  <si>
    <t>27/04/2023 21:09</t>
  </si>
  <si>
    <t>27/04/2023 21:10</t>
  </si>
  <si>
    <t>27/04/2023 21:12</t>
  </si>
  <si>
    <t>27/04/2023 21:13</t>
  </si>
  <si>
    <t>27/04/2023 21:17</t>
  </si>
  <si>
    <t>27/04/2023 21:18</t>
  </si>
  <si>
    <t>27/04/2023 21:20</t>
  </si>
  <si>
    <t>27/04/2023 21:21</t>
  </si>
  <si>
    <t>27/04/2023 21:23</t>
  </si>
  <si>
    <t>27/04/2023 21:24</t>
  </si>
  <si>
    <t>27/04/2023 21:25</t>
  </si>
  <si>
    <t>27/04/2023 21:26</t>
  </si>
  <si>
    <t>27/04/2023 21:27</t>
  </si>
  <si>
    <t>27/04/2023 21:31</t>
  </si>
  <si>
    <t>27/04/2023 21:32</t>
  </si>
  <si>
    <t>27/04/2023 21:33</t>
  </si>
  <si>
    <t>27/04/2023 21:34</t>
  </si>
  <si>
    <t>27/04/2023 21:37</t>
  </si>
  <si>
    <t>27/04/2023 21:40</t>
  </si>
  <si>
    <t>27/04/2023 21:41</t>
  </si>
  <si>
    <t>27/04/2023 21:46</t>
  </si>
  <si>
    <t>27/04/2023 21:47</t>
  </si>
  <si>
    <t>27/04/2023 21:50</t>
  </si>
  <si>
    <t>27/04/2023 21:55</t>
  </si>
  <si>
    <t>27/04/2023 21:57</t>
  </si>
  <si>
    <t>27/04/2023 21:58</t>
  </si>
  <si>
    <t>27/04/2023 21:59</t>
  </si>
  <si>
    <t>27/04/2023 22:00</t>
  </si>
  <si>
    <t>27/04/2023 22:02</t>
  </si>
  <si>
    <t>27/04/2023 22:08</t>
  </si>
  <si>
    <t>27/04/2023 22:10</t>
  </si>
  <si>
    <t>27/04/2023 22:11</t>
  </si>
  <si>
    <t>27/04/2023 22:14</t>
  </si>
  <si>
    <t>27/04/2023 22:15</t>
  </si>
  <si>
    <t>27/04/2023 22:16</t>
  </si>
  <si>
    <t>27/04/2023 22:20</t>
  </si>
  <si>
    <t>27/04/2023 22:22</t>
  </si>
  <si>
    <t>27/04/2023 22:23</t>
  </si>
  <si>
    <t>27/04/2023 22:24</t>
  </si>
  <si>
    <t>27/04/2023 22:25</t>
  </si>
  <si>
    <t>27/04/2023 22:30</t>
  </si>
  <si>
    <t>27/04/2023 22:32</t>
  </si>
  <si>
    <t>27/04/2023 22:37</t>
  </si>
  <si>
    <t>27/04/2023 22:39</t>
  </si>
  <si>
    <t>27/04/2023 22:42</t>
  </si>
  <si>
    <t>27/04/2023 22:49</t>
  </si>
  <si>
    <t>27/04/2023 22:50</t>
  </si>
  <si>
    <t>27/04/2023 22:51</t>
  </si>
  <si>
    <t>27/04/2023 22:53</t>
  </si>
  <si>
    <t>27/04/2023 22:54</t>
  </si>
  <si>
    <t>27/04/2023 23:03</t>
  </si>
  <si>
    <t>27/04/2023 23:04</t>
  </si>
  <si>
    <t>27/04/2023 23:11</t>
  </si>
  <si>
    <t>27/04/2023 23:13</t>
  </si>
  <si>
    <t>27/04/2023 23:14</t>
  </si>
  <si>
    <t>27/04/2023 23:15</t>
  </si>
  <si>
    <t>27/04/2023 23:16</t>
  </si>
  <si>
    <t>27/04/2023 23:18</t>
  </si>
  <si>
    <t>27/04/2023 23:19</t>
  </si>
  <si>
    <t>27/04/2023 23:20</t>
  </si>
  <si>
    <t>27/04/2023 23:30</t>
  </si>
  <si>
    <t>27/04/2023 23:31</t>
  </si>
  <si>
    <t>27/04/2023 23:32</t>
  </si>
  <si>
    <t>27/04/2023 23:33</t>
  </si>
  <si>
    <t>27/04/2023 23:36</t>
  </si>
  <si>
    <t>27/04/2023 23:44</t>
  </si>
  <si>
    <t>27/04/2023 23:45</t>
  </si>
  <si>
    <t>27/04/2023 23:48</t>
  </si>
  <si>
    <t>27/04/2023 23:50</t>
  </si>
  <si>
    <t>27/04/2023 23:57</t>
  </si>
  <si>
    <t>28/04/2023 00:02</t>
  </si>
  <si>
    <t>28/04/2023 00:03</t>
  </si>
  <si>
    <t>28/04/2023 00:09</t>
  </si>
  <si>
    <t>28/04/2023 00:11</t>
  </si>
  <si>
    <t>28/04/2023 00:14</t>
  </si>
  <si>
    <t>28/04/2023 00:15</t>
  </si>
  <si>
    <t>28/04/2023 00:16</t>
  </si>
  <si>
    <t>28/04/2023 00:23</t>
  </si>
  <si>
    <t>28/04/2023 00:28</t>
  </si>
  <si>
    <t>28/04/2023 00:45</t>
  </si>
  <si>
    <t>28/04/2023 00:46</t>
  </si>
  <si>
    <t>28/04/2023 01:03</t>
  </si>
  <si>
    <t>28/04/2023 01:10</t>
  </si>
  <si>
    <t>28/04/2023 01:11</t>
  </si>
  <si>
    <t>28/04/2023 01:17</t>
  </si>
  <si>
    <t>28/04/2023 01:24</t>
  </si>
  <si>
    <t>28/04/2023 02:28</t>
  </si>
  <si>
    <t>28/04/2023 03:47</t>
  </si>
  <si>
    <t>28/04/2023 04:46</t>
  </si>
  <si>
    <t>28/04/2023 05:11</t>
  </si>
  <si>
    <t>28/04/2023 05:18</t>
  </si>
  <si>
    <t>28/04/2023 05:23</t>
  </si>
  <si>
    <t>28/04/2023 06:03</t>
  </si>
  <si>
    <t>28/04/2023 06:16</t>
  </si>
  <si>
    <t>28/04/2023 06:19</t>
  </si>
  <si>
    <t>28/04/2023 06:22</t>
  </si>
  <si>
    <t>28/04/2023 06:23</t>
  </si>
  <si>
    <t>28/04/2023 06:37</t>
  </si>
  <si>
    <t>28/04/2023 06:47</t>
  </si>
  <si>
    <t>28/04/2023 06:54</t>
  </si>
  <si>
    <t>28/04/2023 06:58</t>
  </si>
  <si>
    <t>28/04/2023 07:10</t>
  </si>
  <si>
    <t>28/04/2023 07:38</t>
  </si>
  <si>
    <t>28/04/2023 07:40</t>
  </si>
  <si>
    <t>28/04/2023 07:51</t>
  </si>
  <si>
    <t>28/04/2023 07:59</t>
  </si>
  <si>
    <t>28/04/2023 08:02</t>
  </si>
  <si>
    <t>28/04/2023 08:05</t>
  </si>
  <si>
    <t>28/04/2023 08:11</t>
  </si>
  <si>
    <t>28/04/2023 08:13</t>
  </si>
  <si>
    <t>28/04/2023 08:17</t>
  </si>
  <si>
    <t>28/04/2023 08:20</t>
  </si>
  <si>
    <t>28/04/2023 08:25</t>
  </si>
  <si>
    <t>28/04/2023 08:35</t>
  </si>
  <si>
    <t>28/04/2023 08:47</t>
  </si>
  <si>
    <t>28/04/2023 08:55</t>
  </si>
  <si>
    <t>28/04/2023 09:11</t>
  </si>
  <si>
    <t>28/04/2023 09:13</t>
  </si>
  <si>
    <t>28/04/2023 09:14</t>
  </si>
  <si>
    <t>28/04/2023 09:18</t>
  </si>
  <si>
    <t>28/04/2023 09:24</t>
  </si>
  <si>
    <t>28/04/2023 09:37</t>
  </si>
  <si>
    <t>28/04/2023 09:48</t>
  </si>
  <si>
    <t>28/04/2023 09:52</t>
  </si>
  <si>
    <t>28/04/2023 09:57</t>
  </si>
  <si>
    <t>28/04/2023 10:03</t>
  </si>
  <si>
    <t>28/04/2023 10:04</t>
  </si>
  <si>
    <t>28/04/2023 10:06</t>
  </si>
  <si>
    <t>28/04/2023 10:07</t>
  </si>
  <si>
    <t>28/04/2023 10:09</t>
  </si>
  <si>
    <t>28/04/2023 10:10</t>
  </si>
  <si>
    <t>28/04/2023 10:11</t>
  </si>
  <si>
    <t>28/04/2023 10:13</t>
  </si>
  <si>
    <t>28/04/2023 10:22</t>
  </si>
  <si>
    <t>28/04/2023 10:23</t>
  </si>
  <si>
    <t>28/04/2023 10:25</t>
  </si>
  <si>
    <t>28/04/2023 10:35</t>
  </si>
  <si>
    <t>28/04/2023 10:39</t>
  </si>
  <si>
    <t>28/04/2023 10:42</t>
  </si>
  <si>
    <t>28/04/2023 10:44</t>
  </si>
  <si>
    <t>28/04/2023 10:45</t>
  </si>
  <si>
    <t>28/04/2023 10:46</t>
  </si>
  <si>
    <t>28/04/2023 10:47</t>
  </si>
  <si>
    <t>28/04/2023 10:48</t>
  </si>
  <si>
    <t>28/04/2023 10:50</t>
  </si>
  <si>
    <t>28/04/2023 10:51</t>
  </si>
  <si>
    <t>28/04/2023 10:52</t>
  </si>
  <si>
    <t>28/04/2023 10:54</t>
  </si>
  <si>
    <t>28/04/2023 10:58</t>
  </si>
  <si>
    <t>28/04/2023 11:00</t>
  </si>
  <si>
    <t>28/04/2023 11:03</t>
  </si>
  <si>
    <t>28/04/2023 11:07</t>
  </si>
  <si>
    <t>28/04/2023 11:12</t>
  </si>
  <si>
    <t>28/04/2023 11:13</t>
  </si>
  <si>
    <t>28/04/2023 11:14</t>
  </si>
  <si>
    <t>28/04/2023 11:16</t>
  </si>
  <si>
    <t>28/04/2023 11:25</t>
  </si>
  <si>
    <t>28/04/2023 11:30</t>
  </si>
  <si>
    <t>28/04/2023 11:31</t>
  </si>
  <si>
    <t>28/04/2023 11:32</t>
  </si>
  <si>
    <t>28/04/2023 11:38</t>
  </si>
  <si>
    <t>28/04/2023 11:40</t>
  </si>
  <si>
    <t>28/04/2023 11:43</t>
  </si>
  <si>
    <t>28/04/2023 11:46</t>
  </si>
  <si>
    <t>28/04/2023 11:50</t>
  </si>
  <si>
    <t>28/04/2023 11:54</t>
  </si>
  <si>
    <t>28/04/2023 11:55</t>
  </si>
  <si>
    <t>28/04/2023 11:57</t>
  </si>
  <si>
    <t>28/04/2023 12:02</t>
  </si>
  <si>
    <t>28/04/2023 12:14</t>
  </si>
  <si>
    <t>28/04/2023 12:18</t>
  </si>
  <si>
    <t>28/04/2023 12:23</t>
  </si>
  <si>
    <t>28/04/2023 12:25</t>
  </si>
  <si>
    <t>28/04/2023 12:27</t>
  </si>
  <si>
    <t>28/04/2023 12:28</t>
  </si>
  <si>
    <t>28/04/2023 12:30</t>
  </si>
  <si>
    <t>28/04/2023 12:31</t>
  </si>
  <si>
    <t>28/04/2023 12:36</t>
  </si>
  <si>
    <t>28/04/2023 12:38</t>
  </si>
  <si>
    <t>28/04/2023 12:39</t>
  </si>
  <si>
    <t>28/04/2023 12:42</t>
  </si>
  <si>
    <t>28/04/2023 12:45</t>
  </si>
  <si>
    <t>28/04/2023 12:47</t>
  </si>
  <si>
    <t>28/04/2023 12:50</t>
  </si>
  <si>
    <t>28/04/2023 12:51</t>
  </si>
  <si>
    <t>28/04/2023 12:55</t>
  </si>
  <si>
    <t>28/04/2023 12:58</t>
  </si>
  <si>
    <t>28/04/2023 12:59</t>
  </si>
  <si>
    <t>28/04/2023 13:00</t>
  </si>
  <si>
    <t>28/04/2023 13:04</t>
  </si>
  <si>
    <t>28/04/2023 13:09</t>
  </si>
  <si>
    <t>28/04/2023 13:10</t>
  </si>
  <si>
    <t>28/04/2023 13:14</t>
  </si>
  <si>
    <t>28/04/2023 13:18</t>
  </si>
  <si>
    <t>28/04/2023 13:19</t>
  </si>
  <si>
    <t>28/04/2023 13:20</t>
  </si>
  <si>
    <t>28/04/2023 13:21</t>
  </si>
  <si>
    <t>28/04/2023 13:25</t>
  </si>
  <si>
    <t>28/04/2023 13:31</t>
  </si>
  <si>
    <t>28/04/2023 13:37</t>
  </si>
  <si>
    <t>28/04/2023 13:43</t>
  </si>
  <si>
    <t>28/04/2023 13:48</t>
  </si>
  <si>
    <t>28/04/2023 13:50</t>
  </si>
  <si>
    <t>28/04/2023 13:51</t>
  </si>
  <si>
    <t>28/04/2023 13:52</t>
  </si>
  <si>
    <t>28/04/2023 13:53</t>
  </si>
  <si>
    <t>28/04/2023 13:57</t>
  </si>
  <si>
    <t>28/04/2023 14:03</t>
  </si>
  <si>
    <t>28/04/2023 14:07</t>
  </si>
  <si>
    <t>28/04/2023 14:09</t>
  </si>
  <si>
    <t>28/04/2023 14:11</t>
  </si>
  <si>
    <t>28/04/2023 14:16</t>
  </si>
  <si>
    <t>28/04/2023 14:19</t>
  </si>
  <si>
    <t>28/04/2023 14:20</t>
  </si>
  <si>
    <t>28/04/2023 14:23</t>
  </si>
  <si>
    <t>28/04/2023 14:26</t>
  </si>
  <si>
    <t>28/04/2023 14:33</t>
  </si>
  <si>
    <t>28/04/2023 14:36</t>
  </si>
  <si>
    <t>28/04/2023 14:38</t>
  </si>
  <si>
    <t>28/04/2023 14:39</t>
  </si>
  <si>
    <t>28/04/2023 14:40</t>
  </si>
  <si>
    <t>28/04/2023 14:42</t>
  </si>
  <si>
    <t>28/04/2023 14:44</t>
  </si>
  <si>
    <t>28/04/2023 14:52</t>
  </si>
  <si>
    <t>28/04/2023 14:58</t>
  </si>
  <si>
    <t>28/04/2023 15:01</t>
  </si>
  <si>
    <t>28/04/2023 15:06</t>
  </si>
  <si>
    <t>28/04/2023 15:07</t>
  </si>
  <si>
    <t>28/04/2023 15:15</t>
  </si>
  <si>
    <t>28/04/2023 15:19</t>
  </si>
  <si>
    <t>28/04/2023 15:25</t>
  </si>
  <si>
    <t>28/04/2023 15:47</t>
  </si>
  <si>
    <t>28/04/2023 16:00</t>
  </si>
  <si>
    <t>28/04/2023 16:04</t>
  </si>
  <si>
    <t>28/04/2023 16:05</t>
  </si>
  <si>
    <t>28/04/2023 16:08</t>
  </si>
  <si>
    <t>28/04/2023 16:09</t>
  </si>
  <si>
    <t>28/04/2023 16:10</t>
  </si>
  <si>
    <t>28/04/2023 16:11</t>
  </si>
  <si>
    <t>28/04/2023 16:13</t>
  </si>
  <si>
    <t>28/04/2023 16:14</t>
  </si>
  <si>
    <t>28/04/2023 16:26</t>
  </si>
  <si>
    <t>28/04/2023 16:29</t>
  </si>
  <si>
    <t>28/04/2023 16:32</t>
  </si>
  <si>
    <t>28/04/2023 16:37</t>
  </si>
  <si>
    <t>28/04/2023 16:39</t>
  </si>
  <si>
    <t>28/04/2023 16:41</t>
  </si>
  <si>
    <t>28/04/2023 16:42</t>
  </si>
  <si>
    <t>28/04/2023 16:45</t>
  </si>
  <si>
    <t>28/04/2023 16:48</t>
  </si>
  <si>
    <t>28/04/2023 16:51</t>
  </si>
  <si>
    <t>28/04/2023 16:54</t>
  </si>
  <si>
    <t>28/04/2023 16:56</t>
  </si>
  <si>
    <t>28/04/2023 17:13</t>
  </si>
  <si>
    <t>28/04/2023 17:20</t>
  </si>
  <si>
    <t>28/04/2023 17:25</t>
  </si>
  <si>
    <t>28/04/2023 17:26</t>
  </si>
  <si>
    <t>28/04/2023 17:29</t>
  </si>
  <si>
    <t>28/04/2023 17:31</t>
  </si>
  <si>
    <t>28/04/2023 17:37</t>
  </si>
  <si>
    <t>28/04/2023 17:39</t>
  </si>
  <si>
    <t>28/04/2023 17:40</t>
  </si>
  <si>
    <t>28/04/2023 17:43</t>
  </si>
  <si>
    <t>28/04/2023 17:45</t>
  </si>
  <si>
    <t>28/04/2023 17:47</t>
  </si>
  <si>
    <t>28/04/2023 17:49</t>
  </si>
  <si>
    <t>28/04/2023 17:50</t>
  </si>
  <si>
    <t>28/04/2023 17:52</t>
  </si>
  <si>
    <t>28/04/2023 17:53</t>
  </si>
  <si>
    <t>28/04/2023 17:57</t>
  </si>
  <si>
    <t>28/04/2023 17:59</t>
  </si>
  <si>
    <t>28/04/2023 18:00</t>
  </si>
  <si>
    <t>28/04/2023 18:01</t>
  </si>
  <si>
    <t>28/04/2023 18:09</t>
  </si>
  <si>
    <t>28/04/2023 18:32</t>
  </si>
  <si>
    <t>28/04/2023 18:33</t>
  </si>
  <si>
    <t>28/04/2023 18:43</t>
  </si>
  <si>
    <t>28/04/2023 18:53</t>
  </si>
  <si>
    <t>28/04/2023 18:54</t>
  </si>
  <si>
    <t>28/04/2023 18:56</t>
  </si>
  <si>
    <t>28/04/2023 19:00</t>
  </si>
  <si>
    <t>28/04/2023 19:07</t>
  </si>
  <si>
    <t>28/04/2023 19:10</t>
  </si>
  <si>
    <t>28/04/2023 19:11</t>
  </si>
  <si>
    <t>28/04/2023 19:14</t>
  </si>
  <si>
    <t>28/04/2023 19:18</t>
  </si>
  <si>
    <t>28/04/2023 19:33</t>
  </si>
  <si>
    <t>28/04/2023 19:34</t>
  </si>
  <si>
    <t>28/04/2023 19:36</t>
  </si>
  <si>
    <t>28/04/2023 19:37</t>
  </si>
  <si>
    <t>28/04/2023 19:42</t>
  </si>
  <si>
    <t>28/04/2023 19:44</t>
  </si>
  <si>
    <t>28/04/2023 19:46</t>
  </si>
  <si>
    <t>28/04/2023 19:50</t>
  </si>
  <si>
    <t>28/04/2023 19:51</t>
  </si>
  <si>
    <t>28/04/2023 19:56</t>
  </si>
  <si>
    <t>28/04/2023 20:00</t>
  </si>
  <si>
    <t>28/04/2023 20:01</t>
  </si>
  <si>
    <t>28/04/2023 20:05</t>
  </si>
  <si>
    <t>28/04/2023 20:16</t>
  </si>
  <si>
    <t>28/04/2023 20:18</t>
  </si>
  <si>
    <t>28/04/2023 20:21</t>
  </si>
  <si>
    <t>28/04/2023 20:25</t>
  </si>
  <si>
    <t>28/04/2023 20:30</t>
  </si>
  <si>
    <t>28/04/2023 20:33</t>
  </si>
  <si>
    <t>28/04/2023 20:42</t>
  </si>
  <si>
    <t>28/04/2023 20:47</t>
  </si>
  <si>
    <t>28/04/2023 20:51</t>
  </si>
  <si>
    <t>28/04/2023 20:54</t>
  </si>
  <si>
    <t>28/04/2023 20:55</t>
  </si>
  <si>
    <t>28/04/2023 20:59</t>
  </si>
  <si>
    <t>28/04/2023 21:00</t>
  </si>
  <si>
    <t>28/04/2023 21:03</t>
  </si>
  <si>
    <t>28/04/2023 21:07</t>
  </si>
  <si>
    <t>28/04/2023 21:10</t>
  </si>
  <si>
    <t>28/04/2023 21:17</t>
  </si>
  <si>
    <t>28/04/2023 21:19</t>
  </si>
  <si>
    <t>28/04/2023 21:20</t>
  </si>
  <si>
    <t>28/04/2023 21:23</t>
  </si>
  <si>
    <t>28/04/2023 21:24</t>
  </si>
  <si>
    <t>28/04/2023 21:28</t>
  </si>
  <si>
    <t>28/04/2023 21:37</t>
  </si>
  <si>
    <t>28/04/2023 21:43</t>
  </si>
  <si>
    <t>28/04/2023 21:47</t>
  </si>
  <si>
    <t>28/04/2023 21:50</t>
  </si>
  <si>
    <t>28/04/2023 21:52</t>
  </si>
  <si>
    <t>28/04/2023 21:55</t>
  </si>
  <si>
    <t>28/04/2023 21:56</t>
  </si>
  <si>
    <t>28/04/2023 21:58</t>
  </si>
  <si>
    <t>28/04/2023 21:59</t>
  </si>
  <si>
    <t>28/04/2023 22:05</t>
  </si>
  <si>
    <t>28/04/2023 22:06</t>
  </si>
  <si>
    <t>28/04/2023 22:10</t>
  </si>
  <si>
    <t>28/04/2023 22:11</t>
  </si>
  <si>
    <t>28/04/2023 22:30</t>
  </si>
  <si>
    <t>28/04/2023 22:34</t>
  </si>
  <si>
    <t>28/04/2023 22:36</t>
  </si>
  <si>
    <t>28/04/2023 22:39</t>
  </si>
  <si>
    <t>28/04/2023 22:40</t>
  </si>
  <si>
    <t>28/04/2023 22:42</t>
  </si>
  <si>
    <t>28/04/2023 22:44</t>
  </si>
  <si>
    <t>28/04/2023 23:03</t>
  </si>
  <si>
    <t>28/04/2023 23:08</t>
  </si>
  <si>
    <t>28/04/2023 23:09</t>
  </si>
  <si>
    <t>28/04/2023 23:14</t>
  </si>
  <si>
    <t>28/04/2023 23:26</t>
  </si>
  <si>
    <t>28/04/2023 23:37</t>
  </si>
  <si>
    <t>28/04/2023 23:49</t>
  </si>
  <si>
    <t>28/04/2023 23:50</t>
  </si>
  <si>
    <t>29/04/2023 00:09</t>
  </si>
  <si>
    <t>29/04/2023 00:17</t>
  </si>
  <si>
    <t>29/04/2023 00:24</t>
  </si>
  <si>
    <t>29/04/2023 00:34</t>
  </si>
  <si>
    <t>29/04/2023 00:59</t>
  </si>
  <si>
    <t>29/04/2023 01:10</t>
  </si>
  <si>
    <t>29/04/2023 01:43</t>
  </si>
  <si>
    <t>29/04/2023 05:24</t>
  </si>
  <si>
    <t>29/04/2023 06:40</t>
  </si>
  <si>
    <t>29/04/2023 07:48</t>
  </si>
  <si>
    <t>29/04/2023 08:09</t>
  </si>
  <si>
    <t>29/04/2023 08:12</t>
  </si>
  <si>
    <t>29/04/2023 08:44</t>
  </si>
  <si>
    <t>29/04/2023 09:17</t>
  </si>
  <si>
    <t>29/04/2023 09:48</t>
  </si>
  <si>
    <t>29/04/2023 09:53</t>
  </si>
  <si>
    <t>29/04/2023 09:57</t>
  </si>
  <si>
    <t>29/04/2023 09:58</t>
  </si>
  <si>
    <t>29/04/2023 10:03</t>
  </si>
  <si>
    <t>29/04/2023 10:15</t>
  </si>
  <si>
    <t>29/04/2023 10:18</t>
  </si>
  <si>
    <t>29/04/2023 10:21</t>
  </si>
  <si>
    <t>29/04/2023 10:22</t>
  </si>
  <si>
    <t>29/04/2023 10:35</t>
  </si>
  <si>
    <t>29/04/2023 10:45</t>
  </si>
  <si>
    <t>29/04/2023 10:47</t>
  </si>
  <si>
    <t>29/04/2023 11:05</t>
  </si>
  <si>
    <t>29/04/2023 11:06</t>
  </si>
  <si>
    <t>29/04/2023 11:11</t>
  </si>
  <si>
    <t>29/04/2023 11:27</t>
  </si>
  <si>
    <t>29/04/2023 11:31</t>
  </si>
  <si>
    <t>29/04/2023 11:34</t>
  </si>
  <si>
    <t>29/04/2023 11:36</t>
  </si>
  <si>
    <t>29/04/2023 11:48</t>
  </si>
  <si>
    <t>29/04/2023 11:49</t>
  </si>
  <si>
    <t>29/04/2023 12:05</t>
  </si>
  <si>
    <t>29/04/2023 12:09</t>
  </si>
  <si>
    <t>29/04/2023 12:12</t>
  </si>
  <si>
    <t>29/04/2023 12:13</t>
  </si>
  <si>
    <t>29/04/2023 12:28</t>
  </si>
  <si>
    <t>29/04/2023 12:37</t>
  </si>
  <si>
    <t>29/04/2023 12:51</t>
  </si>
  <si>
    <t>29/04/2023 13:04</t>
  </si>
  <si>
    <t>29/04/2023 13:28</t>
  </si>
  <si>
    <t>29/04/2023 13:31</t>
  </si>
  <si>
    <t>29/04/2023 13:32</t>
  </si>
  <si>
    <t>29/04/2023 13:53</t>
  </si>
  <si>
    <t>29/04/2023 13:55</t>
  </si>
  <si>
    <t>29/04/2023 14:24</t>
  </si>
  <si>
    <t>29/04/2023 14:31</t>
  </si>
  <si>
    <t>29/04/2023 14:46</t>
  </si>
  <si>
    <t>29/04/2023 14:49</t>
  </si>
  <si>
    <t>29/04/2023 14:55</t>
  </si>
  <si>
    <t>29/04/2023 15:01</t>
  </si>
  <si>
    <t>29/04/2023 15:04</t>
  </si>
  <si>
    <t>29/04/2023 15:12</t>
  </si>
  <si>
    <t>29/04/2023 15:17</t>
  </si>
  <si>
    <t>29/04/2023 15:18</t>
  </si>
  <si>
    <t>29/04/2023 15:19</t>
  </si>
  <si>
    <t>29/04/2023 15:31</t>
  </si>
  <si>
    <t>29/04/2023 15:34</t>
  </si>
  <si>
    <t>29/04/2023 15:36</t>
  </si>
  <si>
    <t>29/04/2023 15:43</t>
  </si>
  <si>
    <t>29/04/2023 15:47</t>
  </si>
  <si>
    <t>29/04/2023 16:07</t>
  </si>
  <si>
    <t>29/04/2023 16:28</t>
  </si>
  <si>
    <t>29/04/2023 16:34</t>
  </si>
  <si>
    <t>29/04/2023 16:55</t>
  </si>
  <si>
    <t>29/04/2023 16:58</t>
  </si>
  <si>
    <t>29/04/2023 16:59</t>
  </si>
  <si>
    <t>29/04/2023 17:08</t>
  </si>
  <si>
    <t>29/04/2023 17:10</t>
  </si>
  <si>
    <t>29/04/2023 17:15</t>
  </si>
  <si>
    <t>29/04/2023 17:18</t>
  </si>
  <si>
    <t>29/04/2023 17:20</t>
  </si>
  <si>
    <t>29/04/2023 17:36</t>
  </si>
  <si>
    <t>29/04/2023 17:41</t>
  </si>
  <si>
    <t>29/04/2023 17:43</t>
  </si>
  <si>
    <t>29/04/2023 17:46</t>
  </si>
  <si>
    <t>29/04/2023 17:58</t>
  </si>
  <si>
    <t>29/04/2023 17:59</t>
  </si>
  <si>
    <t>29/04/2023 18:02</t>
  </si>
  <si>
    <t>29/04/2023 18:08</t>
  </si>
  <si>
    <t>29/04/2023 18:24</t>
  </si>
  <si>
    <t>29/04/2023 18:26</t>
  </si>
  <si>
    <t>29/04/2023 18:32</t>
  </si>
  <si>
    <t>29/04/2023 18:46</t>
  </si>
  <si>
    <t>29/04/2023 19:03</t>
  </si>
  <si>
    <t>29/04/2023 19:07</t>
  </si>
  <si>
    <t>29/04/2023 19:08</t>
  </si>
  <si>
    <t>29/04/2023 19:14</t>
  </si>
  <si>
    <t>29/04/2023 19:18</t>
  </si>
  <si>
    <t>29/04/2023 19:31</t>
  </si>
  <si>
    <t>29/04/2023 19:40</t>
  </si>
  <si>
    <t>29/04/2023 19:48</t>
  </si>
  <si>
    <t>29/04/2023 20:08</t>
  </si>
  <si>
    <t>29/04/2023 20:12</t>
  </si>
  <si>
    <t>29/04/2023 20:13</t>
  </si>
  <si>
    <t>29/04/2023 20:14</t>
  </si>
  <si>
    <t>29/04/2023 20:19</t>
  </si>
  <si>
    <t>29/04/2023 20:22</t>
  </si>
  <si>
    <t>29/04/2023 20:23</t>
  </si>
  <si>
    <t>29/04/2023 20:24</t>
  </si>
  <si>
    <t>29/04/2023 20:29</t>
  </si>
  <si>
    <t>29/04/2023 20:30</t>
  </si>
  <si>
    <t>29/04/2023 20:33</t>
  </si>
  <si>
    <t>29/04/2023 20:36</t>
  </si>
  <si>
    <t>29/04/2023 20:39</t>
  </si>
  <si>
    <t>29/04/2023 20:43</t>
  </si>
  <si>
    <t>29/04/2023 20:45</t>
  </si>
  <si>
    <t>29/04/2023 20:52</t>
  </si>
  <si>
    <t>29/04/2023 20:57</t>
  </si>
  <si>
    <t>29/04/2023 20:58</t>
  </si>
  <si>
    <t>29/04/2023 21:00</t>
  </si>
  <si>
    <t>29/04/2023 21:01</t>
  </si>
  <si>
    <t>29/04/2023 21:02</t>
  </si>
  <si>
    <t>29/04/2023 21:08</t>
  </si>
  <si>
    <t>29/04/2023 21:11</t>
  </si>
  <si>
    <t>29/04/2023 21:13</t>
  </si>
  <si>
    <t>29/04/2023 21:14</t>
  </si>
  <si>
    <t>29/04/2023 21:21</t>
  </si>
  <si>
    <t>29/04/2023 21:25</t>
  </si>
  <si>
    <t>29/04/2023 21:32</t>
  </si>
  <si>
    <t>29/04/2023 21:35</t>
  </si>
  <si>
    <t>29/04/2023 21:38</t>
  </si>
  <si>
    <t>29/04/2023 21:45</t>
  </si>
  <si>
    <t>29/04/2023 21:53</t>
  </si>
  <si>
    <t>29/04/2023 21:57</t>
  </si>
  <si>
    <t>29/04/2023 22:08</t>
  </si>
  <si>
    <t>29/04/2023 22:09</t>
  </si>
  <si>
    <t>29/04/2023 22:11</t>
  </si>
  <si>
    <t>29/04/2023 22:13</t>
  </si>
  <si>
    <t>29/04/2023 22:15</t>
  </si>
  <si>
    <t>29/04/2023 22:20</t>
  </si>
  <si>
    <t>29/04/2023 22:22</t>
  </si>
  <si>
    <t>29/04/2023 22:27</t>
  </si>
  <si>
    <t>29/04/2023 22:37</t>
  </si>
  <si>
    <t>29/04/2023 22:45</t>
  </si>
  <si>
    <t>29/04/2023 22:47</t>
  </si>
  <si>
    <t>29/04/2023 22:53</t>
  </si>
  <si>
    <t>29/04/2023 22:54</t>
  </si>
  <si>
    <t>29/04/2023 23:02</t>
  </si>
  <si>
    <t>29/04/2023 23:08</t>
  </si>
  <si>
    <t>29/04/2023 23:16</t>
  </si>
  <si>
    <t>30/04/2023 00:00</t>
  </si>
  <si>
    <t>30/04/2023 00:38</t>
  </si>
  <si>
    <t>30/04/2023 00:50</t>
  </si>
  <si>
    <t>30/04/2023 01:01</t>
  </si>
  <si>
    <t>30/04/2023 03:43</t>
  </si>
  <si>
    <t>30/04/2023 04:24</t>
  </si>
  <si>
    <t>30/04/2023 07:12</t>
  </si>
  <si>
    <t>30/04/2023 07:23</t>
  </si>
  <si>
    <t>30/04/2023 07:45</t>
  </si>
  <si>
    <t>30/04/2023 07:56</t>
  </si>
  <si>
    <t>30/04/2023 08:36</t>
  </si>
  <si>
    <t>30/04/2023 10:01</t>
  </si>
  <si>
    <t>30/04/2023 10:06</t>
  </si>
  <si>
    <t>30/04/2023 10:36</t>
  </si>
  <si>
    <t>30/04/2023 10:48</t>
  </si>
  <si>
    <t>30/04/2023 11:09</t>
  </si>
  <si>
    <t>30/04/2023 11:27</t>
  </si>
  <si>
    <t>30/04/2023 12:24</t>
  </si>
  <si>
    <t>30/04/2023 12:29</t>
  </si>
  <si>
    <t>30/04/2023 12:31</t>
  </si>
  <si>
    <t>30/04/2023 12:35</t>
  </si>
  <si>
    <t>30/04/2023 12:40</t>
  </si>
  <si>
    <t>30/04/2023 12:41</t>
  </si>
  <si>
    <t>30/04/2023 13:03</t>
  </si>
  <si>
    <t>30/04/2023 13:05</t>
  </si>
  <si>
    <t>30/04/2023 13:06</t>
  </si>
  <si>
    <t>30/04/2023 13:20</t>
  </si>
  <si>
    <t>30/04/2023 13:24</t>
  </si>
  <si>
    <t>30/04/2023 13:45</t>
  </si>
  <si>
    <t>30/04/2023 13:51</t>
  </si>
  <si>
    <t>30/04/2023 14:08</t>
  </si>
  <si>
    <t>30/04/2023 14:20</t>
  </si>
  <si>
    <t>30/04/2023 14:43</t>
  </si>
  <si>
    <t>30/04/2023 14:57</t>
  </si>
  <si>
    <t>30/04/2023 15:11</t>
  </si>
  <si>
    <t>30/04/2023 15:25</t>
  </si>
  <si>
    <t>30/04/2023 15:52</t>
  </si>
  <si>
    <t>30/04/2023 16:00</t>
  </si>
  <si>
    <t>30/04/2023 16:04</t>
  </si>
  <si>
    <t>30/04/2023 17:49</t>
  </si>
  <si>
    <t>30/04/2023 18:06</t>
  </si>
  <si>
    <t>30/04/2023 18:20</t>
  </si>
  <si>
    <t>30/04/2023 19:51</t>
  </si>
  <si>
    <t>30/04/2023 20:40</t>
  </si>
  <si>
    <t>30/04/2023 20:44</t>
  </si>
  <si>
    <t>30/04/2023 21:01</t>
  </si>
  <si>
    <t>30/04/2023 21:14</t>
  </si>
  <si>
    <t>30/04/2023 21:33</t>
  </si>
  <si>
    <t>30/04/2023 21:45</t>
  </si>
  <si>
    <t>30/04/2023 21:53</t>
  </si>
  <si>
    <t>30/04/2023 22:21</t>
  </si>
  <si>
    <t>30/04/2023 22:52</t>
  </si>
  <si>
    <t>30/04/2023 23:51</t>
  </si>
  <si>
    <t>30/04/2023 23:56</t>
  </si>
  <si>
    <t>13/05/2023 09:03</t>
  </si>
  <si>
    <t>13/05/2023 23:29</t>
  </si>
  <si>
    <t>15/05/2023 16:59</t>
  </si>
  <si>
    <t>16/05/2023 18:00</t>
  </si>
  <si>
    <t>16/05/2023 21:32</t>
  </si>
  <si>
    <t>16/05/2023 21:33</t>
  </si>
  <si>
    <t>16/05/2023 21:34</t>
  </si>
  <si>
    <t>16/05/2023 21:35</t>
  </si>
  <si>
    <t>16/05/2023 21:36</t>
  </si>
  <si>
    <t>16/05/2023 21:37</t>
  </si>
  <si>
    <t>16/05/2023 21:38</t>
  </si>
  <si>
    <t>16/05/2023 21:39</t>
  </si>
  <si>
    <t>16/05/2023 21:40</t>
  </si>
  <si>
    <t>16/05/2023 21:41</t>
  </si>
  <si>
    <t>16/05/2023 21:42</t>
  </si>
  <si>
    <t>16/05/2023 21:44</t>
  </si>
  <si>
    <t>16/05/2023 21:45</t>
  </si>
  <si>
    <t>16/05/2023 21:46</t>
  </si>
  <si>
    <t>16/05/2023 21:47</t>
  </si>
  <si>
    <t>16/05/2023 21:48</t>
  </si>
  <si>
    <t>16/05/2023 21:49</t>
  </si>
  <si>
    <t>16/05/2023 21:50</t>
  </si>
  <si>
    <t>16/05/2023 21:51</t>
  </si>
  <si>
    <t>16/05/2023 21:52</t>
  </si>
  <si>
    <t>16/05/2023 21:53</t>
  </si>
  <si>
    <t>16/05/2023 21:54</t>
  </si>
  <si>
    <t>16/05/2023 21:56</t>
  </si>
  <si>
    <t>16/05/2023 21:58</t>
  </si>
  <si>
    <t>16/05/2023 21:59</t>
  </si>
  <si>
    <t>16/05/2023 22:00</t>
  </si>
  <si>
    <t>16/05/2023 22:01</t>
  </si>
  <si>
    <t>16/05/2023 22:02</t>
  </si>
  <si>
    <t>16/05/2023 22:03</t>
  </si>
  <si>
    <t>16/05/2023 22:04</t>
  </si>
  <si>
    <t>16/05/2023 22:05</t>
  </si>
  <si>
    <t>16/05/2023 22:06</t>
  </si>
  <si>
    <t>16/05/2023 22:07</t>
  </si>
  <si>
    <t>16/05/2023 22:08</t>
  </si>
  <si>
    <t>16/05/2023 22:09</t>
  </si>
  <si>
    <t>16/05/2023 22:10</t>
  </si>
  <si>
    <t>16/05/2023 22:11</t>
  </si>
  <si>
    <t>16/05/2023 22:12</t>
  </si>
  <si>
    <t>16/05/2023 22:13</t>
  </si>
  <si>
    <t>16/05/2023 22:15</t>
  </si>
  <si>
    <t>16/05/2023 22:17</t>
  </si>
  <si>
    <t>16/05/2023 22:18</t>
  </si>
  <si>
    <t>16/05/2023 22:19</t>
  </si>
  <si>
    <t>16/05/2023 22:20</t>
  </si>
  <si>
    <t>16/05/2023 22:21</t>
  </si>
  <si>
    <t>16/05/2023 22:22</t>
  </si>
  <si>
    <t>16/05/2023 22:26</t>
  </si>
  <si>
    <t>16/05/2023 22:27</t>
  </si>
  <si>
    <t>16/05/2023 22:28</t>
  </si>
  <si>
    <t>16/05/2023 22:31</t>
  </si>
  <si>
    <t>16/05/2023 22:33</t>
  </si>
  <si>
    <t>16/05/2023 22:34</t>
  </si>
  <si>
    <t>16/05/2023 22:35</t>
  </si>
  <si>
    <t>16/05/2023 22:38</t>
  </si>
  <si>
    <t>16/05/2023 22:40</t>
  </si>
  <si>
    <t>16/05/2023 22:42</t>
  </si>
  <si>
    <t>16/05/2023 22:43</t>
  </si>
  <si>
    <t>16/05/2023 22:44</t>
  </si>
  <si>
    <t>16/05/2023 22:45</t>
  </si>
  <si>
    <t>16/05/2023 22:46</t>
  </si>
  <si>
    <t>16/05/2023 22:48</t>
  </si>
  <si>
    <t>16/05/2023 22:49</t>
  </si>
  <si>
    <t>16/05/2023 22:51</t>
  </si>
  <si>
    <t>16/05/2023 22:52</t>
  </si>
  <si>
    <t>16/05/2023 22:54</t>
  </si>
  <si>
    <t>16/05/2023 22:55</t>
  </si>
  <si>
    <t>16/05/2023 22:56</t>
  </si>
  <si>
    <t>16/05/2023 22:59</t>
  </si>
  <si>
    <t>16/05/2023 23:01</t>
  </si>
  <si>
    <t>16/05/2023 23:03</t>
  </si>
  <si>
    <t>16/05/2023 23:07</t>
  </si>
  <si>
    <t>16/05/2023 23:11</t>
  </si>
  <si>
    <t>16/05/2023 23:12</t>
  </si>
  <si>
    <t>16/05/2023 23:16</t>
  </si>
  <si>
    <t>16/05/2023 23:18</t>
  </si>
  <si>
    <t>16/05/2023 23:19</t>
  </si>
  <si>
    <t>16/05/2023 23:24</t>
  </si>
  <si>
    <t>16/05/2023 23:28</t>
  </si>
  <si>
    <t>16/05/2023 23:29</t>
  </si>
  <si>
    <t>16/05/2023 23:33</t>
  </si>
  <si>
    <t>16/05/2023 23:37</t>
  </si>
  <si>
    <t>16/05/2023 23:42</t>
  </si>
  <si>
    <t>16/05/2023 23:43</t>
  </si>
  <si>
    <t>16/05/2023 23:44</t>
  </si>
  <si>
    <t>16/05/2023 23:46</t>
  </si>
  <si>
    <t>16/05/2023 23:47</t>
  </si>
  <si>
    <t>16/05/2023 23:48</t>
  </si>
  <si>
    <t>16/05/2023 23:49</t>
  </si>
  <si>
    <t>16/05/2023 23:54</t>
  </si>
  <si>
    <t>16/05/2023 23:57</t>
  </si>
  <si>
    <t>17/05/2023 00:02</t>
  </si>
  <si>
    <t>17/05/2023 00:09</t>
  </si>
  <si>
    <t>17/05/2023 00:20</t>
  </si>
  <si>
    <t>17/05/2023 00:21</t>
  </si>
  <si>
    <t>17/05/2023 00:26</t>
  </si>
  <si>
    <t>17/05/2023 00:45</t>
  </si>
  <si>
    <t>17/05/2023 00:49</t>
  </si>
  <si>
    <t>17/05/2023 00:51</t>
  </si>
  <si>
    <t>17/05/2023 00:55</t>
  </si>
  <si>
    <t>17/05/2023 01:02</t>
  </si>
  <si>
    <t>17/05/2023 01:10</t>
  </si>
  <si>
    <t>17/05/2023 01:15</t>
  </si>
  <si>
    <t>17/05/2023 01:19</t>
  </si>
  <si>
    <t>17/05/2023 01:22</t>
  </si>
  <si>
    <t>17/05/2023 02:30</t>
  </si>
  <si>
    <t>17/05/2023 03:13</t>
  </si>
  <si>
    <t>17/05/2023 03:19</t>
  </si>
  <si>
    <t>17/05/2023 04:13</t>
  </si>
  <si>
    <t>17/05/2023 05:05</t>
  </si>
  <si>
    <t>17/05/2023 05:13</t>
  </si>
  <si>
    <t>17/05/2023 06:24</t>
  </si>
  <si>
    <t>17/05/2023 06:33</t>
  </si>
  <si>
    <t>17/05/2023 06:44</t>
  </si>
  <si>
    <t>17/05/2023 06:52</t>
  </si>
  <si>
    <t>17/05/2023 07:08</t>
  </si>
  <si>
    <t>17/05/2023 07:20</t>
  </si>
  <si>
    <t>17/05/2023 07:28</t>
  </si>
  <si>
    <t>17/05/2023 07:31</t>
  </si>
  <si>
    <t>17/05/2023 07:34</t>
  </si>
  <si>
    <t>17/05/2023 07:47</t>
  </si>
  <si>
    <t>17/05/2023 08:07</t>
  </si>
  <si>
    <t>17/05/2023 08:14</t>
  </si>
  <si>
    <t>17/05/2023 08:20</t>
  </si>
  <si>
    <t>17/05/2023 08:22</t>
  </si>
  <si>
    <t>17/05/2023 08:31</t>
  </si>
  <si>
    <t>17/05/2023 08:40</t>
  </si>
  <si>
    <t>17/05/2023 08:45</t>
  </si>
  <si>
    <t>17/05/2023 08:46</t>
  </si>
  <si>
    <t>17/05/2023 08:55</t>
  </si>
  <si>
    <t>17/05/2023 08:56</t>
  </si>
  <si>
    <t>17/05/2023 08:57</t>
  </si>
  <si>
    <t>17/05/2023 09:00</t>
  </si>
  <si>
    <t>17/05/2023 09:02</t>
  </si>
  <si>
    <t>17/05/2023 09:05</t>
  </si>
  <si>
    <t>17/05/2023 09:07</t>
  </si>
  <si>
    <t>17/05/2023 09:10</t>
  </si>
  <si>
    <t>17/05/2023 09:21</t>
  </si>
  <si>
    <t>17/05/2023 09:26</t>
  </si>
  <si>
    <t>17/05/2023 09:29</t>
  </si>
  <si>
    <t>17/05/2023 09:31</t>
  </si>
  <si>
    <t>17/05/2023 09:36</t>
  </si>
  <si>
    <t>17/05/2023 09:50</t>
  </si>
  <si>
    <t>17/05/2023 09:53</t>
  </si>
  <si>
    <t>17/05/2023 09:57</t>
  </si>
  <si>
    <t>17/05/2023 09:58</t>
  </si>
  <si>
    <t>17/05/2023 09:59</t>
  </si>
  <si>
    <t>17/05/2023 10:00</t>
  </si>
  <si>
    <t>17/05/2023 10:03</t>
  </si>
  <si>
    <t>17/05/2023 10:09</t>
  </si>
  <si>
    <t>17/05/2023 10:26</t>
  </si>
  <si>
    <t>17/05/2023 10:29</t>
  </si>
  <si>
    <t>17/05/2023 10:33</t>
  </si>
  <si>
    <t>17/05/2023 11:01</t>
  </si>
  <si>
    <t>17/05/2023 11:03</t>
  </si>
  <si>
    <t>17/05/2023 11:05</t>
  </si>
  <si>
    <t>17/05/2023 11:11</t>
  </si>
  <si>
    <t>17/05/2023 11:12</t>
  </si>
  <si>
    <t>17/05/2023 11:13</t>
  </si>
  <si>
    <t>17/05/2023 11:15</t>
  </si>
  <si>
    <t>17/05/2023 11:17</t>
  </si>
  <si>
    <t>17/05/2023 11:22</t>
  </si>
  <si>
    <t>17/05/2023 11:28</t>
  </si>
  <si>
    <t>17/05/2023 11:30</t>
  </si>
  <si>
    <t>17/05/2023 11:31</t>
  </si>
  <si>
    <t>17/05/2023 11:37</t>
  </si>
  <si>
    <t>17/05/2023 11:38</t>
  </si>
  <si>
    <t>17/05/2023 11:39</t>
  </si>
  <si>
    <t>17/05/2023 11:40</t>
  </si>
  <si>
    <t>17/05/2023 11:42</t>
  </si>
  <si>
    <t>17/05/2023 11:48</t>
  </si>
  <si>
    <t>17/05/2023 11:55</t>
  </si>
  <si>
    <t>17/05/2023 11:57</t>
  </si>
  <si>
    <t>17/05/2023 12:06</t>
  </si>
  <si>
    <t>17/05/2023 12:09</t>
  </si>
  <si>
    <t>17/05/2023 12:16</t>
  </si>
  <si>
    <t>17/05/2023 12:26</t>
  </si>
  <si>
    <t>17/05/2023 12:31</t>
  </si>
  <si>
    <t>17/05/2023 12:35</t>
  </si>
  <si>
    <t>17/05/2023 12:36</t>
  </si>
  <si>
    <t>17/05/2023 12:44</t>
  </si>
  <si>
    <t>17/05/2023 12:53</t>
  </si>
  <si>
    <t>17/05/2023 12:54</t>
  </si>
  <si>
    <t>17/05/2023 12:56</t>
  </si>
  <si>
    <t>17/05/2023 12:57</t>
  </si>
  <si>
    <t>17/05/2023 13:00</t>
  </si>
  <si>
    <t>17/05/2023 13:04</t>
  </si>
  <si>
    <t>17/05/2023 13:15</t>
  </si>
  <si>
    <t>17/05/2023 13:17</t>
  </si>
  <si>
    <t>17/05/2023 13:24</t>
  </si>
  <si>
    <t>17/05/2023 13:27</t>
  </si>
  <si>
    <t>17/05/2023 13:33</t>
  </si>
  <si>
    <t>17/05/2023 13:38</t>
  </si>
  <si>
    <t>17/05/2023 13:39</t>
  </si>
  <si>
    <t>17/05/2023 13:40</t>
  </si>
  <si>
    <t>17/05/2023 13:41</t>
  </si>
  <si>
    <t>17/05/2023 13:42</t>
  </si>
  <si>
    <t>17/05/2023 13:49</t>
  </si>
  <si>
    <t>17/05/2023 13:50</t>
  </si>
  <si>
    <t>17/05/2023 13:51</t>
  </si>
  <si>
    <t>17/05/2023 13:57</t>
  </si>
  <si>
    <t>17/05/2023 14:02</t>
  </si>
  <si>
    <t>17/05/2023 14:14</t>
  </si>
  <si>
    <t>17/05/2023 14:18</t>
  </si>
  <si>
    <t>17/05/2023 14:28</t>
  </si>
  <si>
    <t>17/05/2023 14:33</t>
  </si>
  <si>
    <t>17/05/2023 14:35</t>
  </si>
  <si>
    <t>17/05/2023 14:36</t>
  </si>
  <si>
    <t>17/05/2023 14:38</t>
  </si>
  <si>
    <t>17/05/2023 14:46</t>
  </si>
  <si>
    <t>17/05/2023 14:45</t>
  </si>
  <si>
    <t>17/05/2023 15:08</t>
  </si>
  <si>
    <t>17/05/2023 15:09</t>
  </si>
  <si>
    <t>17/05/2023 15:13</t>
  </si>
  <si>
    <t>17/05/2023 15:27</t>
  </si>
  <si>
    <t>17/05/2023 15:29</t>
  </si>
  <si>
    <t>17/05/2023 15:31</t>
  </si>
  <si>
    <t>17/05/2023 15:32</t>
  </si>
  <si>
    <t>17/05/2023 15:35</t>
  </si>
  <si>
    <t>17/05/2023 15:38</t>
  </si>
  <si>
    <t>17/05/2023 15:39</t>
  </si>
  <si>
    <t>17/05/2023 15:42</t>
  </si>
  <si>
    <t>17/05/2023 15:44</t>
  </si>
  <si>
    <t>17/05/2023 15:46</t>
  </si>
  <si>
    <t>17/05/2023 15:48</t>
  </si>
  <si>
    <t>17/05/2023 16:00</t>
  </si>
  <si>
    <t>17/05/2023 16:06</t>
  </si>
  <si>
    <t>17/05/2023 16:10</t>
  </si>
  <si>
    <t>17/05/2023 16:12</t>
  </si>
  <si>
    <t>17/05/2023 16:17</t>
  </si>
  <si>
    <t>17/05/2023 16:25</t>
  </si>
  <si>
    <t>17/05/2023 16:29</t>
  </si>
  <si>
    <t>17/05/2023 16:38</t>
  </si>
  <si>
    <t>17/05/2023 16:45</t>
  </si>
  <si>
    <t>17/05/2023 16:49</t>
  </si>
  <si>
    <t>17/05/2023 16:57</t>
  </si>
  <si>
    <t>17/05/2023 17:03</t>
  </si>
  <si>
    <t>17/05/2023 17:26</t>
  </si>
  <si>
    <t>17/05/2023 17:41</t>
  </si>
  <si>
    <t>17/05/2023 17:46</t>
  </si>
  <si>
    <t>17/05/2023 17:48</t>
  </si>
  <si>
    <t>17/05/2023 17:52</t>
  </si>
  <si>
    <t>17/05/2023 17:55</t>
  </si>
  <si>
    <t>17/05/2023 17:57</t>
  </si>
  <si>
    <t>17/05/2023 18:08</t>
  </si>
  <si>
    <t>17/05/2023 18:16</t>
  </si>
  <si>
    <t>17/05/2023 18:19</t>
  </si>
  <si>
    <t>17/05/2023 18:21</t>
  </si>
  <si>
    <t>17/05/2023 18:22</t>
  </si>
  <si>
    <t>17/05/2023 18:29</t>
  </si>
  <si>
    <t>17/05/2023 18:30</t>
  </si>
  <si>
    <t>17/05/2023 18:37</t>
  </si>
  <si>
    <t>17/05/2023 18:38</t>
  </si>
  <si>
    <t>17/05/2023 18:39</t>
  </si>
  <si>
    <t>17/05/2023 18:41</t>
  </si>
  <si>
    <t>17/05/2023 18:42</t>
  </si>
  <si>
    <t>17/05/2023 19:11</t>
  </si>
  <si>
    <t>17/05/2023 19:17</t>
  </si>
  <si>
    <t>17/05/2023 19:25</t>
  </si>
  <si>
    <t>17/05/2023 19:27</t>
  </si>
  <si>
    <t>17/05/2023 19:34</t>
  </si>
  <si>
    <t>17/05/2023 19:42</t>
  </si>
  <si>
    <t>17/05/2023 19:45</t>
  </si>
  <si>
    <t>17/05/2023 19:47</t>
  </si>
  <si>
    <t>17/05/2023 19:51</t>
  </si>
  <si>
    <t>17/05/2023 19:57</t>
  </si>
  <si>
    <t>17/05/2023 19:58</t>
  </si>
  <si>
    <t>17/05/2023 20:00</t>
  </si>
  <si>
    <t>17/05/2023 20:15</t>
  </si>
  <si>
    <t>17/05/2023 20:24</t>
  </si>
  <si>
    <t>17/05/2023 20:26</t>
  </si>
  <si>
    <t>17/05/2023 20:30</t>
  </si>
  <si>
    <t>17/05/2023 20:38</t>
  </si>
  <si>
    <t>17/05/2023 20:39</t>
  </si>
  <si>
    <t>17/05/2023 20:40</t>
  </si>
  <si>
    <t>17/05/2023 20:51</t>
  </si>
  <si>
    <t>17/05/2023 20:56</t>
  </si>
  <si>
    <t>17/05/2023 21:00</t>
  </si>
  <si>
    <t>17/05/2023 21:04</t>
  </si>
  <si>
    <t>17/05/2023 21:18</t>
  </si>
  <si>
    <t>17/05/2023 21:22</t>
  </si>
  <si>
    <t>17/05/2023 21:27</t>
  </si>
  <si>
    <t>17/05/2023 21:30</t>
  </si>
  <si>
    <t>17/05/2023 21:44</t>
  </si>
  <si>
    <t>17/05/2023 21:46</t>
  </si>
  <si>
    <t>17/05/2023 21:48</t>
  </si>
  <si>
    <t>17/05/2023 21:51</t>
  </si>
  <si>
    <t>17/05/2023 21:58</t>
  </si>
  <si>
    <t>17/05/2023 22:06</t>
  </si>
  <si>
    <t>17/05/2023 22:07</t>
  </si>
  <si>
    <t>17/05/2023 22:20</t>
  </si>
  <si>
    <t>17/05/2023 22:21</t>
  </si>
  <si>
    <t>17/05/2023 22:31</t>
  </si>
  <si>
    <t>17/05/2023 22:32</t>
  </si>
  <si>
    <t>17/05/2023 22:33</t>
  </si>
  <si>
    <t>17/05/2023 22:35</t>
  </si>
  <si>
    <t>17/05/2023 22:36</t>
  </si>
  <si>
    <t>17/05/2023 22:40</t>
  </si>
  <si>
    <t>17/05/2023 22:45</t>
  </si>
  <si>
    <t>17/05/2023 22:46</t>
  </si>
  <si>
    <t>17/05/2023 22:47</t>
  </si>
  <si>
    <t>17/05/2023 22:49</t>
  </si>
  <si>
    <t>17/05/2023 22:51</t>
  </si>
  <si>
    <t>17/05/2023 22:52</t>
  </si>
  <si>
    <t>17/05/2023 22:54</t>
  </si>
  <si>
    <t>17/05/2023 22:57</t>
  </si>
  <si>
    <t>17/05/2023 23:07</t>
  </si>
  <si>
    <t>17/05/2023 23:08</t>
  </si>
  <si>
    <t>17/05/2023 23:10</t>
  </si>
  <si>
    <t>17/05/2023 23:16</t>
  </si>
  <si>
    <t>17/05/2023 23:19</t>
  </si>
  <si>
    <t>17/05/2023 23:21</t>
  </si>
  <si>
    <t>17/05/2023 23:23</t>
  </si>
  <si>
    <t>17/05/2023 23:24</t>
  </si>
  <si>
    <t>17/05/2023 23:28</t>
  </si>
  <si>
    <t>17/05/2023 23:29</t>
  </si>
  <si>
    <t>17/05/2023 23:30</t>
  </si>
  <si>
    <t>17/05/2023 23:33</t>
  </si>
  <si>
    <t>17/05/2023 23:35</t>
  </si>
  <si>
    <t>17/05/2023 23:36</t>
  </si>
  <si>
    <t>17/05/2023 23:48</t>
  </si>
  <si>
    <t>17/05/2023 23:49</t>
  </si>
  <si>
    <t>17/05/2023 23:50</t>
  </si>
  <si>
    <t>18/05/2023 00:04</t>
  </si>
  <si>
    <t>18/05/2023 00:06</t>
  </si>
  <si>
    <t>18/05/2023 00:08</t>
  </si>
  <si>
    <t>18/05/2023 00:16</t>
  </si>
  <si>
    <t>18/05/2023 00:22</t>
  </si>
  <si>
    <t>18/05/2023 00:26</t>
  </si>
  <si>
    <t>18/05/2023 00:53</t>
  </si>
  <si>
    <t>18/05/2023 00:54</t>
  </si>
  <si>
    <t>18/05/2023 01:07</t>
  </si>
  <si>
    <t>18/05/2023 02:25</t>
  </si>
  <si>
    <t>18/05/2023 05:27</t>
  </si>
  <si>
    <t>18/05/2023 05:40</t>
  </si>
  <si>
    <t>18/05/2023 06:18</t>
  </si>
  <si>
    <t>18/05/2023 06:46</t>
  </si>
  <si>
    <t>18/05/2023 06:53</t>
  </si>
  <si>
    <t>18/05/2023 06:54</t>
  </si>
  <si>
    <t>18/05/2023 07:29</t>
  </si>
  <si>
    <t>18/05/2023 07:37</t>
  </si>
  <si>
    <t>18/05/2023 07:41</t>
  </si>
  <si>
    <t>18/05/2023 07:53</t>
  </si>
  <si>
    <t>18/05/2023 08:03</t>
  </si>
  <si>
    <t>18/05/2023 08:08</t>
  </si>
  <si>
    <t>18/05/2023 08:41</t>
  </si>
  <si>
    <t>18/05/2023 08:44</t>
  </si>
  <si>
    <t>18/05/2023 08:46</t>
  </si>
  <si>
    <t>18/05/2023 09:12</t>
  </si>
  <si>
    <t>18/05/2023 09:24</t>
  </si>
  <si>
    <t>18/05/2023 09:25</t>
  </si>
  <si>
    <t>18/05/2023 09:34</t>
  </si>
  <si>
    <t>18/05/2023 09:36</t>
  </si>
  <si>
    <t>18/05/2023 09:54</t>
  </si>
  <si>
    <t>18/05/2023 09:55</t>
  </si>
  <si>
    <t>18/05/2023 10:00</t>
  </si>
  <si>
    <t>18/05/2023 10:07</t>
  </si>
  <si>
    <t>18/05/2023 10:09</t>
  </si>
  <si>
    <t>18/05/2023 10:14</t>
  </si>
  <si>
    <t>18/05/2023 10:15</t>
  </si>
  <si>
    <t>18/05/2023 10:19</t>
  </si>
  <si>
    <t>18/05/2023 10:23</t>
  </si>
  <si>
    <t>18/05/2023 10:24</t>
  </si>
  <si>
    <t>18/05/2023 10:25</t>
  </si>
  <si>
    <t>18/05/2023 10:29</t>
  </si>
  <si>
    <t>18/05/2023 10:30</t>
  </si>
  <si>
    <t>18/05/2023 10:32</t>
  </si>
  <si>
    <t>18/05/2023 10:42</t>
  </si>
  <si>
    <t>18/05/2023 10:45</t>
  </si>
  <si>
    <t>18/05/2023 10:50</t>
  </si>
  <si>
    <t>18/05/2023 10:54</t>
  </si>
  <si>
    <t>18/05/2023 10:58</t>
  </si>
  <si>
    <t>18/05/2023 10:59</t>
  </si>
  <si>
    <t>18/05/2023 11:02</t>
  </si>
  <si>
    <t>18/05/2023 11:08</t>
  </si>
  <si>
    <t>18/05/2023 11:14</t>
  </si>
  <si>
    <t>18/05/2023 11:16</t>
  </si>
  <si>
    <t>18/05/2023 11:17</t>
  </si>
  <si>
    <t>18/05/2023 11:21</t>
  </si>
  <si>
    <t>18/05/2023 11:23</t>
  </si>
  <si>
    <t>18/05/2023 11:25</t>
  </si>
  <si>
    <t>18/05/2023 11:26</t>
  </si>
  <si>
    <t>18/05/2023 11:30</t>
  </si>
  <si>
    <t>18/05/2023 11:34</t>
  </si>
  <si>
    <t>18/05/2023 11:36</t>
  </si>
  <si>
    <t>18/05/2023 11:37</t>
  </si>
  <si>
    <t>18/05/2023 11:39</t>
  </si>
  <si>
    <t>18/05/2023 11:41</t>
  </si>
  <si>
    <t>18/05/2023 11:42</t>
  </si>
  <si>
    <t>18/05/2023 11:43</t>
  </si>
  <si>
    <t>18/05/2023 11:46</t>
  </si>
  <si>
    <t>18/05/2023 11:47</t>
  </si>
  <si>
    <t>18/05/2023 11:48</t>
  </si>
  <si>
    <t>18/05/2023 11:49</t>
  </si>
  <si>
    <t>18/05/2023 11:53</t>
  </si>
  <si>
    <t>18/05/2023 11:54</t>
  </si>
  <si>
    <t>18/05/2023 11:55</t>
  </si>
  <si>
    <t>18/05/2023 11:56</t>
  </si>
  <si>
    <t>18/05/2023 11:57</t>
  </si>
  <si>
    <t>18/05/2023 11:59</t>
  </si>
  <si>
    <t>18/05/2023 12:00</t>
  </si>
  <si>
    <t>18/05/2023 12:01</t>
  </si>
  <si>
    <t>18/05/2023 12:02</t>
  </si>
  <si>
    <t>18/05/2023 12:03</t>
  </si>
  <si>
    <t>18/05/2023 12:04</t>
  </si>
  <si>
    <t>18/05/2023 12:05</t>
  </si>
  <si>
    <t>18/05/2023 12:06</t>
  </si>
  <si>
    <t>18/05/2023 12:10</t>
  </si>
  <si>
    <t>18/05/2023 12:11</t>
  </si>
  <si>
    <t>18/05/2023 12:12</t>
  </si>
  <si>
    <t>18/05/2023 12:15</t>
  </si>
  <si>
    <t>18/05/2023 12:16</t>
  </si>
  <si>
    <t>18/05/2023 12:17</t>
  </si>
  <si>
    <t>18/05/2023 12:18</t>
  </si>
  <si>
    <t>18/05/2023 12:21</t>
  </si>
  <si>
    <t>18/05/2023 12:24</t>
  </si>
  <si>
    <t>18/05/2023 12:25</t>
  </si>
  <si>
    <t>18/05/2023 12:27</t>
  </si>
  <si>
    <t>18/05/2023 12:31</t>
  </si>
  <si>
    <t>18/05/2023 12:34</t>
  </si>
  <si>
    <t>18/05/2023 12:36</t>
  </si>
  <si>
    <t>18/05/2023 12:44</t>
  </si>
  <si>
    <t>18/05/2023 12:50</t>
  </si>
  <si>
    <t>18/05/2023 12:51</t>
  </si>
  <si>
    <t>18/05/2023 12:55</t>
  </si>
  <si>
    <t>18/05/2023 12:58</t>
  </si>
  <si>
    <t>18/05/2023 13:04</t>
  </si>
  <si>
    <t>18/05/2023 13:08</t>
  </si>
  <si>
    <t>18/05/2023 13:12</t>
  </si>
  <si>
    <t>18/05/2023 13:17</t>
  </si>
  <si>
    <t>18/05/2023 13:20</t>
  </si>
  <si>
    <t>18/05/2023 13:21</t>
  </si>
  <si>
    <t>18/05/2023 13:23</t>
  </si>
  <si>
    <t>18/05/2023 13:25</t>
  </si>
  <si>
    <t>18/05/2023 13:26</t>
  </si>
  <si>
    <t>18/05/2023 13:28</t>
  </si>
  <si>
    <t>18/05/2023 13:37</t>
  </si>
  <si>
    <t>18/05/2023 13:38</t>
  </si>
  <si>
    <t>18/05/2023 13:41</t>
  </si>
  <si>
    <t>18/05/2023 13:44</t>
  </si>
  <si>
    <t>18/05/2023 14:11</t>
  </si>
  <si>
    <t>18/05/2023 14:17</t>
  </si>
  <si>
    <t>18/05/2023 14:22</t>
  </si>
  <si>
    <t>18/05/2023 14:23</t>
  </si>
  <si>
    <t>18/05/2023 14:25</t>
  </si>
  <si>
    <t>18/05/2023 14:27</t>
  </si>
  <si>
    <t>18/05/2023 14:38</t>
  </si>
  <si>
    <t>18/05/2023 14:41</t>
  </si>
  <si>
    <t>18/05/2023 14:46</t>
  </si>
  <si>
    <t>18/05/2023 14:57</t>
  </si>
  <si>
    <t>18/05/2023 15:03</t>
  </si>
  <si>
    <t>18/05/2023 15:08</t>
  </si>
  <si>
    <t>18/05/2023 15:38</t>
  </si>
  <si>
    <t>18/05/2023 15:43</t>
  </si>
  <si>
    <t>18/05/2023 15:45</t>
  </si>
  <si>
    <t>18/05/2023 15:52</t>
  </si>
  <si>
    <t>18/05/2023 15:56</t>
  </si>
  <si>
    <t>18/05/2023 15:59</t>
  </si>
  <si>
    <t>18/05/2023 16:07</t>
  </si>
  <si>
    <t>18/05/2023 16:28</t>
  </si>
  <si>
    <t>18/05/2023 17:02</t>
  </si>
  <si>
    <t>18/05/2023 17:05</t>
  </si>
  <si>
    <t>18/05/2023 17:14</t>
  </si>
  <si>
    <t>18/05/2023 17:19</t>
  </si>
  <si>
    <t>18/05/2023 17:22</t>
  </si>
  <si>
    <t>18/05/2023 17:25</t>
  </si>
  <si>
    <t>18/05/2023 17:26</t>
  </si>
  <si>
    <t>18/05/2023 17:27</t>
  </si>
  <si>
    <t>18/05/2023 17:30</t>
  </si>
  <si>
    <t>18/05/2023 17:32</t>
  </si>
  <si>
    <t>18/05/2023 17:34</t>
  </si>
  <si>
    <t>18/05/2023 17:47</t>
  </si>
  <si>
    <t>18/05/2023 17:57</t>
  </si>
  <si>
    <t>18/05/2023 17:58</t>
  </si>
  <si>
    <t>18/05/2023 17:59</t>
  </si>
  <si>
    <t>18/05/2023 18:09</t>
  </si>
  <si>
    <t>18/05/2023 18:17</t>
  </si>
  <si>
    <t>18/05/2023 18:27</t>
  </si>
  <si>
    <t>18/05/2023 18:39</t>
  </si>
  <si>
    <t>18/05/2023 18:43</t>
  </si>
  <si>
    <t>18/05/2023 19:02</t>
  </si>
  <si>
    <t>18/05/2023 19:14</t>
  </si>
  <si>
    <t>18/05/2023 19:46</t>
  </si>
  <si>
    <t>18/05/2023 20:04</t>
  </si>
  <si>
    <t>18/05/2023 20:12</t>
  </si>
  <si>
    <t>18/05/2023 20:45</t>
  </si>
  <si>
    <t>18/05/2023 20:48</t>
  </si>
  <si>
    <t>18/05/2023 20:49</t>
  </si>
  <si>
    <t>18/05/2023 21:25</t>
  </si>
  <si>
    <t>18/05/2023 21:28</t>
  </si>
  <si>
    <t>18/05/2023 22:03</t>
  </si>
  <si>
    <t>18/05/2023 22:09</t>
  </si>
  <si>
    <t>18/05/2023 22:12</t>
  </si>
  <si>
    <t>18/05/2023 22:18</t>
  </si>
  <si>
    <t>18/05/2023 22:26</t>
  </si>
  <si>
    <t>18/05/2023 22:29</t>
  </si>
  <si>
    <t>18/05/2023 22:30</t>
  </si>
  <si>
    <t>18/05/2023 22:41</t>
  </si>
  <si>
    <t>18/05/2023 22:42</t>
  </si>
  <si>
    <t>18/05/2023 22:46</t>
  </si>
  <si>
    <t>18/05/2023 22:51</t>
  </si>
  <si>
    <t>18/05/2023 22:53</t>
  </si>
  <si>
    <t>18/05/2023 22:55</t>
  </si>
  <si>
    <t>18/05/2023 22:57</t>
  </si>
  <si>
    <t>18/05/2023 22:58</t>
  </si>
  <si>
    <t>18/05/2023 23:08</t>
  </si>
  <si>
    <t>18/05/2023 23:44</t>
  </si>
  <si>
    <t>18/05/2023 23:48</t>
  </si>
  <si>
    <t>19/05/2023 00:04</t>
  </si>
  <si>
    <t>19/05/2023 00:20</t>
  </si>
  <si>
    <t>19/05/2023 00:36</t>
  </si>
  <si>
    <t>19/05/2023 01:49</t>
  </si>
  <si>
    <t>19/05/2023 02:46</t>
  </si>
  <si>
    <t>19/05/2023 03:29</t>
  </si>
  <si>
    <t>19/05/2023 06:16</t>
  </si>
  <si>
    <t>19/05/2023 06:24</t>
  </si>
  <si>
    <t>19/05/2023 06:26</t>
  </si>
  <si>
    <t>19/05/2023 07:31</t>
  </si>
  <si>
    <t>19/05/2023 08:43</t>
  </si>
  <si>
    <t>19/05/2023 08:49</t>
  </si>
  <si>
    <t>19/05/2023 08:57</t>
  </si>
  <si>
    <t>19/05/2023 09:06</t>
  </si>
  <si>
    <t>19/05/2023 09:28</t>
  </si>
  <si>
    <t>19/05/2023 09:31</t>
  </si>
  <si>
    <t>19/05/2023 10:28</t>
  </si>
  <si>
    <t>19/05/2023 10:30</t>
  </si>
  <si>
    <t>19/05/2023 10:37</t>
  </si>
  <si>
    <t>19/05/2023 10:44</t>
  </si>
  <si>
    <t>19/05/2023 10:48</t>
  </si>
  <si>
    <t>19/05/2023 10:53</t>
  </si>
  <si>
    <t>19/05/2023 10:56</t>
  </si>
  <si>
    <t>19/05/2023 11:00</t>
  </si>
  <si>
    <t>19/05/2023 11:35</t>
  </si>
  <si>
    <t>19/05/2023 11:41</t>
  </si>
  <si>
    <t>19/05/2023 11:42</t>
  </si>
  <si>
    <t>19/05/2023 11:51</t>
  </si>
  <si>
    <t>19/05/2023 12:01</t>
  </si>
  <si>
    <t>19/05/2023 12:03</t>
  </si>
  <si>
    <t>19/05/2023 12:07</t>
  </si>
  <si>
    <t>19/05/2023 12:08</t>
  </si>
  <si>
    <t>19/05/2023 12:11</t>
  </si>
  <si>
    <t>19/05/2023 12:12</t>
  </si>
  <si>
    <t>19/05/2023 12:21</t>
  </si>
  <si>
    <t>19/05/2023 12:22</t>
  </si>
  <si>
    <t>19/05/2023 12:48</t>
  </si>
  <si>
    <t>19/05/2023 12:53</t>
  </si>
  <si>
    <t>19/05/2023 12:57</t>
  </si>
  <si>
    <t>19/05/2023 12:58</t>
  </si>
  <si>
    <t>19/05/2023 13:00</t>
  </si>
  <si>
    <t>19/05/2023 13:02</t>
  </si>
  <si>
    <t>19/05/2023 13:04</t>
  </si>
  <si>
    <t>19/05/2023 13:05</t>
  </si>
  <si>
    <t>19/05/2023 13:06</t>
  </si>
  <si>
    <t>19/05/2023 13:09</t>
  </si>
  <si>
    <t>19/05/2023 13:12</t>
  </si>
  <si>
    <t>19/05/2023 13:14</t>
  </si>
  <si>
    <t>19/05/2023 13:16</t>
  </si>
  <si>
    <t>19/05/2023 13:17</t>
  </si>
  <si>
    <t>19/05/2023 13:24</t>
  </si>
  <si>
    <t>19/05/2023 13:32</t>
  </si>
  <si>
    <t>19/05/2023 13:34</t>
  </si>
  <si>
    <t>19/05/2023 13:39</t>
  </si>
  <si>
    <t>19/05/2023 13:42</t>
  </si>
  <si>
    <t>19/05/2023 13:56</t>
  </si>
  <si>
    <t>19/05/2023 14:07</t>
  </si>
  <si>
    <t>19/05/2023 14:12</t>
  </si>
  <si>
    <t>19/05/2023 14:20</t>
  </si>
  <si>
    <t>19/05/2023 14:21</t>
  </si>
  <si>
    <t>19/05/2023 14:31</t>
  </si>
  <si>
    <t>19/05/2023 14:36</t>
  </si>
  <si>
    <t>19/05/2023 14:39</t>
  </si>
  <si>
    <t>19/05/2023 14:44</t>
  </si>
  <si>
    <t>19/05/2023 15:00</t>
  </si>
  <si>
    <t>19/05/2023 15:07</t>
  </si>
  <si>
    <t>19/05/2023 15:24</t>
  </si>
  <si>
    <t>19/05/2023 15:27</t>
  </si>
  <si>
    <t>19/05/2023 15:33</t>
  </si>
  <si>
    <t>19/05/2023 15:38</t>
  </si>
  <si>
    <t>19/05/2023 15:52</t>
  </si>
  <si>
    <t>19/05/2023 15:53</t>
  </si>
  <si>
    <t>19/05/2023 16:07</t>
  </si>
  <si>
    <t>19/05/2023 16:23</t>
  </si>
  <si>
    <t>19/05/2023 16:39</t>
  </si>
  <si>
    <t>19/05/2023 16:44</t>
  </si>
  <si>
    <t>19/05/2023 17:39</t>
  </si>
  <si>
    <t>19/05/2023 17:42</t>
  </si>
  <si>
    <t>19/05/2023 17:43</t>
  </si>
  <si>
    <t>19/05/2023 17:47</t>
  </si>
  <si>
    <t>19/05/2023 17:50</t>
  </si>
  <si>
    <t>19/05/2023 17:52</t>
  </si>
  <si>
    <t>19/05/2023 17:53</t>
  </si>
  <si>
    <t>19/05/2023 17:55</t>
  </si>
  <si>
    <t>19/05/2023 17:56</t>
  </si>
  <si>
    <t>19/05/2023 17:59</t>
  </si>
  <si>
    <t>19/05/2023 18:00</t>
  </si>
  <si>
    <t>19/05/2023 18:02</t>
  </si>
  <si>
    <t>19/05/2023 18:04</t>
  </si>
  <si>
    <t>19/05/2023 18:07</t>
  </si>
  <si>
    <t>19/05/2023 18:08</t>
  </si>
  <si>
    <t>19/05/2023 18:11</t>
  </si>
  <si>
    <t>19/05/2023 18:12</t>
  </si>
  <si>
    <t>19/05/2023 18:13</t>
  </si>
  <si>
    <t>19/05/2023 18:15</t>
  </si>
  <si>
    <t>19/05/2023 18:16</t>
  </si>
  <si>
    <t>19/05/2023 18:21</t>
  </si>
  <si>
    <t>19/05/2023 18:25</t>
  </si>
  <si>
    <t>19/05/2023 18:26</t>
  </si>
  <si>
    <t>19/05/2023 18:38</t>
  </si>
  <si>
    <t>19/05/2023 18:51</t>
  </si>
  <si>
    <t>19/05/2023 18:52</t>
  </si>
  <si>
    <t>19/05/2023 19:00</t>
  </si>
  <si>
    <t>19/05/2023 19:06</t>
  </si>
  <si>
    <t>19/05/2023 19:07</t>
  </si>
  <si>
    <t>19/05/2023 19:10</t>
  </si>
  <si>
    <t>19/05/2023 19:22</t>
  </si>
  <si>
    <t>19/05/2023 19:23</t>
  </si>
  <si>
    <t>19/05/2023 19:24</t>
  </si>
  <si>
    <t>19/05/2023 19:26</t>
  </si>
  <si>
    <t>19/05/2023 19:40</t>
  </si>
  <si>
    <t>19/05/2023 19:49</t>
  </si>
  <si>
    <t>19/05/2023 19:51</t>
  </si>
  <si>
    <t>19/05/2023 19:55</t>
  </si>
  <si>
    <t>19/05/2023 20:05</t>
  </si>
  <si>
    <t>19/05/2023 20:06</t>
  </si>
  <si>
    <t>19/05/2023 20:10</t>
  </si>
  <si>
    <t>19/05/2023 20:15</t>
  </si>
  <si>
    <t>19/05/2023 20:16</t>
  </si>
  <si>
    <t>19/05/2023 20:18</t>
  </si>
  <si>
    <t>19/05/2023 20:23</t>
  </si>
  <si>
    <t>19/05/2023 20:28</t>
  </si>
  <si>
    <t>19/05/2023 20:30</t>
  </si>
  <si>
    <t>19/05/2023 20:32</t>
  </si>
  <si>
    <t>19/05/2023 20:35</t>
  </si>
  <si>
    <t>19/05/2023 20:50</t>
  </si>
  <si>
    <t>19/05/2023 20:54</t>
  </si>
  <si>
    <t>19/05/2023 21:00</t>
  </si>
  <si>
    <t>19/05/2023 21:25</t>
  </si>
  <si>
    <t>19/05/2023 21:44</t>
  </si>
  <si>
    <t>19/05/2023 22:25</t>
  </si>
  <si>
    <t>19/05/2023 22:43</t>
  </si>
  <si>
    <t>19/05/2023 23:22</t>
  </si>
  <si>
    <t>19/05/2023 23:29</t>
  </si>
  <si>
    <t>20/05/2023 03:08</t>
  </si>
  <si>
    <t>20/05/2023 07:38</t>
  </si>
  <si>
    <t>20/05/2023 09:04</t>
  </si>
  <si>
    <t>20/05/2023 09:09</t>
  </si>
  <si>
    <t>20/05/2023 09:45</t>
  </si>
  <si>
    <t>20/05/2023 09:53</t>
  </si>
  <si>
    <t>20/05/2023 10:44</t>
  </si>
  <si>
    <t>20/05/2023 11:00</t>
  </si>
  <si>
    <t>20/05/2023 11:04</t>
  </si>
  <si>
    <t>20/05/2023 11:05</t>
  </si>
  <si>
    <t>20/05/2023 11:37</t>
  </si>
  <si>
    <t>20/05/2023 12:30</t>
  </si>
  <si>
    <t>20/05/2023 12:39</t>
  </si>
  <si>
    <t>20/05/2023 12:44</t>
  </si>
  <si>
    <t>20/05/2023 12:54</t>
  </si>
  <si>
    <t>20/05/2023 13:10</t>
  </si>
  <si>
    <t>20/05/2023 13:14</t>
  </si>
  <si>
    <t>20/05/2023 13:19</t>
  </si>
  <si>
    <t>20/05/2023 13:21</t>
  </si>
  <si>
    <t>20/05/2023 13:29</t>
  </si>
  <si>
    <t>20/05/2023 13:36</t>
  </si>
  <si>
    <t>20/05/2023 13:37</t>
  </si>
  <si>
    <t>20/05/2023 13:39</t>
  </si>
  <si>
    <t>20/05/2023 13:41</t>
  </si>
  <si>
    <t>20/05/2023 13:52</t>
  </si>
  <si>
    <t>20/05/2023 14:14</t>
  </si>
  <si>
    <t>20/05/2023 14:23</t>
  </si>
  <si>
    <t>20/05/2023 15:24</t>
  </si>
  <si>
    <t>20/05/2023 15:27</t>
  </si>
  <si>
    <t>20/05/2023 15:29</t>
  </si>
  <si>
    <t>20/05/2023 15:30</t>
  </si>
  <si>
    <t>20/05/2023 15:31</t>
  </si>
  <si>
    <t>20/05/2023 15:44</t>
  </si>
  <si>
    <t>20/05/2023 16:12</t>
  </si>
  <si>
    <t>20/05/2023 16:44</t>
  </si>
  <si>
    <t>20/05/2023 16:46</t>
  </si>
  <si>
    <t>20/05/2023 16:58</t>
  </si>
  <si>
    <t>20/05/2023 17:08</t>
  </si>
  <si>
    <t>20/05/2023 17:10</t>
  </si>
  <si>
    <t>20/05/2023 17:13</t>
  </si>
  <si>
    <t>20/05/2023 17:15</t>
  </si>
  <si>
    <t>20/05/2023 17:22</t>
  </si>
  <si>
    <t>20/05/2023 17:23</t>
  </si>
  <si>
    <t>20/05/2023 17:28</t>
  </si>
  <si>
    <t>20/05/2023 17:43</t>
  </si>
  <si>
    <t>20/05/2023 17:44</t>
  </si>
  <si>
    <t>20/05/2023 17:51</t>
  </si>
  <si>
    <t>20/05/2023 18:03</t>
  </si>
  <si>
    <t>20/05/2023 18:05</t>
  </si>
  <si>
    <t>20/05/2023 18:08</t>
  </si>
  <si>
    <t>20/05/2023 18:45</t>
  </si>
  <si>
    <t>20/05/2023 18:47</t>
  </si>
  <si>
    <t>20/05/2023 18:53</t>
  </si>
  <si>
    <t>20/05/2023 19:20</t>
  </si>
  <si>
    <t>20/05/2023 19:28</t>
  </si>
  <si>
    <t>20/05/2023 19:57</t>
  </si>
  <si>
    <t>20/05/2023 20:04</t>
  </si>
  <si>
    <t>20/05/2023 20:11</t>
  </si>
  <si>
    <t>20/05/2023 20:25</t>
  </si>
  <si>
    <t>20/05/2023 20:35</t>
  </si>
  <si>
    <t>20/05/2023 21:05</t>
  </si>
  <si>
    <t>20/05/2023 21:13</t>
  </si>
  <si>
    <t>20/05/2023 21:34</t>
  </si>
  <si>
    <t>20/05/2023 21:35</t>
  </si>
  <si>
    <t>20/05/2023 22:02</t>
  </si>
  <si>
    <t>20/05/2023 22:03</t>
  </si>
  <si>
    <t>20/05/2023 22:12</t>
  </si>
  <si>
    <t>20/05/2023 22:48</t>
  </si>
  <si>
    <t>20/05/2023 23:07</t>
  </si>
  <si>
    <t>21/05/2023 00:19</t>
  </si>
  <si>
    <t>21/05/2023 01:11</t>
  </si>
  <si>
    <t>21/05/2023 10:48</t>
  </si>
  <si>
    <t>21/05/2023 11:28</t>
  </si>
  <si>
    <t>21/05/2023 12:43</t>
  </si>
  <si>
    <t>21/05/2023 12:50</t>
  </si>
  <si>
    <t>21/05/2023 13:23</t>
  </si>
  <si>
    <t>21/05/2023 13:30</t>
  </si>
  <si>
    <t>21/05/2023 13:34</t>
  </si>
  <si>
    <t>21/05/2023 13:39</t>
  </si>
  <si>
    <t>21/05/2023 14:26</t>
  </si>
  <si>
    <t>21/05/2023 15:25</t>
  </si>
  <si>
    <t>21/05/2023 15:27</t>
  </si>
  <si>
    <t>21/05/2023 18:26</t>
  </si>
  <si>
    <t>21/05/2023 19:00</t>
  </si>
  <si>
    <t>21/05/2023 20:40</t>
  </si>
  <si>
    <t>21/05/2023 21:34</t>
  </si>
  <si>
    <t>21/05/2023 21:53</t>
  </si>
  <si>
    <t>21/05/2023 23:47</t>
  </si>
  <si>
    <t>22/05/2023 10:09</t>
  </si>
  <si>
    <t>22/05/2023 10:10</t>
  </si>
  <si>
    <t>22/05/2023 10:46</t>
  </si>
  <si>
    <t>22/05/2023 11:02</t>
  </si>
  <si>
    <t>22/05/2023 11:34</t>
  </si>
  <si>
    <t>22/05/2023 11:59</t>
  </si>
  <si>
    <t>22/05/2023 12:09</t>
  </si>
  <si>
    <t>22/05/2023 15:36</t>
  </si>
  <si>
    <t>22/05/2023 16:20</t>
  </si>
  <si>
    <t>22/05/2023 18:19</t>
  </si>
  <si>
    <t>22/05/2023 18:58</t>
  </si>
  <si>
    <t>22/05/2023 19:34</t>
  </si>
  <si>
    <t>22/05/2023 19:53</t>
  </si>
  <si>
    <t>23/05/2023 20:30</t>
  </si>
  <si>
    <t>24/05/2023 05:52</t>
  </si>
  <si>
    <t>24/05/2023 09:56</t>
  </si>
  <si>
    <t>25/05/2023 15:55</t>
  </si>
  <si>
    <t>26/05/2023 19:22</t>
  </si>
  <si>
    <t>27/05/2023 11:15</t>
  </si>
  <si>
    <t>27/05/2023 19:29</t>
  </si>
  <si>
    <t>28/05/2023 13:26</t>
  </si>
  <si>
    <t>28/05/2023 18:25</t>
  </si>
  <si>
    <t>28/05/2023 22:24</t>
  </si>
  <si>
    <t>29/05/2023 15:43</t>
  </si>
  <si>
    <t>29/05/2023 15:47</t>
  </si>
  <si>
    <t>30/05/2023 08:00</t>
  </si>
  <si>
    <t>31/05/2023 12:10</t>
  </si>
  <si>
    <t>31/05/2023 22:11</t>
  </si>
  <si>
    <t>13/06/2023 07:26</t>
  </si>
  <si>
    <t>14/06/2023 03:46</t>
  </si>
  <si>
    <t>14/06/2023 09:21</t>
  </si>
  <si>
    <t>14/06/2023 10:23</t>
  </si>
  <si>
    <t>14/06/2023 12:49</t>
  </si>
  <si>
    <t>14/06/2023 12:55</t>
  </si>
  <si>
    <t>14/06/2023 13:25</t>
  </si>
  <si>
    <t>17/06/2023 10:48</t>
  </si>
  <si>
    <t>18/06/2023 09:39</t>
  </si>
  <si>
    <t>22/06/2023 19:44</t>
  </si>
  <si>
    <t>17/07/2023 10:04</t>
  </si>
  <si>
    <t>17/07/2023 11:25</t>
  </si>
  <si>
    <t>18/07/2023 07:21</t>
  </si>
  <si>
    <t>30/07/2023 10:41</t>
  </si>
  <si>
    <t>13/08/2023 00:09</t>
  </si>
  <si>
    <t>13/08/2023 05:06</t>
  </si>
  <si>
    <t>13/08/2023 10:44</t>
  </si>
  <si>
    <t>13/08/2023 11:57</t>
  </si>
  <si>
    <t>13/08/2023 12:05</t>
  </si>
  <si>
    <t>13/08/2023 12:16</t>
  </si>
  <si>
    <t>13/08/2023 12:19</t>
  </si>
  <si>
    <t>13/08/2023 12:39</t>
  </si>
  <si>
    <t>13/08/2023 13:17</t>
  </si>
  <si>
    <t>13/08/2023 13:31</t>
  </si>
  <si>
    <t>13/08/2023 16:59</t>
  </si>
  <si>
    <t>13/08/2023 18:56</t>
  </si>
  <si>
    <t>13/08/2023 19:28</t>
  </si>
  <si>
    <t>13/08/2023 19:30</t>
  </si>
  <si>
    <t>13/08/2023 20:21</t>
  </si>
  <si>
    <t>13/08/2023 20:30</t>
  </si>
  <si>
    <t>13/08/2023 21:13</t>
  </si>
  <si>
    <t>13/08/2023 23:37</t>
  </si>
  <si>
    <t>13/08/2023 23:40</t>
  </si>
  <si>
    <t>13/08/2023 23:50</t>
  </si>
  <si>
    <t>14/08/2023 00:06</t>
  </si>
  <si>
    <t>14/08/2023 09:26</t>
  </si>
  <si>
    <t>14/08/2023 12:09</t>
  </si>
  <si>
    <t>14/08/2023 13:26</t>
  </si>
  <si>
    <t>14/08/2023 17:13</t>
  </si>
  <si>
    <t>14/08/2023 21:45</t>
  </si>
  <si>
    <t>14/08/2023 22:31</t>
  </si>
  <si>
    <t>15/08/2023 09:46</t>
  </si>
  <si>
    <t>15/08/2023 11:00</t>
  </si>
  <si>
    <t>15/08/2023 16:08</t>
  </si>
  <si>
    <t>15/08/2023 16:31</t>
  </si>
  <si>
    <t>15/08/2023 16:35</t>
  </si>
  <si>
    <t>15/08/2023 16:53</t>
  </si>
  <si>
    <t>15/08/2023 19:27</t>
  </si>
  <si>
    <t>15/08/2023 22:40</t>
  </si>
  <si>
    <t>16/08/2023 02:37</t>
  </si>
  <si>
    <t>16/08/2023 11:19</t>
  </si>
  <si>
    <t>16/08/2023 11:22</t>
  </si>
  <si>
    <t>16/08/2023 11:29</t>
  </si>
  <si>
    <t>16/08/2023 11:30</t>
  </si>
  <si>
    <t>16/08/2023 11:36</t>
  </si>
  <si>
    <t>16/08/2023 11:39</t>
  </si>
  <si>
    <t>16/08/2023 11:46</t>
  </si>
  <si>
    <t>16/08/2023 11:51</t>
  </si>
  <si>
    <t>16/08/2023 11:57</t>
  </si>
  <si>
    <t>16/08/2023 11:59</t>
  </si>
  <si>
    <t>16/08/2023 12:03</t>
  </si>
  <si>
    <t>16/08/2023 12:07</t>
  </si>
  <si>
    <t>16/08/2023 12:09</t>
  </si>
  <si>
    <t>16/08/2023 13:32</t>
  </si>
  <si>
    <t>16/08/2023 13:41</t>
  </si>
  <si>
    <t>16/08/2023 13:48</t>
  </si>
  <si>
    <t>16/08/2023 13:51</t>
  </si>
  <si>
    <t>16/08/2023 14:27</t>
  </si>
  <si>
    <t>16/08/2023 14:39</t>
  </si>
  <si>
    <t>16/08/2023 15:00</t>
  </si>
  <si>
    <t>16/08/2023 15:23</t>
  </si>
  <si>
    <t>16/08/2023 16:23</t>
  </si>
  <si>
    <t>16/08/2023 16:37</t>
  </si>
  <si>
    <t>16/08/2023 18:35</t>
  </si>
  <si>
    <t>16/08/2023 21:12</t>
  </si>
  <si>
    <t>17/08/2023 09:20</t>
  </si>
  <si>
    <t>17/08/2023 11:09</t>
  </si>
  <si>
    <t>17/08/2023 11:52</t>
  </si>
  <si>
    <t>17/08/2023 12:56</t>
  </si>
  <si>
    <t>17/08/2023 13:39</t>
  </si>
  <si>
    <t>17/08/2023 13:52</t>
  </si>
  <si>
    <t>17/08/2023 18:46</t>
  </si>
  <si>
    <t>18/08/2023 11:02</t>
  </si>
  <si>
    <t>18/08/2023 13:22</t>
  </si>
  <si>
    <t>18/08/2023 17:46</t>
  </si>
  <si>
    <t>18/08/2023 19:46</t>
  </si>
  <si>
    <t>18/08/2023 21:41</t>
  </si>
  <si>
    <t>18/08/2023 22:27</t>
  </si>
  <si>
    <t>18/08/2023 23:46</t>
  </si>
  <si>
    <t>18/08/2023 23:52</t>
  </si>
  <si>
    <t>19/08/2023 01:13</t>
  </si>
  <si>
    <t>19/08/2023 02:19</t>
  </si>
  <si>
    <t>19/08/2023 03:03</t>
  </si>
  <si>
    <t>19/08/2023 13:48</t>
  </si>
  <si>
    <t>19/08/2023 15:02</t>
  </si>
  <si>
    <t>19/08/2023 16:37</t>
  </si>
  <si>
    <t>19/08/2023 17:47</t>
  </si>
  <si>
    <t>19/08/2023 18:31</t>
  </si>
  <si>
    <t>19/08/2023 22:54</t>
  </si>
  <si>
    <t>20/08/2023 09:38</t>
  </si>
  <si>
    <t>20/08/2023 09:54</t>
  </si>
  <si>
    <t>20/08/2023 11:41</t>
  </si>
  <si>
    <t>20/08/2023 15:37</t>
  </si>
  <si>
    <t>21/08/2023 01:39</t>
  </si>
  <si>
    <t>21/08/2023 13:38</t>
  </si>
  <si>
    <t>21/08/2023 13:40</t>
  </si>
  <si>
    <t>21/08/2023 14:20</t>
  </si>
  <si>
    <t>21/08/2023 19:27</t>
  </si>
  <si>
    <t>21/08/2023 20:43</t>
  </si>
  <si>
    <t>22/08/2023 00:22</t>
  </si>
  <si>
    <t>22/08/2023 10:52</t>
  </si>
  <si>
    <t>22/08/2023 11:11</t>
  </si>
  <si>
    <t>22/08/2023 11:30</t>
  </si>
  <si>
    <t>22/08/2023 14:24</t>
  </si>
  <si>
    <t>22/08/2023 16:33</t>
  </si>
  <si>
    <t>22/08/2023 16:42</t>
  </si>
  <si>
    <t>23/08/2023 09:04</t>
  </si>
  <si>
    <t>23/08/2023 10:23</t>
  </si>
  <si>
    <t>23/08/2023 10:30</t>
  </si>
  <si>
    <t>23/08/2023 19:50</t>
  </si>
  <si>
    <t>24/08/2023 00:12</t>
  </si>
  <si>
    <t>24/08/2023 11:56</t>
  </si>
  <si>
    <t>24/08/2023 12:15</t>
  </si>
  <si>
    <t>24/08/2023 20:11</t>
  </si>
  <si>
    <t>25/08/2023 14:08</t>
  </si>
  <si>
    <t>25/08/2023 16:12</t>
  </si>
  <si>
    <t>25/08/2023 20:08</t>
  </si>
  <si>
    <t>25/08/2023 21:44</t>
  </si>
  <si>
    <t>25/08/2023 22:32</t>
  </si>
  <si>
    <t>26/08/2023 12:43</t>
  </si>
  <si>
    <t>26/08/2023 12:45</t>
  </si>
  <si>
    <t>26/08/2023 13:03</t>
  </si>
  <si>
    <t>26/08/2023 13:11</t>
  </si>
  <si>
    <t>26/08/2023 13:16</t>
  </si>
  <si>
    <t>26/08/2023 13:30</t>
  </si>
  <si>
    <t>26/08/2023 14:45</t>
  </si>
  <si>
    <t>26/08/2023 19:26</t>
  </si>
  <si>
    <t>26/08/2023 20:18</t>
  </si>
  <si>
    <t>26/08/2023 23:56</t>
  </si>
  <si>
    <t>28/08/2023 12:17</t>
  </si>
  <si>
    <t>28/08/2023 12:19</t>
  </si>
  <si>
    <t>28/08/2023 12:37</t>
  </si>
  <si>
    <t>28/08/2023 12:57</t>
  </si>
  <si>
    <t>28/08/2023 13:10</t>
  </si>
  <si>
    <t>28/08/2023 13:27</t>
  </si>
  <si>
    <t>28/08/2023 13:29</t>
  </si>
  <si>
    <t>28/08/2023 17:49</t>
  </si>
  <si>
    <t>28/08/2023 18:10</t>
  </si>
  <si>
    <t>28/08/2023 20:03</t>
  </si>
  <si>
    <t>28/08/2023 20:42</t>
  </si>
  <si>
    <t>29/08/2023 12:15</t>
  </si>
  <si>
    <t>29/08/2023 13:38</t>
  </si>
  <si>
    <t>30/08/2023 09:51</t>
  </si>
  <si>
    <t>31/08/2023 15:47</t>
  </si>
  <si>
    <t>31/08/2023 18:32</t>
  </si>
  <si>
    <t>31/08/2023 18:55</t>
  </si>
  <si>
    <t>31/08/2023 21:02</t>
  </si>
  <si>
    <t>31/08/2023 21:04</t>
  </si>
  <si>
    <t>31/08/2023 22:48</t>
  </si>
  <si>
    <t>13/09/2023 13:07</t>
  </si>
  <si>
    <t>13/09/2023 14:31</t>
  </si>
  <si>
    <t>13/09/2023 18:54</t>
  </si>
  <si>
    <t>13/09/2023 20:06</t>
  </si>
  <si>
    <t>14/09/2023 16:04</t>
  </si>
  <si>
    <t>14/09/2023 17:03</t>
  </si>
  <si>
    <t>14/09/2023 19:05</t>
  </si>
  <si>
    <t>14/09/2023 19:12</t>
  </si>
  <si>
    <t>14/09/2023 23:10</t>
  </si>
  <si>
    <t>15/09/2023 08:38</t>
  </si>
  <si>
    <t>15/09/2023 11:41</t>
  </si>
  <si>
    <t>15/09/2023 12:27</t>
  </si>
  <si>
    <t>15/09/2023 12:37</t>
  </si>
  <si>
    <t>15/09/2023 13:17</t>
  </si>
  <si>
    <t>15/09/2023 14:39</t>
  </si>
  <si>
    <t>15/09/2023 15:42</t>
  </si>
  <si>
    <t>15/09/2023 16:00</t>
  </si>
  <si>
    <t>15/09/2023 18:13</t>
  </si>
  <si>
    <t>15/09/2023 18:45</t>
  </si>
  <si>
    <t>15/09/2023 19:39</t>
  </si>
  <si>
    <t>15/09/2023 20:40</t>
  </si>
  <si>
    <t>15/09/2023 22:07</t>
  </si>
  <si>
    <t>16/09/2023 00:19</t>
  </si>
  <si>
    <t>16/09/2023 08:23</t>
  </si>
  <si>
    <t>16/09/2023 08:33</t>
  </si>
  <si>
    <t>16/09/2023 15:49</t>
  </si>
  <si>
    <t>17/09/2023 12:36</t>
  </si>
  <si>
    <t>17/09/2023 14:04</t>
  </si>
  <si>
    <t>17/09/2023 15:05</t>
  </si>
  <si>
    <t>17/09/2023 20:52</t>
  </si>
  <si>
    <t>18/09/2023 08:42</t>
  </si>
  <si>
    <t>18/09/2023 17:31</t>
  </si>
  <si>
    <t>18/09/2023 20:57</t>
  </si>
  <si>
    <t>19/09/2023 00:02</t>
  </si>
  <si>
    <t>19/09/2023 13:32</t>
  </si>
  <si>
    <t>19/09/2023 14:58</t>
  </si>
  <si>
    <t>19/09/2023 22:26</t>
  </si>
  <si>
    <t>20/09/2023 00:01</t>
  </si>
  <si>
    <t>20/09/2023 08:46</t>
  </si>
  <si>
    <t>20/09/2023 12:30</t>
  </si>
  <si>
    <t>20/09/2023 16:35</t>
  </si>
  <si>
    <t>20/09/2023 20:50</t>
  </si>
  <si>
    <t>20/09/2023 21:05</t>
  </si>
  <si>
    <t>20/09/2023 21:37</t>
  </si>
  <si>
    <t>21/09/2023 13:12</t>
  </si>
  <si>
    <t>21/09/2023 13:19</t>
  </si>
  <si>
    <t>21/09/2023 19:00</t>
  </si>
  <si>
    <t>21/09/2023 19:18</t>
  </si>
  <si>
    <t>22/09/2023 01:48</t>
  </si>
  <si>
    <t>22/09/2023 09:35</t>
  </si>
  <si>
    <t>24/09/2023 00:37</t>
  </si>
  <si>
    <t>24/09/2023 00:45</t>
  </si>
  <si>
    <t>25/09/2023 13:10</t>
  </si>
  <si>
    <t>25/09/2023 13:23</t>
  </si>
  <si>
    <t>25/09/2023 14:08</t>
  </si>
  <si>
    <t>25/09/2023 16:53</t>
  </si>
  <si>
    <t>25/09/2023 19:56</t>
  </si>
  <si>
    <t>25/09/2023 20:33</t>
  </si>
  <si>
    <t>25/09/2023 23:39</t>
  </si>
  <si>
    <t>25/09/2023 23:54</t>
  </si>
  <si>
    <t>26/09/2023 00:02</t>
  </si>
  <si>
    <t>26/09/2023 00:09</t>
  </si>
  <si>
    <t>26/09/2023 05:59</t>
  </si>
  <si>
    <t>26/09/2023 11:05</t>
  </si>
  <si>
    <t>26/09/2023 11:33</t>
  </si>
  <si>
    <t>26/09/2023 13:00</t>
  </si>
  <si>
    <t>26/09/2023 13:35</t>
  </si>
  <si>
    <t>26/09/2023 15:23</t>
  </si>
  <si>
    <t>26/09/2023 15:49</t>
  </si>
  <si>
    <t>26/09/2023 16:57</t>
  </si>
  <si>
    <t>26/09/2023 17:27</t>
  </si>
  <si>
    <t>26/09/2023 17:51</t>
  </si>
  <si>
    <t>26/09/2023 19:12</t>
  </si>
  <si>
    <t>26/09/2023 21:22</t>
  </si>
  <si>
    <t>26/09/2023 22:28</t>
  </si>
  <si>
    <t>27/09/2023 00:09</t>
  </si>
  <si>
    <t>27/09/2023 06:53</t>
  </si>
  <si>
    <t>27/09/2023 18:41</t>
  </si>
  <si>
    <t>27/09/2023 19:21</t>
  </si>
  <si>
    <t>27/09/2023 20:55</t>
  </si>
  <si>
    <t>28/09/2023 11:56</t>
  </si>
  <si>
    <t>28/09/2023 13:47</t>
  </si>
  <si>
    <t>29/09/2023 16:23</t>
  </si>
  <si>
    <t>29/09/2023 19:43</t>
  </si>
  <si>
    <t>29/09/2023 20:54</t>
  </si>
  <si>
    <t>29/09/2023 21:46</t>
  </si>
  <si>
    <t>30/09/2023 08:32</t>
  </si>
  <si>
    <t>30/09/2023 16:29</t>
  </si>
  <si>
    <t>30/09/2023 23:11</t>
  </si>
  <si>
    <t>13/10/2023 16:30</t>
  </si>
  <si>
    <t>14/10/2023 17:53</t>
  </si>
  <si>
    <t>14/10/2023 19:12</t>
  </si>
  <si>
    <t>14/10/2023 21:38</t>
  </si>
  <si>
    <t>14/10/2023 21:56</t>
  </si>
  <si>
    <t>15/10/2023 10:00</t>
  </si>
  <si>
    <t>15/10/2023 12:56</t>
  </si>
  <si>
    <t>15/10/2023 16:55</t>
  </si>
  <si>
    <t>16/10/2023 10:32</t>
  </si>
  <si>
    <t>16/10/2023 11:23</t>
  </si>
  <si>
    <t>16/10/2023 14:14</t>
  </si>
  <si>
    <t>16/10/2023 15:53</t>
  </si>
  <si>
    <t>16/10/2023 18:14</t>
  </si>
  <si>
    <t>17/10/2023 12:49</t>
  </si>
  <si>
    <t>17/10/2023 16:14</t>
  </si>
  <si>
    <t>17/10/2023 20:07</t>
  </si>
  <si>
    <t>18/10/2023 05:54</t>
  </si>
  <si>
    <t>18/10/2023 10:45</t>
  </si>
  <si>
    <t>18/10/2023 12:15</t>
  </si>
  <si>
    <t>18/10/2023 17:20</t>
  </si>
  <si>
    <t>19/10/2023 09:45</t>
  </si>
  <si>
    <t>19/10/2023 18:31</t>
  </si>
  <si>
    <t>19/10/2023 19:11</t>
  </si>
  <si>
    <t>19/10/2023 19:34</t>
  </si>
  <si>
    <t>19/10/2023 23:29</t>
  </si>
  <si>
    <t>20/10/2023 08:22</t>
  </si>
  <si>
    <t>20/10/2023 12:30</t>
  </si>
  <si>
    <t>20/10/2023 12:35</t>
  </si>
  <si>
    <t>20/10/2023 23:33</t>
  </si>
  <si>
    <t>21/10/2023 10:19</t>
  </si>
  <si>
    <t>21/10/2023 11:40</t>
  </si>
  <si>
    <t>21/10/2023 11:50</t>
  </si>
  <si>
    <t>21/10/2023 16:50</t>
  </si>
  <si>
    <t>21/10/2023 21:10</t>
  </si>
  <si>
    <t>21/10/2023 22:39</t>
  </si>
  <si>
    <t>24/10/2023 00:47</t>
  </si>
  <si>
    <t>24/10/2023 11:47</t>
  </si>
  <si>
    <t>24/10/2023 12:04</t>
  </si>
  <si>
    <t>24/10/2023 20:55</t>
  </si>
  <si>
    <t>24/10/2023 21:14</t>
  </si>
  <si>
    <t>24/10/2023 21:27</t>
  </si>
  <si>
    <t>25/10/2023 00:20</t>
  </si>
  <si>
    <t>25/10/2023 18:53</t>
  </si>
  <si>
    <t>25/10/2023 19:03</t>
  </si>
  <si>
    <t>25/10/2023 19:50</t>
  </si>
  <si>
    <t>25/10/2023 22:45</t>
  </si>
  <si>
    <t>26/10/2023 07:32</t>
  </si>
  <si>
    <t>26/10/2023 12:14</t>
  </si>
  <si>
    <t>26/10/2023 17:48</t>
  </si>
  <si>
    <t>26/10/2023 18:38</t>
  </si>
  <si>
    <t>26/10/2023 20:05</t>
  </si>
  <si>
    <t>27/10/2023 09:13</t>
  </si>
  <si>
    <t>27/10/2023 09:42</t>
  </si>
  <si>
    <t>27/10/2023 13:30</t>
  </si>
  <si>
    <t>28/10/2023 18:54</t>
  </si>
  <si>
    <t>28/10/2023 23:31</t>
  </si>
  <si>
    <t>29/10/2023 00:34</t>
  </si>
  <si>
    <t>29/10/2023 20:49</t>
  </si>
  <si>
    <t>29/10/2023 21:05</t>
  </si>
  <si>
    <t>29/10/2023 21:21</t>
  </si>
  <si>
    <t>29/10/2023 21:46</t>
  </si>
  <si>
    <t>29/10/2023 22:05</t>
  </si>
  <si>
    <t>29/10/2023 22:23</t>
  </si>
  <si>
    <t>29/10/2023 22:39</t>
  </si>
  <si>
    <t>30/10/2023 08:27</t>
  </si>
  <si>
    <t>30/10/2023 09:56</t>
  </si>
  <si>
    <t>30/10/2023 10:19</t>
  </si>
  <si>
    <t>30/10/2023 14:15</t>
  </si>
  <si>
    <t>30/10/2023 14:26</t>
  </si>
  <si>
    <t>30/10/2023 14:41</t>
  </si>
  <si>
    <t>31/10/2023 10:20</t>
  </si>
  <si>
    <t>31/10/2023 23:36</t>
  </si>
  <si>
    <t>13/11/2023 11:40</t>
  </si>
  <si>
    <t>13/11/2023 17:32</t>
  </si>
  <si>
    <t>13/11/2023 17:55</t>
  </si>
  <si>
    <t>14/11/2023 09:49</t>
  </si>
  <si>
    <t>14/11/2023 11:01</t>
  </si>
  <si>
    <t>14/11/2023 16:16</t>
  </si>
  <si>
    <t>14/11/2023 17:11</t>
  </si>
  <si>
    <t>14/11/2023 20:13</t>
  </si>
  <si>
    <t>16/11/2023 12:21</t>
  </si>
  <si>
    <t>IND - India</t>
  </si>
  <si>
    <t>GER -Germany</t>
  </si>
  <si>
    <t>IRE- Ireland</t>
  </si>
  <si>
    <t>OTH - Others</t>
  </si>
  <si>
    <t>USA - United States of America</t>
  </si>
  <si>
    <t>UAE - United Arab Emirates</t>
  </si>
  <si>
    <t>SRI - Sri Lanka</t>
  </si>
  <si>
    <t>M- Male</t>
  </si>
  <si>
    <t>F- Females</t>
  </si>
  <si>
    <t>ABBREVIATIONS USED:</t>
  </si>
  <si>
    <t>Influencing Factors</t>
  </si>
  <si>
    <t>Self-funding Higher Education Abroad</t>
  </si>
  <si>
    <t>Same employer for more than 3 years</t>
  </si>
  <si>
    <t xml:space="preserve">Work in a Company with Vague Mission </t>
  </si>
  <si>
    <t>Work for a Company despite Mission Gap</t>
  </si>
  <si>
    <t>Work for a company not contributing to the society</t>
  </si>
  <si>
    <t>Preferred Working Environment</t>
  </si>
  <si>
    <t>Preferred Choice Of Employer</t>
  </si>
  <si>
    <t>Preferred Learning Environment</t>
  </si>
  <si>
    <t xml:space="preserve">Preferred Type of Manager </t>
  </si>
  <si>
    <t>Preferred Work Setup</t>
  </si>
  <si>
    <t>Work for a Company that has Laid-Off Employees recently</t>
  </si>
  <si>
    <t>Work for Same Employer for 7 years or more</t>
  </si>
  <si>
    <t>Minimum Expected Monthly Salary in Hand (0-3years)</t>
  </si>
  <si>
    <t>Minimum Expected Monthly Salary in Hand (After 5 years)</t>
  </si>
  <si>
    <t>Row Labels</t>
  </si>
  <si>
    <t>Grand Total</t>
  </si>
  <si>
    <t>Count of Responses</t>
  </si>
  <si>
    <t>Design and Creative strategy in any company</t>
  </si>
  <si>
    <t xml:space="preserve"> Business Operations in any organization</t>
  </si>
  <si>
    <t xml:space="preserve"> Teaching in any of the institutes/colleges/online or offline</t>
  </si>
  <si>
    <t>Business Operations in any organization</t>
  </si>
  <si>
    <t xml:space="preserve"> Look deeply into Data and generate insights</t>
  </si>
  <si>
    <t>Teaching in any of the institutes/colleges/online or offline</t>
  </si>
  <si>
    <t xml:space="preserve"> Design and Develop amazing software</t>
  </si>
  <si>
    <t xml:space="preserve"> Become a content Creator in some platform</t>
  </si>
  <si>
    <t xml:space="preserve"> Entrepreneur or Start Up</t>
  </si>
  <si>
    <t xml:space="preserve"> Work as a freelancer and do my thing my way</t>
  </si>
  <si>
    <t xml:space="preserve"> Manage and drive End-to-End Projects or Products</t>
  </si>
  <si>
    <t xml:space="preserve"> I Want to sell things/Sales</t>
  </si>
  <si>
    <t xml:space="preserve"> Manufacturing / Oil and Gas/ Construction / Hard Physical Work related</t>
  </si>
  <si>
    <t xml:space="preserve"> Build and develop a Team</t>
  </si>
  <si>
    <t xml:space="preserve"> An Artificial Intelligence Specialist / Talking to Robots</t>
  </si>
  <si>
    <t>Manage and drive End-to-End Projects or Products</t>
  </si>
  <si>
    <t>Look deeply into Data and generate insights</t>
  </si>
  <si>
    <t>Design and Develop amazing software</t>
  </si>
  <si>
    <t>Build and develop a Team</t>
  </si>
  <si>
    <t xml:space="preserve"> Work in a BPO setup for some well known client</t>
  </si>
  <si>
    <t>Entrepreneur or Start Up</t>
  </si>
  <si>
    <t>Work as a freelancer and do my thing my way</t>
  </si>
  <si>
    <t>Become a content Creator in some platform</t>
  </si>
  <si>
    <t>Work in a BPO setup for some well known client</t>
  </si>
  <si>
    <t>Aspirational Job 4</t>
  </si>
  <si>
    <t>Aspirational Job 3</t>
  </si>
  <si>
    <t>Aspirational Job 2</t>
  </si>
  <si>
    <t xml:space="preserve"> Aspirational Job 1</t>
  </si>
  <si>
    <t>Count of Timestamp</t>
  </si>
  <si>
    <t>Aspirational Job 1</t>
  </si>
  <si>
    <t xml:space="preserve"> Design and Creative strategy in any company</t>
  </si>
  <si>
    <t>Aspiration Job</t>
  </si>
  <si>
    <t>Count</t>
  </si>
  <si>
    <t>Sum of Count</t>
  </si>
  <si>
    <t>Answers to the Business Questions</t>
  </si>
  <si>
    <t>1) What industries are Gen-Z most interested in pursuing careers in?</t>
  </si>
  <si>
    <t>2) What are the top factors influencing Gen-Z’s career choices?</t>
  </si>
  <si>
    <t>3) What is the desired work environment for Gen-Z? (e.g., remote, hybrid, in-office)</t>
  </si>
  <si>
    <t>4) What role do personal values and social impact play in career choices for Gen-Z?</t>
  </si>
  <si>
    <t>5) How do financial goals, such as salary and benefits, impact career aspirations among Gen-Z?</t>
  </si>
  <si>
    <t>Summary :</t>
  </si>
  <si>
    <t>The top 3 industries that most of the Gen Z are interested in pursuing careers in are "Design and Creative strategy", "Business Operations" and "Building and developing a tea of their own".</t>
  </si>
  <si>
    <t>The topmost factor influencing Gen Z's career choices are their parents as expected. Also famous personalities who have changed the world for better have had secondmost impact on their careers which depicts that society's future is in safe hands. Social media has least impact on their career choices.</t>
  </si>
  <si>
    <t>Most of the Gen Z prefered working environment such as "Hybrid Working Environment with more than 15 days a month at office" and "Fully Remote with Options to travel as when needed" and avoid options such as 'Fully Remote with No option to visit offices". This shows that Gen Zs are interested in flexible working options giving them ease in pursuing their passions but donot want to sit at home. Instead they love to socialise and be with people.</t>
  </si>
  <si>
    <t>Sum</t>
  </si>
  <si>
    <t>A large number of Gen Z individuals rates the role of personal values and social impact on their career choices as 5/10, showing it has an mediocre impact. While almost similar number of Gen Z individuals have rated it 1-4 (678 individuals) and 6-10 (817 individuals), showing that still there's mixed response and vagueness for this factor.</t>
  </si>
  <si>
    <t xml:space="preserve"> Data Insufficient from my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</si>
</sst>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yy/mm/dd;@"/>
  </numFmts>
  <fonts count="8" x14ac:knownFonts="1">
    <font>
      <sz val="11"/>
      <color theme="1"/>
      <name val="Calibri"/>
      <family val="2"/>
      <scheme val="minor"/>
    </font>
    <font>
      <b/>
      <sz val="10"/>
      <color theme="1"/>
      <name val="Arial"/>
      <family val="2"/>
    </font>
    <font>
      <sz val="10"/>
      <color theme="1"/>
      <name val="Arial"/>
      <family val="2"/>
    </font>
    <font>
      <b/>
      <sz val="14"/>
      <color theme="1"/>
      <name val="Calibri"/>
      <family val="2"/>
      <scheme val="minor"/>
    </font>
    <font>
      <b/>
      <sz val="11"/>
      <color theme="1"/>
      <name val="Calibri"/>
      <family val="2"/>
      <scheme val="minor"/>
    </font>
    <font>
      <sz val="11"/>
      <color rgb="FF3F3F46"/>
      <name val="Arial"/>
      <family val="2"/>
    </font>
    <font>
      <sz val="18"/>
      <color theme="1"/>
      <name val="Calibri"/>
      <family val="2"/>
      <scheme val="minor"/>
    </font>
    <font>
      <b/>
      <sz val="11"/>
      <color rgb="FF3F3F46"/>
      <name val="Arial"/>
      <family val="2"/>
    </font>
  </fonts>
  <fills count="3">
    <fill>
      <patternFill patternType="none"/>
    </fill>
    <fill>
      <patternFill patternType="gray125"/>
    </fill>
    <fill>
      <patternFill patternType="solid">
        <fgColor theme="9" tint="0.79998168889431442"/>
        <bgColor theme="9" tint="0.79998168889431442"/>
      </patternFill>
    </fill>
  </fills>
  <borders count="2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rgb="FFCCCCCC"/>
      </left>
      <right style="medium">
        <color rgb="FFCCCCCC"/>
      </right>
      <top/>
      <bottom style="medium">
        <color indexed="64"/>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6">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center" vertical="top"/>
    </xf>
    <xf numFmtId="0" fontId="0" fillId="0" borderId="3"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1" fillId="0" borderId="9" xfId="0" applyFont="1" applyBorder="1" applyAlignment="1" applyProtection="1">
      <alignment horizontal="center" vertical="center" wrapText="1"/>
      <protection locked="0"/>
    </xf>
    <xf numFmtId="1" fontId="1" fillId="0" borderId="9" xfId="0" applyNumberFormat="1" applyFont="1" applyBorder="1" applyAlignment="1" applyProtection="1">
      <alignment horizontal="center" vertical="center" wrapText="1"/>
      <protection locked="0"/>
    </xf>
    <xf numFmtId="0" fontId="1" fillId="0" borderId="9" xfId="0" applyNumberFormat="1" applyFont="1" applyBorder="1" applyAlignment="1" applyProtection="1">
      <alignment horizontal="center" vertical="center" wrapText="1"/>
      <protection locked="0"/>
    </xf>
    <xf numFmtId="22" fontId="2" fillId="0" borderId="2" xfId="0" applyNumberFormat="1" applyFont="1" applyBorder="1" applyAlignment="1" applyProtection="1">
      <alignment horizontal="center" vertical="center" wrapText="1"/>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horizontal="left" vertical="center" wrapText="1"/>
      <protection locked="0"/>
    </xf>
    <xf numFmtId="1" fontId="2" fillId="0" borderId="1" xfId="0" applyNumberFormat="1" applyFont="1" applyBorder="1" applyAlignment="1" applyProtection="1">
      <alignment horizontal="center" vertical="top" wrapText="1"/>
      <protection locked="0"/>
    </xf>
    <xf numFmtId="0" fontId="2" fillId="0" borderId="1" xfId="0" applyNumberFormat="1" applyFont="1" applyBorder="1" applyAlignment="1" applyProtection="1">
      <alignment horizontal="center" vertical="center" wrapText="1"/>
      <protection locked="0"/>
    </xf>
    <xf numFmtId="0" fontId="2" fillId="0" borderId="1" xfId="0" applyFont="1" applyBorder="1" applyAlignment="1" applyProtection="1">
      <alignment horizontal="center" vertical="center"/>
      <protection locked="0"/>
    </xf>
    <xf numFmtId="22" fontId="2" fillId="0" borderId="10" xfId="0" applyNumberFormat="1" applyFont="1" applyBorder="1" applyAlignment="1" applyProtection="1">
      <alignment horizontal="center" vertical="center" wrapText="1"/>
      <protection locked="0"/>
    </xf>
    <xf numFmtId="0" fontId="2" fillId="0" borderId="11" xfId="0" applyFont="1" applyBorder="1" applyAlignment="1" applyProtection="1">
      <alignment horizontal="left" vertical="top" wrapText="1"/>
      <protection locked="0"/>
    </xf>
    <xf numFmtId="0" fontId="2" fillId="0" borderId="11" xfId="0" applyFont="1" applyBorder="1" applyAlignment="1" applyProtection="1">
      <alignment horizontal="center" vertical="center" wrapText="1"/>
      <protection locked="0"/>
    </xf>
    <xf numFmtId="0" fontId="2" fillId="0" borderId="11" xfId="0" applyFont="1" applyBorder="1" applyAlignment="1" applyProtection="1">
      <alignment horizontal="left" vertical="center" wrapText="1"/>
      <protection locked="0"/>
    </xf>
    <xf numFmtId="1" fontId="2" fillId="0" borderId="11" xfId="0" applyNumberFormat="1" applyFont="1" applyBorder="1" applyAlignment="1" applyProtection="1">
      <alignment horizontal="center" vertical="top" wrapText="1"/>
      <protection locked="0"/>
    </xf>
    <xf numFmtId="0" fontId="2" fillId="0" borderId="11" xfId="0" applyNumberFormat="1" applyFont="1" applyBorder="1" applyAlignment="1" applyProtection="1">
      <alignment horizontal="center" vertical="center" wrapText="1"/>
      <protection locked="0"/>
    </xf>
    <xf numFmtId="165" fontId="1" fillId="0" borderId="5" xfId="0" applyNumberFormat="1" applyFont="1" applyBorder="1" applyAlignment="1" applyProtection="1">
      <alignment horizontal="center" vertical="center" wrapText="1"/>
      <protection locked="0"/>
    </xf>
    <xf numFmtId="0" fontId="2" fillId="0" borderId="1" xfId="0" applyNumberFormat="1" applyFont="1" applyBorder="1" applyAlignment="1" applyProtection="1">
      <alignment horizontal="right" vertical="center" wrapText="1"/>
      <protection locked="0"/>
    </xf>
    <xf numFmtId="0" fontId="2" fillId="0" borderId="11" xfId="0" applyNumberFormat="1" applyFont="1" applyBorder="1" applyAlignment="1" applyProtection="1">
      <alignment horizontal="right" vertical="center" wrapText="1"/>
      <protection locked="0"/>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0" fillId="0" borderId="0" xfId="0" applyAlignment="1">
      <alignment horizontal="right"/>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1" fontId="2" fillId="0" borderId="1" xfId="0" applyNumberFormat="1" applyFont="1" applyBorder="1" applyAlignment="1">
      <alignment horizontal="right" vertical="center" wrapText="1"/>
    </xf>
    <xf numFmtId="0" fontId="0" fillId="0" borderId="0" xfId="0" applyNumberFormat="1" applyFill="1" applyBorder="1"/>
    <xf numFmtId="0" fontId="5" fillId="0" borderId="0" xfId="0" applyFont="1"/>
    <xf numFmtId="22" fontId="2" fillId="0" borderId="0" xfId="0" applyNumberFormat="1" applyFont="1" applyBorder="1" applyAlignment="1" applyProtection="1">
      <alignment horizontal="center" vertical="center" wrapText="1"/>
      <protection locked="0"/>
    </xf>
    <xf numFmtId="0" fontId="2" fillId="0" borderId="0" xfId="0" applyFont="1" applyBorder="1" applyAlignment="1" applyProtection="1">
      <alignment horizontal="left" vertical="top" wrapText="1"/>
      <protection locked="0"/>
    </xf>
    <xf numFmtId="0" fontId="2" fillId="0" borderId="0" xfId="0" applyNumberFormat="1" applyFont="1" applyBorder="1" applyAlignment="1" applyProtection="1">
      <alignment horizontal="right" vertical="center" wrapText="1"/>
      <protection locked="0"/>
    </xf>
    <xf numFmtId="0" fontId="2" fillId="0" borderId="0" xfId="0" applyFont="1" applyBorder="1" applyAlignment="1" applyProtection="1">
      <alignment horizontal="center" vertical="center" wrapText="1"/>
      <protection locked="0"/>
    </xf>
    <xf numFmtId="0" fontId="2" fillId="0" borderId="0" xfId="0" applyFont="1" applyBorder="1" applyAlignment="1" applyProtection="1">
      <alignment horizontal="left" vertical="center" wrapText="1"/>
      <protection locked="0"/>
    </xf>
    <xf numFmtId="1" fontId="2" fillId="0" borderId="0" xfId="0" applyNumberFormat="1" applyFont="1" applyBorder="1" applyAlignment="1" applyProtection="1">
      <alignment horizontal="center" vertical="top" wrapText="1"/>
      <protection locked="0"/>
    </xf>
    <xf numFmtId="0" fontId="2" fillId="0" borderId="0" xfId="0" applyNumberFormat="1" applyFont="1" applyBorder="1" applyAlignment="1" applyProtection="1">
      <alignment horizontal="center" vertical="center" wrapText="1"/>
      <protection locked="0"/>
    </xf>
    <xf numFmtId="0" fontId="0" fillId="0" borderId="0" xfId="0" applyAlignment="1">
      <alignment horizontal="right" vertical="center"/>
    </xf>
    <xf numFmtId="0" fontId="7" fillId="0" borderId="0" xfId="0" applyFont="1" applyAlignment="1">
      <alignment horizontal="left"/>
    </xf>
    <xf numFmtId="0" fontId="4" fillId="0" borderId="0" xfId="0" applyFont="1" applyAlignment="1">
      <alignment horizontal="left"/>
    </xf>
    <xf numFmtId="0" fontId="0" fillId="0" borderId="0" xfId="0" applyNumberFormat="1" applyAlignment="1">
      <alignment wrapText="1"/>
    </xf>
    <xf numFmtId="0" fontId="4" fillId="0" borderId="0" xfId="0" applyFont="1" applyAlignment="1">
      <alignment horizontal="left" wrapText="1"/>
    </xf>
    <xf numFmtId="0" fontId="0" fillId="0" borderId="0" xfId="0" applyAlignment="1">
      <alignment horizontal="left" vertical="top" wrapText="1"/>
    </xf>
    <xf numFmtId="0" fontId="0" fillId="0" borderId="0" xfId="0" applyBorder="1"/>
    <xf numFmtId="0" fontId="0" fillId="0" borderId="0" xfId="0" applyBorder="1" applyAlignment="1">
      <alignment horizontal="right"/>
    </xf>
    <xf numFmtId="164" fontId="3" fillId="0" borderId="3" xfId="0" applyNumberFormat="1" applyFon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164" fontId="0" fillId="0" borderId="6" xfId="0" applyNumberFormat="1" applyBorder="1" applyAlignment="1">
      <alignment horizontal="center" vertical="center"/>
    </xf>
    <xf numFmtId="0" fontId="6"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7" fillId="0" borderId="0" xfId="0" applyFont="1" applyAlignment="1">
      <alignment horizontal="left"/>
    </xf>
    <xf numFmtId="0" fontId="7" fillId="0" borderId="0" xfId="0" applyFont="1" applyBorder="1" applyAlignment="1">
      <alignment horizontal="left"/>
    </xf>
    <xf numFmtId="0" fontId="0" fillId="0" borderId="0" xfId="0" applyAlignment="1">
      <alignment horizontal="left" vertical="top" wrapText="1"/>
    </xf>
    <xf numFmtId="0" fontId="0"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28">
    <dxf>
      <font>
        <b val="0"/>
        <i val="0"/>
        <strike val="0"/>
        <condense val="0"/>
        <extend val="0"/>
        <outline val="0"/>
        <shadow val="0"/>
        <u val="none"/>
        <vertAlign val="baseline"/>
        <sz val="10"/>
        <color theme="1"/>
        <name val="Arial"/>
        <scheme val="none"/>
      </font>
      <numFmt numFmtId="0" formatCode="General"/>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numFmt numFmtId="0" formatCode="General"/>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numFmt numFmtId="1" formatCode="0"/>
      <alignment horizontal="center"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numFmt numFmtId="0" formatCode="General"/>
      <alignment horizontal="righ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protection locked="0" hidden="0"/>
    </dxf>
    <dxf>
      <font>
        <b val="0"/>
        <i val="0"/>
        <strike val="0"/>
        <condense val="0"/>
        <extend val="0"/>
        <outline val="0"/>
        <shadow val="0"/>
        <u val="none"/>
        <vertAlign val="baseline"/>
        <sz val="10"/>
        <color theme="1"/>
        <name val="Arial"/>
        <scheme val="none"/>
      </font>
      <numFmt numFmtId="27" formatCode="m/d/yyyy\ h:mm"/>
      <alignment horizontal="center" vertical="center" textRotation="0" wrapText="1" indent="0" justifyLastLine="0" shrinkToFit="0" readingOrder="0"/>
      <border diagonalUp="0" diagonalDown="0" outline="0">
        <left style="medium">
          <color rgb="FFCCCCCC"/>
        </left>
        <right style="medium">
          <color rgb="FFCCCCCC"/>
        </right>
        <top/>
        <bottom style="medium">
          <color rgb="FFCCCCCC"/>
        </bottom>
      </border>
      <protection locked="0" hidden="0"/>
    </dxf>
    <dxf>
      <border outline="0">
        <top style="medium">
          <color indexed="64"/>
        </top>
        <bottom style="medium">
          <color rgb="FFCCCCCC"/>
        </bottom>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protection locked="0" hidden="0"/>
    </dxf>
    <dxf>
      <border outline="0">
        <bottom style="medium">
          <color indexed="64"/>
        </bottom>
      </border>
    </dxf>
    <dxf>
      <font>
        <b/>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medium">
          <color rgb="FFCCCCCC"/>
        </left>
        <right style="medium">
          <color rgb="FFCCCCCC"/>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sponses%20-Gen%20Z%20Career%20Aspiration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Responses%20Task%204%20-Gen%20Z%20Career%20Aspiration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Responses%20Task%204%20-Gen%20Z%20Career%20Aspiration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5704.793702430557" createdVersion="6" refreshedVersion="6" minRefreshableVersion="3" recordCount="1919">
  <cacheSource type="worksheet">
    <worksheetSource name="Table1" r:id="rId2"/>
  </cacheSource>
  <cacheFields count="21">
    <cacheField name="Timestamp" numFmtId="22">
      <sharedItems count="1657">
        <s v="13/04/2023 15:22"/>
        <s v="17/04/2023 16:05"/>
        <s v="17/04/2023 17:49"/>
        <s v="17/04/2023 17:54"/>
        <s v="23/04/2023 12:23"/>
        <s v="27/04/2023 20:55"/>
        <s v="27/04/2023 21:03"/>
        <s v="27/04/2023 21:04"/>
        <s v="27/04/2023 21:05"/>
        <s v="27/04/2023 21:06"/>
        <s v="27/04/2023 21:07"/>
        <s v="27/04/2023 21:08"/>
        <s v="27/04/2023 21:09"/>
        <s v="27/04/2023 21:10"/>
        <s v="27/04/2023 21:12"/>
        <s v="27/04/2023 21:13"/>
        <s v="27/04/2023 21:17"/>
        <s v="27/04/2023 21:18"/>
        <s v="27/04/2023 21:20"/>
        <s v="27/04/2023 21:21"/>
        <s v="27/04/2023 21:23"/>
        <s v="27/04/2023 21:24"/>
        <s v="27/04/2023 21:25"/>
        <s v="27/04/2023 21:26"/>
        <s v="27/04/2023 21:27"/>
        <s v="27/04/2023 21:31"/>
        <s v="27/04/2023 21:32"/>
        <s v="27/04/2023 21:33"/>
        <s v="27/04/2023 21:34"/>
        <s v="27/04/2023 21:37"/>
        <s v="27/04/2023 21:40"/>
        <s v="27/04/2023 21:41"/>
        <s v="27/04/2023 21:46"/>
        <s v="27/04/2023 21:47"/>
        <s v="27/04/2023 21:50"/>
        <s v="27/04/2023 21:55"/>
        <s v="27/04/2023 21:57"/>
        <s v="27/04/2023 21:58"/>
        <s v="27/04/2023 21:59"/>
        <s v="27/04/2023 22:00"/>
        <s v="27/04/2023 22:02"/>
        <s v="27/04/2023 22:08"/>
        <s v="27/04/2023 22:10"/>
        <s v="27/04/2023 22:11"/>
        <s v="27/04/2023 22:14"/>
        <s v="27/04/2023 22:15"/>
        <s v="27/04/2023 22:16"/>
        <s v="27/04/2023 22:20"/>
        <s v="27/04/2023 22:22"/>
        <s v="27/04/2023 22:23"/>
        <s v="27/04/2023 22:24"/>
        <s v="27/04/2023 22:25"/>
        <s v="27/04/2023 22:30"/>
        <s v="27/04/2023 22:32"/>
        <s v="27/04/2023 22:37"/>
        <s v="27/04/2023 22:39"/>
        <s v="27/04/2023 22:42"/>
        <s v="27/04/2023 22:49"/>
        <s v="27/04/2023 22:50"/>
        <s v="27/04/2023 22:51"/>
        <s v="27/04/2023 22:53"/>
        <s v="27/04/2023 22:54"/>
        <s v="27/04/2023 23:03"/>
        <s v="27/04/2023 23:04"/>
        <s v="27/04/2023 23:11"/>
        <s v="27/04/2023 23:13"/>
        <s v="27/04/2023 23:14"/>
        <s v="27/04/2023 23:15"/>
        <s v="27/04/2023 23:16"/>
        <s v="27/04/2023 23:18"/>
        <s v="27/04/2023 23:19"/>
        <s v="27/04/2023 23:20"/>
        <s v="27/04/2023 23:30"/>
        <s v="27/04/2023 23:31"/>
        <s v="27/04/2023 23:32"/>
        <s v="27/04/2023 23:33"/>
        <s v="27/04/2023 23:36"/>
        <s v="27/04/2023 23:44"/>
        <s v="27/04/2023 23:45"/>
        <s v="27/04/2023 23:48"/>
        <s v="27/04/2023 23:50"/>
        <s v="27/04/2023 23:57"/>
        <s v="28/04/2023 00:02"/>
        <s v="28/04/2023 00:03"/>
        <s v="28/04/2023 00:09"/>
        <s v="28/04/2023 00:11"/>
        <s v="28/04/2023 00:14"/>
        <s v="28/04/2023 00:15"/>
        <s v="28/04/2023 00:16"/>
        <s v="28/04/2023 00:23"/>
        <s v="28/04/2023 00:28"/>
        <s v="28/04/2023 00:45"/>
        <s v="28/04/2023 00:46"/>
        <s v="28/04/2023 01:03"/>
        <s v="28/04/2023 01:10"/>
        <s v="28/04/2023 01:11"/>
        <s v="28/04/2023 01:17"/>
        <s v="28/04/2023 01:24"/>
        <s v="28/04/2023 02:28"/>
        <s v="28/04/2023 03:47"/>
        <s v="28/04/2023 04:46"/>
        <s v="28/04/2023 05:11"/>
        <s v="28/04/2023 05:18"/>
        <s v="28/04/2023 05:23"/>
        <s v="28/04/2023 06:03"/>
        <s v="28/04/2023 06:16"/>
        <s v="28/04/2023 06:19"/>
        <s v="28/04/2023 06:22"/>
        <s v="28/04/2023 06:23"/>
        <s v="28/04/2023 06:37"/>
        <s v="28/04/2023 06:47"/>
        <s v="28/04/2023 06:54"/>
        <s v="28/04/2023 06:58"/>
        <s v="28/04/2023 07:10"/>
        <s v="28/04/2023 07:38"/>
        <s v="28/04/2023 07:40"/>
        <s v="28/04/2023 07:51"/>
        <s v="28/04/2023 07:59"/>
        <s v="28/04/2023 08:02"/>
        <s v="28/04/2023 08:05"/>
        <s v="28/04/2023 08:11"/>
        <s v="28/04/2023 08:13"/>
        <s v="28/04/2023 08:17"/>
        <s v="28/04/2023 08:20"/>
        <s v="28/04/2023 08:25"/>
        <s v="28/04/2023 08:35"/>
        <s v="28/04/2023 08:47"/>
        <s v="28/04/2023 08:55"/>
        <s v="28/04/2023 09:11"/>
        <s v="28/04/2023 09:13"/>
        <s v="28/04/2023 09:14"/>
        <s v="28/04/2023 09:18"/>
        <s v="28/04/2023 09:24"/>
        <s v="28/04/2023 09:37"/>
        <s v="28/04/2023 09:48"/>
        <s v="28/04/2023 09:52"/>
        <s v="28/04/2023 09:57"/>
        <s v="28/04/2023 10:03"/>
        <s v="28/04/2023 10:04"/>
        <s v="28/04/2023 10:06"/>
        <s v="28/04/2023 10:07"/>
        <s v="28/04/2023 10:09"/>
        <s v="28/04/2023 10:10"/>
        <s v="28/04/2023 10:11"/>
        <s v="28/04/2023 10:13"/>
        <s v="28/04/2023 10:22"/>
        <s v="28/04/2023 10:23"/>
        <s v="28/04/2023 10:25"/>
        <s v="28/04/2023 10:35"/>
        <s v="28/04/2023 10:36"/>
        <s v="28/04/2023 10:39"/>
        <s v="28/04/2023 10:42"/>
        <s v="28/04/2023 10:44"/>
        <s v="28/04/2023 10:45"/>
        <s v="28/04/2023 10:46"/>
        <s v="28/04/2023 10:47"/>
        <s v="28/04/2023 10:48"/>
        <s v="28/04/2023 10:50"/>
        <s v="28/04/2023 10:51"/>
        <s v="28/04/2023 10:52"/>
        <s v="28/04/2023 10:54"/>
        <s v="28/04/2023 10:58"/>
        <s v="28/04/2023 11:00"/>
        <s v="28/04/2023 11:03"/>
        <s v="28/04/2023 11:07"/>
        <s v="28/04/2023 11:12"/>
        <s v="28/04/2023 11:13"/>
        <s v="28/04/2023 11:14"/>
        <s v="28/04/2023 11:16"/>
        <s v="28/04/2023 11:25"/>
        <s v="28/04/2023 11:30"/>
        <s v="28/04/2023 11:31"/>
        <s v="28/04/2023 11:32"/>
        <s v="28/04/2023 11:38"/>
        <s v="28/04/2023 11:40"/>
        <s v="28/04/2023 11:43"/>
        <s v="28/04/2023 11:46"/>
        <s v="28/04/2023 11:50"/>
        <s v="28/04/2023 11:54"/>
        <s v="28/04/2023 11:55"/>
        <s v="28/04/2023 11:57"/>
        <s v="28/04/2023 12:02"/>
        <s v="28/04/2023 12:14"/>
        <s v="28/04/2023 12:18"/>
        <s v="28/04/2023 12:23"/>
        <s v="28/04/2023 12:25"/>
        <s v="28/04/2023 12:27"/>
        <s v="28/04/2023 12:28"/>
        <s v="28/04/2023 12:30"/>
        <s v="28/04/2023 12:31"/>
        <s v="28/04/2023 12:36"/>
        <s v="28/04/2023 12:38"/>
        <s v="28/04/2023 12:39"/>
        <s v="28/04/2023 12:42"/>
        <s v="28/04/2023 12:43"/>
        <s v="28/04/2023 12:45"/>
        <s v="28/04/2023 12:47"/>
        <s v="28/04/2023 12:50"/>
        <s v="28/04/2023 12:51"/>
        <s v="28/04/2023 12:55"/>
        <s v="28/04/2023 12:58"/>
        <s v="28/04/2023 12:59"/>
        <s v="28/04/2023 13:00"/>
        <s v="28/04/2023 13:04"/>
        <s v="28/04/2023 13:09"/>
        <s v="28/04/2023 13:10"/>
        <s v="28/04/2023 13:14"/>
        <s v="28/04/2023 13:18"/>
        <s v="28/04/2023 13:19"/>
        <s v="28/04/2023 13:20"/>
        <s v="28/04/2023 13:21"/>
        <s v="28/04/2023 13:25"/>
        <s v="28/04/2023 13:31"/>
        <s v="28/04/2023 13:37"/>
        <s v="28/04/2023 13:43"/>
        <s v="28/04/2023 13:48"/>
        <s v="28/04/2023 13:50"/>
        <s v="28/04/2023 13:51"/>
        <s v="28/04/2023 13:52"/>
        <s v="28/04/2023 13:53"/>
        <s v="28/04/2023 13:57"/>
        <s v="28/04/2023 14:03"/>
        <s v="28/04/2023 14:07"/>
        <s v="28/04/2023 14:09"/>
        <s v="28/04/2023 14:11"/>
        <s v="28/04/2023 14:16"/>
        <s v="28/04/2023 14:19"/>
        <s v="28/04/2023 14:20"/>
        <s v="28/04/2023 14:23"/>
        <s v="28/04/2023 14:26"/>
        <s v="28/04/2023 14:33"/>
        <s v="28/04/2023 14:36"/>
        <s v="28/04/2023 14:38"/>
        <s v="28/04/2023 14:39"/>
        <s v="28/04/2023 14:40"/>
        <s v="28/04/2023 14:42"/>
        <s v="28/04/2023 14:44"/>
        <s v="28/04/2023 14:52"/>
        <s v="28/04/2023 14:58"/>
        <s v="28/04/2023 15:01"/>
        <s v="28/04/2023 15:06"/>
        <s v="28/04/2023 15:07"/>
        <s v="28/04/2023 15:15"/>
        <s v="28/04/2023 15:19"/>
        <s v="28/04/2023 15:25"/>
        <s v="28/04/2023 15:47"/>
        <s v="28/04/2023 16:00"/>
        <s v="28/04/2023 16:04"/>
        <s v="28/04/2023 16:05"/>
        <s v="28/04/2023 16:08"/>
        <s v="28/04/2023 16:09"/>
        <s v="28/04/2023 16:10"/>
        <s v="28/04/2023 16:11"/>
        <s v="28/04/2023 16:13"/>
        <s v="28/04/2023 16:14"/>
        <s v="28/04/2023 16:26"/>
        <s v="28/04/2023 16:29"/>
        <s v="28/04/2023 16:32"/>
        <s v="28/04/2023 16:37"/>
        <s v="28/04/2023 16:39"/>
        <s v="28/04/2023 16:41"/>
        <s v="28/04/2023 16:42"/>
        <s v="28/04/2023 16:45"/>
        <s v="28/04/2023 16:48"/>
        <s v="28/04/2023 16:51"/>
        <s v="28/04/2023 16:54"/>
        <s v="28/04/2023 16:56"/>
        <s v="28/04/2023 17:13"/>
        <s v="28/04/2023 17:20"/>
        <s v="28/04/2023 17:25"/>
        <s v="28/04/2023 17:26"/>
        <s v="28/04/2023 17:29"/>
        <s v="28/04/2023 17:31"/>
        <s v="28/04/2023 17:37"/>
        <s v="28/04/2023 17:39"/>
        <s v="28/04/2023 17:40"/>
        <s v="28/04/2023 17:43"/>
        <s v="28/04/2023 17:45"/>
        <s v="28/04/2023 17:47"/>
        <s v="28/04/2023 17:49"/>
        <s v="28/04/2023 17:50"/>
        <s v="28/04/2023 17:52"/>
        <s v="28/04/2023 17:53"/>
        <s v="28/04/2023 17:57"/>
        <s v="28/04/2023 17:59"/>
        <s v="28/04/2023 18:00"/>
        <s v="28/04/2023 18:01"/>
        <s v="28/04/2023 18:09"/>
        <s v="28/04/2023 18:32"/>
        <s v="28/04/2023 18:33"/>
        <s v="28/04/2023 18:43"/>
        <s v="28/04/2023 18:53"/>
        <s v="28/04/2023 18:54"/>
        <s v="28/04/2023 18:56"/>
        <s v="28/04/2023 19:00"/>
        <s v="28/04/2023 19:07"/>
        <s v="28/04/2023 19:10"/>
        <s v="28/04/2023 19:11"/>
        <s v="28/04/2023 19:14"/>
        <s v="28/04/2023 19:18"/>
        <s v="28/04/2023 19:33"/>
        <s v="28/04/2023 19:34"/>
        <s v="28/04/2023 19:36"/>
        <s v="28/04/2023 19:37"/>
        <s v="28/04/2023 19:42"/>
        <s v="28/04/2023 19:44"/>
        <s v="28/04/2023 19:46"/>
        <s v="28/04/2023 19:50"/>
        <s v="28/04/2023 19:51"/>
        <s v="28/04/2023 19:56"/>
        <s v="28/04/2023 20:00"/>
        <s v="28/04/2023 20:01"/>
        <s v="28/04/2023 20:05"/>
        <s v="28/04/2023 20:16"/>
        <s v="28/04/2023 20:18"/>
        <s v="28/04/2023 20:21"/>
        <s v="28/04/2023 20:25"/>
        <s v="28/04/2023 20:30"/>
        <s v="28/04/2023 20:33"/>
        <s v="28/04/2023 20:42"/>
        <s v="28/04/2023 20:47"/>
        <s v="28/04/2023 20:51"/>
        <s v="28/04/2023 20:54"/>
        <s v="28/04/2023 20:55"/>
        <s v="28/04/2023 20:59"/>
        <s v="28/04/2023 21:00"/>
        <s v="28/04/2023 21:03"/>
        <s v="28/04/2023 21:07"/>
        <s v="28/04/2023 21:10"/>
        <s v="28/04/2023 21:17"/>
        <s v="28/04/2023 21:19"/>
        <s v="28/04/2023 21:20"/>
        <s v="28/04/2023 21:23"/>
        <s v="28/04/2023 21:24"/>
        <s v="28/04/2023 21:28"/>
        <s v="28/04/2023 21:37"/>
        <s v="28/04/2023 21:43"/>
        <s v="28/04/2023 21:47"/>
        <s v="28/04/2023 21:50"/>
        <s v="28/04/2023 21:52"/>
        <s v="28/04/2023 21:55"/>
        <s v="28/04/2023 21:56"/>
        <s v="28/04/2023 21:58"/>
        <s v="28/04/2023 21:59"/>
        <s v="28/04/2023 22:05"/>
        <s v="28/04/2023 22:06"/>
        <s v="28/04/2023 22:10"/>
        <s v="28/04/2023 22:11"/>
        <s v="28/04/2023 22:30"/>
        <s v="28/04/2023 22:34"/>
        <s v="28/04/2023 22:36"/>
        <s v="28/04/2023 22:39"/>
        <s v="28/04/2023 22:40"/>
        <s v="28/04/2023 22:42"/>
        <s v="28/04/2023 22:44"/>
        <s v="28/04/2023 23:03"/>
        <s v="28/04/2023 23:08"/>
        <s v="28/04/2023 23:09"/>
        <s v="28/04/2023 23:14"/>
        <s v="28/04/2023 23:26"/>
        <s v="28/04/2023 23:37"/>
        <s v="28/04/2023 23:49"/>
        <s v="28/04/2023 23:50"/>
        <s v="29/04/2023 00:09"/>
        <s v="29/04/2023 00:17"/>
        <s v="29/04/2023 00:24"/>
        <s v="29/04/2023 00:34"/>
        <s v="29/04/2023 00:59"/>
        <s v="29/04/2023 01:10"/>
        <s v="29/04/2023 01:43"/>
        <s v="29/04/2023 05:24"/>
        <s v="29/04/2023 06:40"/>
        <s v="29/04/2023 07:48"/>
        <s v="29/04/2023 08:09"/>
        <s v="29/04/2023 08:12"/>
        <s v="29/04/2023 08:44"/>
        <s v="29/04/2023 09:17"/>
        <s v="29/04/2023 09:48"/>
        <s v="29/04/2023 09:53"/>
        <s v="29/04/2023 09:57"/>
        <s v="29/04/2023 09:58"/>
        <s v="29/04/2023 10:03"/>
        <s v="29/04/2023 10:15"/>
        <s v="29/04/2023 10:18"/>
        <s v="29/04/2023 10:21"/>
        <s v="29/04/2023 10:22"/>
        <s v="29/04/2023 10:35"/>
        <s v="29/04/2023 10:45"/>
        <s v="29/04/2023 10:47"/>
        <s v="29/04/2023 11:05"/>
        <s v="29/04/2023 11:06"/>
        <s v="29/04/2023 11:11"/>
        <s v="29/04/2023 11:27"/>
        <s v="29/04/2023 11:31"/>
        <s v="29/04/2023 11:34"/>
        <s v="29/04/2023 11:36"/>
        <s v="29/04/2023 11:48"/>
        <s v="29/04/2023 11:49"/>
        <s v="29/04/2023 12:05"/>
        <s v="29/04/2023 12:09"/>
        <s v="29/04/2023 12:12"/>
        <s v="29/04/2023 12:13"/>
        <s v="29/04/2023 12:28"/>
        <s v="29/04/2023 12:37"/>
        <s v="29/04/2023 12:51"/>
        <s v="29/04/2023 13:04"/>
        <s v="29/04/2023 13:28"/>
        <s v="29/04/2023 13:31"/>
        <s v="29/04/2023 13:32"/>
        <s v="29/04/2023 13:53"/>
        <s v="29/04/2023 13:55"/>
        <s v="29/04/2023 14:24"/>
        <s v="29/04/2023 14:31"/>
        <s v="29/04/2023 14:46"/>
        <s v="29/04/2023 14:49"/>
        <s v="29/04/2023 14:55"/>
        <s v="29/04/2023 15:01"/>
        <s v="29/04/2023 15:04"/>
        <s v="29/04/2023 15:12"/>
        <s v="29/04/2023 15:17"/>
        <s v="29/04/2023 15:18"/>
        <s v="29/04/2023 15:19"/>
        <s v="29/04/2023 15:31"/>
        <s v="29/04/2023 15:34"/>
        <s v="29/04/2023 15:36"/>
        <s v="29/04/2023 15:43"/>
        <s v="29/04/2023 15:47"/>
        <s v="29/04/2023 16:07"/>
        <s v="29/04/2023 16:28"/>
        <s v="29/04/2023 16:34"/>
        <s v="29/04/2023 16:55"/>
        <s v="29/04/2023 16:58"/>
        <s v="29/04/2023 16:59"/>
        <s v="29/04/2023 17:08"/>
        <s v="29/04/2023 17:10"/>
        <s v="29/04/2023 17:15"/>
        <s v="29/04/2023 17:18"/>
        <s v="29/04/2023 17:20"/>
        <s v="29/04/2023 17:36"/>
        <s v="29/04/2023 17:41"/>
        <s v="29/04/2023 17:43"/>
        <s v="29/04/2023 17:46"/>
        <s v="29/04/2023 17:58"/>
        <s v="29/04/2023 17:59"/>
        <s v="29/04/2023 18:02"/>
        <s v="29/04/2023 18:08"/>
        <s v="29/04/2023 18:13"/>
        <s v="29/04/2023 18:24"/>
        <s v="29/04/2023 18:26"/>
        <s v="29/04/2023 18:32"/>
        <s v="29/04/2023 18:46"/>
        <s v="29/04/2023 19:03"/>
        <s v="29/04/2023 19:07"/>
        <s v="29/04/2023 19:08"/>
        <s v="29/04/2023 19:14"/>
        <s v="29/04/2023 19:18"/>
        <s v="29/04/2023 19:31"/>
        <s v="29/04/2023 19:40"/>
        <s v="29/04/2023 19:48"/>
        <s v="29/04/2023 20:08"/>
        <s v="29/04/2023 20:12"/>
        <s v="29/04/2023 20:13"/>
        <s v="29/04/2023 20:14"/>
        <s v="29/04/2023 20:19"/>
        <s v="29/04/2023 20:22"/>
        <s v="29/04/2023 20:23"/>
        <s v="29/04/2023 20:24"/>
        <s v="29/04/2023 20:29"/>
        <s v="29/04/2023 20:30"/>
        <s v="29/04/2023 20:33"/>
        <s v="29/04/2023 20:36"/>
        <s v="29/04/2023 20:39"/>
        <s v="29/04/2023 20:43"/>
        <s v="29/04/2023 20:45"/>
        <s v="29/04/2023 20:52"/>
        <s v="29/04/2023 20:57"/>
        <s v="29/04/2023 20:58"/>
        <s v="29/04/2023 21:00"/>
        <s v="29/04/2023 21:01"/>
        <s v="29/04/2023 21:02"/>
        <s v="29/04/2023 21:08"/>
        <s v="29/04/2023 21:11"/>
        <s v="29/04/2023 21:13"/>
        <s v="29/04/2023 21:14"/>
        <s v="29/04/2023 21:21"/>
        <s v="29/04/2023 21:25"/>
        <s v="29/04/2023 21:32"/>
        <s v="29/04/2023 21:35"/>
        <s v="29/04/2023 21:38"/>
        <s v="29/04/2023 21:45"/>
        <s v="29/04/2023 21:53"/>
        <s v="29/04/2023 21:57"/>
        <s v="29/04/2023 22:08"/>
        <s v="29/04/2023 22:09"/>
        <s v="29/04/2023 22:11"/>
        <s v="29/04/2023 22:13"/>
        <s v="29/04/2023 22:15"/>
        <s v="29/04/2023 22:20"/>
        <s v="29/04/2023 22:22"/>
        <s v="29/04/2023 22:27"/>
        <s v="29/04/2023 22:37"/>
        <s v="29/04/2023 22:45"/>
        <s v="29/04/2023 22:47"/>
        <s v="29/04/2023 22:53"/>
        <s v="29/04/2023 22:54"/>
        <s v="29/04/2023 23:02"/>
        <s v="29/04/2023 23:08"/>
        <s v="29/04/2023 23:16"/>
        <s v="30/04/2023 00:00"/>
        <s v="30/04/2023 00:38"/>
        <s v="30/04/2023 00:50"/>
        <s v="30/04/2023 01:01"/>
        <s v="30/04/2023 03:43"/>
        <s v="30/04/2023 04:24"/>
        <s v="30/04/2023 07:12"/>
        <s v="30/04/2023 07:23"/>
        <s v="30/04/2023 07:45"/>
        <s v="30/04/2023 07:56"/>
        <s v="30/04/2023 08:36"/>
        <s v="30/04/2023 10:01"/>
        <s v="30/04/2023 10:06"/>
        <s v="30/04/2023 10:36"/>
        <s v="30/04/2023 10:48"/>
        <s v="30/04/2023 11:09"/>
        <s v="30/04/2023 11:27"/>
        <s v="30/04/2023 12:24"/>
        <s v="30/04/2023 12:29"/>
        <s v="30/04/2023 12:31"/>
        <s v="30/04/2023 12:35"/>
        <s v="30/04/2023 12:40"/>
        <s v="30/04/2023 12:41"/>
        <s v="30/04/2023 13:03"/>
        <s v="30/04/2023 13:05"/>
        <s v="30/04/2023 13:06"/>
        <s v="30/04/2023 13:20"/>
        <s v="30/04/2023 13:24"/>
        <s v="30/04/2023 13:45"/>
        <s v="30/04/2023 13:51"/>
        <s v="30/04/2023 14:08"/>
        <s v="30/04/2023 14:20"/>
        <s v="30/04/2023 14:43"/>
        <s v="30/04/2023 14:57"/>
        <s v="30/04/2023 15:11"/>
        <s v="30/04/2023 15:25"/>
        <s v="30/04/2023 15:52"/>
        <s v="30/04/2023 16:00"/>
        <s v="30/04/2023 16:04"/>
        <s v="30/04/2023 17:49"/>
        <s v="30/04/2023 18:06"/>
        <s v="30/04/2023 18:20"/>
        <s v="30/04/2023 19:51"/>
        <s v="30/04/2023 20:40"/>
        <s v="30/04/2023 20:44"/>
        <s v="30/04/2023 21:01"/>
        <s v="30/04/2023 21:14"/>
        <s v="30/04/2023 21:33"/>
        <s v="30/04/2023 21:45"/>
        <s v="30/04/2023 21:53"/>
        <s v="30/04/2023 22:21"/>
        <s v="30/04/2023 22:52"/>
        <s v="30/04/2023 23:51"/>
        <s v="30/04/2023 23:56"/>
        <s v="13/05/2023 09:03"/>
        <s v="13/05/2023 23:29"/>
        <s v="15/05/2023 16:59"/>
        <s v="16/05/2023 18:00"/>
        <s v="16/05/2023 21:32"/>
        <s v="16/05/2023 21:33"/>
        <s v="16/05/2023 21:34"/>
        <s v="16/05/2023 21:35"/>
        <s v="16/05/2023 21:36"/>
        <s v="16/05/2023 21:37"/>
        <s v="16/05/2023 21:38"/>
        <s v="16/05/2023 21:39"/>
        <s v="16/05/2023 21:40"/>
        <s v="16/05/2023 21:41"/>
        <s v="16/05/2023 21:42"/>
        <s v="16/05/2023 21:44"/>
        <s v="16/05/2023 21:45"/>
        <s v="16/05/2023 21:46"/>
        <s v="16/05/2023 21:47"/>
        <s v="16/05/2023 21:48"/>
        <s v="16/05/2023 21:49"/>
        <s v="16/05/2023 21:50"/>
        <s v="16/05/2023 21:51"/>
        <s v="16/05/2023 21:52"/>
        <s v="16/05/2023 21:53"/>
        <s v="16/05/2023 21:54"/>
        <s v="16/05/2023 21:56"/>
        <s v="16/05/2023 21:58"/>
        <s v="16/05/2023 21:59"/>
        <s v="16/05/2023 22:00"/>
        <s v="16/05/2023 22:01"/>
        <s v="16/05/2023 22:02"/>
        <s v="16/05/2023 22:03"/>
        <s v="16/05/2023 22:04"/>
        <s v="16/05/2023 22:05"/>
        <s v="16/05/2023 22:06"/>
        <s v="16/05/2023 22:07"/>
        <s v="16/05/2023 22:08"/>
        <s v="16/05/2023 22:09"/>
        <s v="16/05/2023 22:10"/>
        <s v="16/05/2023 22:11"/>
        <s v="16/05/2023 22:12"/>
        <s v="16/05/2023 22:13"/>
        <s v="16/05/2023 22:15"/>
        <s v="16/05/2023 22:17"/>
        <s v="16/05/2023 22:18"/>
        <s v="16/05/2023 22:19"/>
        <s v="16/05/2023 22:20"/>
        <s v="16/05/2023 22:21"/>
        <s v="16/05/2023 22:22"/>
        <s v="16/05/2023 22:26"/>
        <s v="16/05/2023 22:27"/>
        <s v="16/05/2023 22:28"/>
        <s v="16/05/2023 22:31"/>
        <s v="16/05/2023 22:33"/>
        <s v="16/05/2023 22:34"/>
        <s v="16/05/2023 22:35"/>
        <s v="16/05/2023 22:38"/>
        <s v="16/05/2023 22:40"/>
        <s v="16/05/2023 22:42"/>
        <s v="16/05/2023 22:43"/>
        <s v="16/05/2023 22:44"/>
        <s v="16/05/2023 22:45"/>
        <s v="16/05/2023 22:46"/>
        <s v="16/05/2023 22:48"/>
        <s v="16/05/2023 22:49"/>
        <s v="16/05/2023 22:51"/>
        <s v="16/05/2023 22:52"/>
        <s v="16/05/2023 22:54"/>
        <s v="16/05/2023 22:55"/>
        <s v="16/05/2023 22:56"/>
        <s v="16/05/2023 22:59"/>
        <s v="16/05/2023 23:01"/>
        <s v="16/05/2023 23:03"/>
        <s v="16/05/2023 23:07"/>
        <s v="16/05/2023 23:11"/>
        <s v="16/05/2023 23:12"/>
        <s v="16/05/2023 23:16"/>
        <s v="16/05/2023 23:18"/>
        <s v="16/05/2023 23:19"/>
        <s v="16/05/2023 23:24"/>
        <s v="16/05/2023 23:28"/>
        <s v="16/05/2023 23:29"/>
        <s v="16/05/2023 23:33"/>
        <s v="16/05/2023 23:37"/>
        <s v="16/05/2023 23:42"/>
        <s v="16/05/2023 23:43"/>
        <s v="16/05/2023 23:44"/>
        <s v="16/05/2023 23:46"/>
        <s v="16/05/2023 23:47"/>
        <s v="16/05/2023 23:48"/>
        <s v="16/05/2023 23:49"/>
        <s v="16/05/2023 23:54"/>
        <s v="16/05/2023 23:57"/>
        <s v="17/05/2023 00:02"/>
        <s v="17/05/2023 00:09"/>
        <s v="17/05/2023 00:20"/>
        <s v="17/05/2023 00:21"/>
        <s v="17/05/2023 00:26"/>
        <s v="17/05/2023 00:45"/>
        <s v="17/05/2023 00:49"/>
        <s v="17/05/2023 00:51"/>
        <s v="17/05/2023 00:55"/>
        <s v="17/05/2023 01:02"/>
        <s v="17/05/2023 01:10"/>
        <s v="17/05/2023 01:15"/>
        <s v="17/05/2023 01:19"/>
        <s v="17/05/2023 01:22"/>
        <s v="17/05/2023 02:30"/>
        <s v="17/05/2023 03:13"/>
        <s v="17/05/2023 03:19"/>
        <s v="17/05/2023 04:13"/>
        <s v="17/05/2023 05:05"/>
        <s v="17/05/2023 05:13"/>
        <s v="17/05/2023 06:24"/>
        <s v="17/05/2023 06:33"/>
        <s v="17/05/2023 06:44"/>
        <s v="17/05/2023 06:52"/>
        <s v="17/05/2023 07:08"/>
        <s v="17/05/2023 07:20"/>
        <s v="17/05/2023 07:28"/>
        <s v="17/05/2023 07:31"/>
        <s v="17/05/2023 07:34"/>
        <s v="17/05/2023 07:47"/>
        <s v="17/05/2023 08:07"/>
        <s v="17/05/2023 08:14"/>
        <s v="17/05/2023 08:20"/>
        <s v="17/05/2023 08:22"/>
        <s v="17/05/2023 08:31"/>
        <s v="17/05/2023 08:40"/>
        <s v="17/05/2023 08:45"/>
        <s v="17/05/2023 08:46"/>
        <s v="17/05/2023 08:55"/>
        <s v="17/05/2023 08:56"/>
        <s v="17/05/2023 08:57"/>
        <s v="17/05/2023 09:00"/>
        <s v="17/05/2023 09:02"/>
        <s v="17/05/2023 09:05"/>
        <s v="17/05/2023 09:07"/>
        <s v="17/05/2023 09:10"/>
        <s v="17/05/2023 09:21"/>
        <s v="17/05/2023 09:26"/>
        <s v="17/05/2023 09:29"/>
        <s v="17/05/2023 09:31"/>
        <s v="17/05/2023 09:36"/>
        <s v="17/05/2023 09:50"/>
        <s v="17/05/2023 09:53"/>
        <s v="17/05/2023 09:57"/>
        <s v="17/05/2023 09:58"/>
        <s v="17/05/2023 09:59"/>
        <s v="17/05/2023 10:00"/>
        <s v="17/05/2023 10:03"/>
        <s v="17/05/2023 10:09"/>
        <s v="17/05/2023 10:26"/>
        <s v="17/05/2023 10:29"/>
        <s v="17/05/2023 10:33"/>
        <s v="17/05/2023 11:01"/>
        <s v="17/05/2023 11:03"/>
        <s v="17/05/2023 11:05"/>
        <s v="17/05/2023 11:11"/>
        <s v="17/05/2023 11:12"/>
        <s v="17/05/2023 11:13"/>
        <s v="17/05/2023 11:15"/>
        <s v="17/05/2023 11:17"/>
        <s v="17/05/2023 11:22"/>
        <s v="17/05/2023 11:28"/>
        <s v="17/05/2023 11:30"/>
        <s v="17/05/2023 11:31"/>
        <s v="17/05/2023 11:37"/>
        <s v="17/05/2023 11:38"/>
        <s v="17/05/2023 11:39"/>
        <s v="17/05/2023 11:40"/>
        <s v="17/05/2023 11:42"/>
        <s v="17/05/2023 11:48"/>
        <s v="17/05/2023 11:55"/>
        <s v="17/05/2023 11:57"/>
        <s v="17/05/2023 12:06"/>
        <s v="17/05/2023 12:09"/>
        <s v="17/05/2023 12:16"/>
        <s v="17/05/2023 12:26"/>
        <s v="17/05/2023 12:31"/>
        <s v="17/05/2023 12:35"/>
        <s v="17/05/2023 12:36"/>
        <s v="17/05/2023 12:44"/>
        <s v="17/05/2023 12:53"/>
        <s v="17/05/2023 12:54"/>
        <s v="17/05/2023 12:56"/>
        <s v="17/05/2023 12:57"/>
        <s v="17/05/2023 13:00"/>
        <s v="17/05/2023 13:04"/>
        <s v="17/05/2023 13:15"/>
        <s v="17/05/2023 13:17"/>
        <s v="17/05/2023 13:24"/>
        <s v="17/05/2023 13:27"/>
        <s v="17/05/2023 13:33"/>
        <s v="17/05/2023 13:38"/>
        <s v="17/05/2023 13:39"/>
        <s v="17/05/2023 13:40"/>
        <s v="17/05/2023 13:41"/>
        <s v="17/05/2023 13:42"/>
        <s v="17/05/2023 13:49"/>
        <s v="17/05/2023 13:50"/>
        <s v="17/05/2023 13:51"/>
        <s v="17/05/2023 13:57"/>
        <s v="17/05/2023 14:02"/>
        <s v="17/05/2023 14:14"/>
        <s v="17/05/2023 14:18"/>
        <s v="17/05/2023 14:28"/>
        <s v="17/05/2023 14:33"/>
        <s v="17/05/2023 14:35"/>
        <s v="17/05/2023 14:36"/>
        <s v="17/05/2023 14:38"/>
        <s v="17/05/2023 14:46"/>
        <s v="17/05/2023 14:45"/>
        <s v="17/05/2023 15:08"/>
        <s v="17/05/2023 15:09"/>
        <s v="17/05/2023 15:13"/>
        <s v="17/05/2023 15:27"/>
        <s v="17/05/2023 15:29"/>
        <s v="17/05/2023 15:31"/>
        <s v="17/05/2023 15:32"/>
        <s v="17/05/2023 15:35"/>
        <s v="17/05/2023 15:38"/>
        <s v="17/05/2023 15:39"/>
        <s v="17/05/2023 15:42"/>
        <s v="17/05/2023 15:44"/>
        <s v="17/05/2023 15:46"/>
        <s v="17/05/2023 15:48"/>
        <s v="17/05/2023 16:00"/>
        <s v="17/05/2023 16:06"/>
        <s v="17/05/2023 16:10"/>
        <s v="17/05/2023 16:12"/>
        <s v="17/05/2023 16:17"/>
        <s v="17/05/2023 16:25"/>
        <s v="17/05/2023 16:29"/>
        <s v="17/05/2023 16:38"/>
        <s v="17/05/2023 16:45"/>
        <s v="17/05/2023 16:49"/>
        <s v="17/05/2023 16:57"/>
        <s v="17/05/2023 17:03"/>
        <s v="17/05/2023 17:26"/>
        <s v="17/05/2023 17:41"/>
        <s v="17/05/2023 17:46"/>
        <s v="17/05/2023 17:48"/>
        <s v="17/05/2023 17:52"/>
        <s v="17/05/2023 17:55"/>
        <s v="17/05/2023 17:57"/>
        <s v="17/05/2023 18:08"/>
        <s v="17/05/2023 18:16"/>
        <s v="17/05/2023 18:19"/>
        <s v="17/05/2023 18:21"/>
        <s v="17/05/2023 18:22"/>
        <s v="17/05/2023 18:29"/>
        <s v="17/05/2023 18:30"/>
        <s v="17/05/2023 18:37"/>
        <s v="17/05/2023 18:38"/>
        <s v="17/05/2023 18:39"/>
        <s v="17/05/2023 18:41"/>
        <s v="17/05/2023 18:42"/>
        <s v="17/05/2023 19:11"/>
        <s v="17/05/2023 19:17"/>
        <s v="17/05/2023 19:25"/>
        <s v="17/05/2023 19:27"/>
        <s v="17/05/2023 19:34"/>
        <s v="17/05/2023 19:42"/>
        <s v="17/05/2023 19:45"/>
        <s v="17/05/2023 19:47"/>
        <s v="17/05/2023 19:51"/>
        <s v="17/05/2023 19:57"/>
        <s v="17/05/2023 19:58"/>
        <s v="17/05/2023 20:00"/>
        <s v="17/05/2023 20:15"/>
        <s v="17/05/2023 20:24"/>
        <s v="17/05/2023 20:26"/>
        <s v="17/05/2023 20:30"/>
        <s v="17/05/2023 20:38"/>
        <s v="17/05/2023 20:39"/>
        <s v="17/05/2023 20:40"/>
        <s v="17/05/2023 20:51"/>
        <s v="17/05/2023 20:56"/>
        <s v="17/05/2023 21:00"/>
        <s v="17/05/2023 21:04"/>
        <s v="17/05/2023 21:18"/>
        <s v="17/05/2023 21:22"/>
        <s v="17/05/2023 21:27"/>
        <s v="17/05/2023 21:30"/>
        <s v="17/05/2023 21:44"/>
        <s v="17/05/2023 21:46"/>
        <s v="17/05/2023 21:48"/>
        <s v="17/05/2023 21:51"/>
        <s v="17/05/2023 21:58"/>
        <s v="17/05/2023 22:06"/>
        <s v="17/05/2023 22:07"/>
        <s v="17/05/2023 22:20"/>
        <s v="17/05/2023 22:21"/>
        <s v="17/05/2023 22:31"/>
        <s v="17/05/2023 22:32"/>
        <s v="17/05/2023 22:33"/>
        <s v="17/05/2023 22:35"/>
        <s v="17/05/2023 22:36"/>
        <s v="17/05/2023 22:40"/>
        <s v="17/05/2023 22:45"/>
        <s v="17/05/2023 22:46"/>
        <s v="17/05/2023 22:47"/>
        <s v="17/05/2023 22:49"/>
        <s v="17/05/2023 22:51"/>
        <s v="17/05/2023 22:52"/>
        <s v="17/05/2023 22:54"/>
        <s v="17/05/2023 22:57"/>
        <s v="17/05/2023 23:07"/>
        <s v="17/05/2023 23:08"/>
        <s v="17/05/2023 23:10"/>
        <s v="17/05/2023 23:16"/>
        <s v="17/05/2023 23:19"/>
        <s v="17/05/2023 23:21"/>
        <s v="17/05/2023 23:23"/>
        <s v="17/05/2023 23:24"/>
        <s v="17/05/2023 23:28"/>
        <s v="17/05/2023 23:29"/>
        <s v="17/05/2023 23:30"/>
        <s v="17/05/2023 23:33"/>
        <s v="17/05/2023 23:35"/>
        <s v="17/05/2023 23:36"/>
        <s v="17/05/2023 23:48"/>
        <s v="17/05/2023 23:49"/>
        <s v="17/05/2023 23:50"/>
        <s v="18/05/2023 00:04"/>
        <s v="18/05/2023 00:06"/>
        <s v="18/05/2023 00:08"/>
        <s v="18/05/2023 00:16"/>
        <s v="18/05/2023 00:22"/>
        <s v="18/05/2023 00:26"/>
        <s v="18/05/2023 00:53"/>
        <s v="18/05/2023 00:54"/>
        <s v="18/05/2023 01:07"/>
        <s v="18/05/2023 02:25"/>
        <s v="18/05/2023 05:27"/>
        <s v="18/05/2023 05:40"/>
        <s v="18/05/2023 06:18"/>
        <s v="18/05/2023 06:46"/>
        <s v="18/05/2023 06:53"/>
        <s v="18/05/2023 06:54"/>
        <s v="18/05/2023 07:29"/>
        <s v="18/05/2023 07:37"/>
        <s v="18/05/2023 07:41"/>
        <s v="18/05/2023 07:53"/>
        <s v="18/05/2023 08:03"/>
        <s v="18/05/2023 08:08"/>
        <s v="18/05/2023 08:41"/>
        <s v="18/05/2023 08:44"/>
        <s v="18/05/2023 08:46"/>
        <s v="18/05/2023 09:12"/>
        <s v="18/05/2023 09:24"/>
        <s v="18/05/2023 09:25"/>
        <s v="18/05/2023 09:34"/>
        <s v="18/05/2023 09:36"/>
        <s v="18/05/2023 09:54"/>
        <s v="18/05/2023 09:55"/>
        <s v="18/05/2023 10:00"/>
        <s v="18/05/2023 10:07"/>
        <s v="18/05/2023 10:09"/>
        <s v="18/05/2023 10:14"/>
        <s v="18/05/2023 10:15"/>
        <s v="18/05/2023 10:19"/>
        <s v="18/05/2023 10:23"/>
        <s v="18/05/2023 10:24"/>
        <s v="18/05/2023 10:25"/>
        <s v="18/05/2023 10:29"/>
        <s v="18/05/2023 10:30"/>
        <s v="18/05/2023 10:32"/>
        <s v="18/05/2023 10:42"/>
        <s v="18/05/2023 10:45"/>
        <s v="18/05/2023 10:50"/>
        <s v="18/05/2023 10:54"/>
        <s v="18/05/2023 10:58"/>
        <s v="18/05/2023 10:59"/>
        <s v="18/05/2023 11:02"/>
        <s v="18/05/2023 11:08"/>
        <s v="18/05/2023 11:14"/>
        <s v="18/05/2023 11:16"/>
        <s v="18/05/2023 11:17"/>
        <s v="18/05/2023 11:21"/>
        <s v="18/05/2023 11:23"/>
        <s v="18/05/2023 11:25"/>
        <s v="18/05/2023 11:26"/>
        <s v="18/05/2023 11:30"/>
        <s v="18/05/2023 11:34"/>
        <s v="18/05/2023 11:36"/>
        <s v="18/05/2023 11:37"/>
        <s v="18/05/2023 11:39"/>
        <s v="18/05/2023 11:41"/>
        <s v="18/05/2023 11:42"/>
        <s v="18/05/2023 11:43"/>
        <s v="18/05/2023 11:46"/>
        <s v="18/05/2023 11:47"/>
        <s v="18/05/2023 11:48"/>
        <s v="18/05/2023 11:49"/>
        <s v="18/05/2023 11:53"/>
        <s v="18/05/2023 11:54"/>
        <s v="18/05/2023 11:55"/>
        <s v="18/05/2023 11:56"/>
        <s v="18/05/2023 11:57"/>
        <s v="18/05/2023 11:59"/>
        <s v="18/05/2023 12:00"/>
        <s v="18/05/2023 12:01"/>
        <s v="18/05/2023 12:02"/>
        <s v="18/05/2023 12:03"/>
        <s v="18/05/2023 12:04"/>
        <s v="18/05/2023 12:05"/>
        <s v="18/05/2023 12:06"/>
        <s v="18/05/2023 12:10"/>
        <s v="18/05/2023 12:11"/>
        <s v="18/05/2023 12:12"/>
        <s v="18/05/2023 12:15"/>
        <s v="18/05/2023 12:16"/>
        <s v="18/05/2023 12:17"/>
        <s v="18/05/2023 12:18"/>
        <s v="18/05/2023 12:21"/>
        <s v="18/05/2023 12:24"/>
        <s v="18/05/2023 12:25"/>
        <s v="18/05/2023 12:27"/>
        <s v="18/05/2023 12:31"/>
        <s v="18/05/2023 12:34"/>
        <s v="18/05/2023 12:36"/>
        <s v="18/05/2023 12:44"/>
        <s v="18/05/2023 12:50"/>
        <s v="18/05/2023 12:51"/>
        <s v="18/05/2023 12:55"/>
        <s v="18/05/2023 12:57"/>
        <s v="18/05/2023 12:58"/>
        <s v="18/05/2023 13:04"/>
        <s v="18/05/2023 13:08"/>
        <s v="18/05/2023 13:12"/>
        <s v="18/05/2023 13:17"/>
        <s v="18/05/2023 13:20"/>
        <s v="18/05/2023 13:21"/>
        <s v="18/05/2023 13:23"/>
        <s v="18/05/2023 13:25"/>
        <s v="18/05/2023 13:26"/>
        <s v="18/05/2023 13:28"/>
        <s v="18/05/2023 13:37"/>
        <s v="18/05/2023 13:38"/>
        <s v="18/05/2023 13:41"/>
        <s v="18/05/2023 13:44"/>
        <s v="18/05/2023 14:11"/>
        <s v="18/05/2023 14:17"/>
        <s v="18/05/2023 14:22"/>
        <s v="18/05/2023 14:23"/>
        <s v="18/05/2023 14:25"/>
        <s v="18/05/2023 14:27"/>
        <s v="18/05/2023 14:38"/>
        <s v="18/05/2023 14:41"/>
        <s v="18/05/2023 14:46"/>
        <s v="18/05/2023 14:57"/>
        <s v="18/05/2023 15:03"/>
        <s v="18/05/2023 15:08"/>
        <s v="18/05/2023 15:38"/>
        <s v="18/05/2023 15:43"/>
        <s v="18/05/2023 15:45"/>
        <s v="18/05/2023 15:52"/>
        <s v="18/05/2023 15:56"/>
        <s v="18/05/2023 15:59"/>
        <s v="18/05/2023 16:07"/>
        <s v="18/05/2023 16:28"/>
        <s v="18/05/2023 17:02"/>
        <s v="18/05/2023 17:05"/>
        <s v="18/05/2023 17:14"/>
        <s v="18/05/2023 17:19"/>
        <s v="18/05/2023 17:22"/>
        <s v="18/05/2023 17:25"/>
        <s v="18/05/2023 17:26"/>
        <s v="18/05/2023 17:27"/>
        <s v="18/05/2023 17:30"/>
        <s v="18/05/2023 17:32"/>
        <s v="18/05/2023 17:34"/>
        <s v="18/05/2023 17:47"/>
        <s v="18/05/2023 17:57"/>
        <s v="18/05/2023 17:58"/>
        <s v="18/05/2023 17:59"/>
        <s v="18/05/2023 18:09"/>
        <s v="18/05/2023 18:17"/>
        <s v="18/05/2023 18:27"/>
        <s v="18/05/2023 18:39"/>
        <s v="18/05/2023 18:43"/>
        <s v="18/05/2023 19:02"/>
        <s v="18/05/2023 19:14"/>
        <s v="18/05/2023 19:46"/>
        <s v="18/05/2023 20:04"/>
        <s v="18/05/2023 20:12"/>
        <s v="18/05/2023 20:45"/>
        <s v="18/05/2023 20:48"/>
        <s v="18/05/2023 20:49"/>
        <s v="18/05/2023 21:25"/>
        <s v="18/05/2023 21:28"/>
        <s v="18/05/2023 22:03"/>
        <s v="18/05/2023 22:09"/>
        <s v="18/05/2023 22:12"/>
        <s v="18/05/2023 22:18"/>
        <s v="18/05/2023 22:26"/>
        <s v="18/05/2023 22:29"/>
        <s v="18/05/2023 22:30"/>
        <s v="18/05/2023 22:41"/>
        <s v="18/05/2023 22:42"/>
        <s v="18/05/2023 22:46"/>
        <s v="18/05/2023 22:51"/>
        <s v="18/05/2023 22:53"/>
        <s v="18/05/2023 22:55"/>
        <s v="18/05/2023 22:57"/>
        <s v="18/05/2023 22:58"/>
        <s v="18/05/2023 23:08"/>
        <s v="18/05/2023 23:44"/>
        <s v="18/05/2023 23:48"/>
        <s v="19/05/2023 00:04"/>
        <s v="19/05/2023 00:20"/>
        <s v="19/05/2023 00:36"/>
        <s v="19/05/2023 01:49"/>
        <s v="19/05/2023 02:46"/>
        <s v="19/05/2023 03:29"/>
        <s v="19/05/2023 06:16"/>
        <s v="19/05/2023 06:24"/>
        <s v="19/05/2023 06:26"/>
        <s v="19/05/2023 07:31"/>
        <s v="19/05/2023 08:43"/>
        <s v="19/05/2023 08:49"/>
        <s v="19/05/2023 08:57"/>
        <s v="19/05/2023 09:06"/>
        <s v="19/05/2023 09:28"/>
        <s v="19/05/2023 09:31"/>
        <s v="19/05/2023 10:28"/>
        <s v="19/05/2023 10:30"/>
        <s v="19/05/2023 10:37"/>
        <s v="19/05/2023 10:44"/>
        <s v="19/05/2023 10:48"/>
        <s v="19/05/2023 10:53"/>
        <s v="19/05/2023 10:56"/>
        <s v="19/05/2023 11:00"/>
        <s v="19/05/2023 11:35"/>
        <s v="19/05/2023 11:41"/>
        <s v="19/05/2023 11:42"/>
        <s v="19/05/2023 11:51"/>
        <s v="19/05/2023 12:01"/>
        <s v="19/05/2023 12:03"/>
        <s v="19/05/2023 12:07"/>
        <s v="19/05/2023 12:08"/>
        <s v="19/05/2023 12:11"/>
        <s v="19/05/2023 12:12"/>
        <s v="19/05/2023 12:21"/>
        <s v="19/05/2023 12:22"/>
        <s v="19/05/2023 12:48"/>
        <s v="19/05/2023 12:53"/>
        <s v="19/05/2023 12:57"/>
        <s v="19/05/2023 12:58"/>
        <s v="19/05/2023 13:00"/>
        <s v="19/05/2023 13:02"/>
        <s v="19/05/2023 13:04"/>
        <s v="19/05/2023 13:05"/>
        <s v="19/05/2023 13:06"/>
        <s v="19/05/2023 13:09"/>
        <s v="19/05/2023 13:12"/>
        <s v="19/05/2023 13:14"/>
        <s v="19/05/2023 13:16"/>
        <s v="19/05/2023 13:17"/>
        <s v="19/05/2023 13:24"/>
        <s v="19/05/2023 13:32"/>
        <s v="19/05/2023 13:34"/>
        <s v="19/05/2023 13:39"/>
        <s v="19/05/2023 13:42"/>
        <s v="19/05/2023 13:56"/>
        <s v="19/05/2023 14:07"/>
        <s v="19/05/2023 14:12"/>
        <s v="19/05/2023 14:20"/>
        <s v="19/05/2023 14:21"/>
        <s v="19/05/2023 14:31"/>
        <s v="19/05/2023 14:36"/>
        <s v="19/05/2023 14:39"/>
        <s v="19/05/2023 14:44"/>
        <s v="19/05/2023 15:00"/>
        <s v="19/05/2023 15:07"/>
        <s v="19/05/2023 15:24"/>
        <s v="19/05/2023 15:27"/>
        <s v="19/05/2023 15:33"/>
        <s v="19/05/2023 15:38"/>
        <s v="19/05/2023 15:52"/>
        <s v="19/05/2023 15:53"/>
        <s v="19/05/2023 16:07"/>
        <s v="19/05/2023 16:23"/>
        <s v="19/05/2023 16:39"/>
        <s v="19/05/2023 16:44"/>
        <s v="19/05/2023 17:39"/>
        <s v="19/05/2023 17:42"/>
        <s v="19/05/2023 17:43"/>
        <s v="19/05/2023 17:47"/>
        <s v="19/05/2023 17:50"/>
        <s v="19/05/2023 17:52"/>
        <s v="19/05/2023 17:53"/>
        <s v="19/05/2023 17:55"/>
        <s v="19/05/2023 17:56"/>
        <s v="19/05/2023 17:59"/>
        <s v="19/05/2023 18:00"/>
        <s v="19/05/2023 18:02"/>
        <s v="19/05/2023 18:04"/>
        <s v="19/05/2023 18:07"/>
        <s v="19/05/2023 18:08"/>
        <s v="19/05/2023 18:11"/>
        <s v="19/05/2023 18:12"/>
        <s v="19/05/2023 18:13"/>
        <s v="19/05/2023 18:15"/>
        <s v="19/05/2023 18:16"/>
        <s v="19/05/2023 18:21"/>
        <s v="19/05/2023 18:25"/>
        <s v="19/05/2023 18:26"/>
        <s v="19/05/2023 18:38"/>
        <s v="19/05/2023 18:51"/>
        <s v="19/05/2023 18:52"/>
        <s v="19/05/2023 19:00"/>
        <s v="19/05/2023 19:06"/>
        <s v="19/05/2023 19:07"/>
        <s v="19/05/2023 19:10"/>
        <s v="19/05/2023 19:22"/>
        <s v="19/05/2023 19:23"/>
        <s v="19/05/2023 19:24"/>
        <s v="19/05/2023 19:26"/>
        <s v="19/05/2023 19:40"/>
        <s v="19/05/2023 19:49"/>
        <s v="19/05/2023 19:51"/>
        <s v="19/05/2023 19:55"/>
        <s v="19/05/2023 20:05"/>
        <s v="19/05/2023 20:06"/>
        <s v="19/05/2023 20:10"/>
        <s v="19/05/2023 20:15"/>
        <s v="19/05/2023 20:16"/>
        <s v="19/05/2023 20:18"/>
        <s v="19/05/2023 20:23"/>
        <s v="19/05/2023 20:28"/>
        <s v="19/05/2023 20:30"/>
        <s v="19/05/2023 20:32"/>
        <s v="19/05/2023 20:35"/>
        <s v="19/05/2023 20:50"/>
        <s v="19/05/2023 20:54"/>
        <s v="19/05/2023 21:00"/>
        <s v="19/05/2023 21:25"/>
        <s v="19/05/2023 21:44"/>
        <s v="19/05/2023 22:25"/>
        <s v="19/05/2023 22:43"/>
        <s v="19/05/2023 23:22"/>
        <s v="19/05/2023 23:29"/>
        <s v="20/05/2023 03:08"/>
        <s v="20/05/2023 07:38"/>
        <s v="20/05/2023 09:04"/>
        <s v="20/05/2023 09:09"/>
        <s v="20/05/2023 09:45"/>
        <s v="20/05/2023 09:53"/>
        <s v="20/05/2023 10:44"/>
        <s v="20/05/2023 11:00"/>
        <s v="20/05/2023 11:04"/>
        <s v="20/05/2023 11:05"/>
        <s v="20/05/2023 11:37"/>
        <s v="20/05/2023 12:30"/>
        <s v="20/05/2023 12:39"/>
        <s v="20/05/2023 12:44"/>
        <s v="20/05/2023 12:54"/>
        <s v="20/05/2023 13:10"/>
        <s v="20/05/2023 13:14"/>
        <s v="20/05/2023 13:19"/>
        <s v="20/05/2023 13:21"/>
        <s v="20/05/2023 13:29"/>
        <s v="20/05/2023 13:36"/>
        <s v="20/05/2023 13:37"/>
        <s v="20/05/2023 13:39"/>
        <s v="20/05/2023 13:41"/>
        <s v="20/05/2023 13:52"/>
        <s v="20/05/2023 14:14"/>
        <s v="20/05/2023 14:23"/>
        <s v="20/05/2023 15:24"/>
        <s v="20/05/2023 15:27"/>
        <s v="20/05/2023 15:29"/>
        <s v="20/05/2023 15:30"/>
        <s v="20/05/2023 15:31"/>
        <s v="20/05/2023 15:44"/>
        <s v="20/05/2023 16:12"/>
        <s v="20/05/2023 16:44"/>
        <s v="20/05/2023 16:46"/>
        <s v="20/05/2023 16:58"/>
        <s v="20/05/2023 17:08"/>
        <s v="20/05/2023 17:10"/>
        <s v="20/05/2023 17:13"/>
        <s v="20/05/2023 17:15"/>
        <s v="20/05/2023 17:22"/>
        <s v="20/05/2023 17:23"/>
        <s v="20/05/2023 17:28"/>
        <s v="20/05/2023 17:43"/>
        <s v="20/05/2023 17:44"/>
        <s v="20/05/2023 17:51"/>
        <s v="20/05/2023 18:03"/>
        <s v="20/05/2023 18:05"/>
        <s v="20/05/2023 18:08"/>
        <s v="20/05/2023 18:45"/>
        <s v="20/05/2023 18:47"/>
        <s v="20/05/2023 18:53"/>
        <s v="20/05/2023 19:20"/>
        <s v="20/05/2023 19:28"/>
        <s v="20/05/2023 19:57"/>
        <s v="20/05/2023 20:04"/>
        <s v="20/05/2023 20:11"/>
        <s v="20/05/2023 20:25"/>
        <s v="20/05/2023 20:35"/>
        <s v="20/05/2023 21:05"/>
        <s v="20/05/2023 21:13"/>
        <s v="20/05/2023 21:34"/>
        <s v="20/05/2023 21:35"/>
        <s v="20/05/2023 22:02"/>
        <s v="20/05/2023 22:03"/>
        <s v="20/05/2023 22:12"/>
        <s v="20/05/2023 22:48"/>
        <s v="20/05/2023 23:07"/>
        <s v="21/05/2023 00:19"/>
        <s v="21/05/2023 01:11"/>
        <s v="21/05/2023 10:48"/>
        <s v="21/05/2023 11:28"/>
        <s v="21/05/2023 12:43"/>
        <s v="21/05/2023 12:50"/>
        <s v="21/05/2023 13:23"/>
        <s v="21/05/2023 13:30"/>
        <s v="21/05/2023 13:34"/>
        <s v="21/05/2023 13:39"/>
        <s v="21/05/2023 14:26"/>
        <s v="21/05/2023 15:25"/>
        <s v="21/05/2023 15:27"/>
        <s v="21/05/2023 18:26"/>
        <s v="21/05/2023 19:00"/>
        <s v="21/05/2023 20:40"/>
        <s v="21/05/2023 21:34"/>
        <s v="21/05/2023 21:53"/>
        <s v="21/05/2023 23:47"/>
        <s v="22/05/2023 10:09"/>
        <s v="22/05/2023 10:10"/>
        <s v="22/05/2023 10:46"/>
        <s v="22/05/2023 11:02"/>
        <s v="22/05/2023 11:34"/>
        <s v="22/05/2023 11:59"/>
        <s v="22/05/2023 12:09"/>
        <s v="22/05/2023 15:36"/>
        <s v="22/05/2023 16:20"/>
        <s v="22/05/2023 18:19"/>
        <s v="22/05/2023 18:58"/>
        <s v="22/05/2023 19:34"/>
        <s v="22/05/2023 19:53"/>
        <s v="23/05/2023 20:30"/>
        <s v="24/05/2023 05:52"/>
        <s v="24/05/2023 09:56"/>
        <s v="25/05/2023 15:55"/>
        <s v="26/05/2023 19:22"/>
        <s v="27/05/2023 11:15"/>
        <s v="27/05/2023 19:29"/>
        <s v="28/05/2023 13:26"/>
        <s v="28/05/2023 18:25"/>
        <s v="28/05/2023 22:24"/>
        <s v="29/05/2023 15:43"/>
        <s v="29/05/2023 15:47"/>
        <s v="30/05/2023 08:00"/>
        <s v="31/05/2023 12:10"/>
        <s v="31/05/2023 22:11"/>
        <s v="13/06/2023 07:26"/>
        <s v="14/06/2023 03:46"/>
        <s v="14/06/2023 09:21"/>
        <s v="14/06/2023 10:23"/>
        <s v="14/06/2023 12:49"/>
        <s v="14/06/2023 12:55"/>
        <s v="14/06/2023 13:25"/>
        <s v="17/06/2023 10:48"/>
        <s v="18/06/2023 09:39"/>
        <s v="22/06/2023 19:44"/>
        <s v="17/07/2023 10:04"/>
        <s v="17/07/2023 11:25"/>
        <s v="18/07/2023 07:21"/>
        <s v="30/07/2023 10:41"/>
        <s v="13/08/2023 00:09"/>
        <s v="13/08/2023 05:06"/>
        <s v="13/08/2023 10:44"/>
        <s v="13/08/2023 11:57"/>
        <s v="13/08/2023 12:05"/>
        <s v="13/08/2023 12:16"/>
        <s v="13/08/2023 12:19"/>
        <s v="13/08/2023 12:39"/>
        <s v="13/08/2023 13:17"/>
        <s v="13/08/2023 13:31"/>
        <s v="13/08/2023 16:59"/>
        <s v="13/08/2023 18:56"/>
        <s v="13/08/2023 19:28"/>
        <s v="13/08/2023 19:30"/>
        <s v="13/08/2023 20:21"/>
        <s v="13/08/2023 20:30"/>
        <s v="13/08/2023 21:13"/>
        <s v="13/08/2023 23:37"/>
        <s v="13/08/2023 23:40"/>
        <s v="13/08/2023 23:50"/>
        <s v="14/08/2023 00:06"/>
        <s v="14/08/2023 09:26"/>
        <s v="14/08/2023 12:09"/>
        <s v="14/08/2023 13:26"/>
        <s v="14/08/2023 17:13"/>
        <s v="14/08/2023 21:45"/>
        <s v="14/08/2023 22:31"/>
        <s v="15/08/2023 09:46"/>
        <s v="15/08/2023 11:00"/>
        <s v="15/08/2023 16:08"/>
        <s v="15/08/2023 16:31"/>
        <s v="15/08/2023 16:35"/>
        <s v="15/08/2023 16:53"/>
        <s v="15/08/2023 19:27"/>
        <s v="15/08/2023 22:40"/>
        <s v="16/08/2023 02:37"/>
        <s v="16/08/2023 11:19"/>
        <s v="16/08/2023 11:22"/>
        <s v="16/08/2023 11:29"/>
        <s v="16/08/2023 11:30"/>
        <s v="16/08/2023 11:36"/>
        <s v="16/08/2023 11:39"/>
        <s v="16/08/2023 11:46"/>
        <s v="16/08/2023 11:51"/>
        <s v="16/08/2023 11:57"/>
        <s v="16/08/2023 11:59"/>
        <s v="16/08/2023 12:03"/>
        <s v="16/08/2023 12:07"/>
        <s v="16/08/2023 12:09"/>
        <s v="16/08/2023 12:34"/>
        <s v="16/08/2023 13:32"/>
        <s v="16/08/2023 13:41"/>
        <s v="16/08/2023 13:48"/>
        <s v="16/08/2023 13:51"/>
        <s v="16/08/2023 14:27"/>
        <s v="16/08/2023 14:39"/>
        <s v="16/08/2023 15:00"/>
        <s v="16/08/2023 15:23"/>
        <s v="16/08/2023 16:23"/>
        <s v="16/08/2023 16:37"/>
        <s v="16/08/2023 18:35"/>
        <s v="16/08/2023 21:12"/>
        <s v="17/08/2023 09:20"/>
        <s v="17/08/2023 11:09"/>
        <s v="17/08/2023 11:52"/>
        <s v="17/08/2023 12:56"/>
        <s v="17/08/2023 13:39"/>
        <s v="17/08/2023 13:52"/>
        <s v="17/08/2023 18:46"/>
        <s v="18/08/2023 11:02"/>
        <s v="18/08/2023 13:22"/>
        <s v="18/08/2023 17:46"/>
        <s v="18/08/2023 19:46"/>
        <s v="18/08/2023 21:41"/>
        <s v="18/08/2023 22:27"/>
        <s v="18/08/2023 23:46"/>
        <s v="18/08/2023 23:52"/>
        <s v="19/08/2023 01:13"/>
        <s v="19/08/2023 02:19"/>
        <s v="19/08/2023 03:03"/>
        <s v="19/08/2023 11:49"/>
        <s v="19/08/2023 13:48"/>
        <s v="19/08/2023 15:02"/>
        <s v="19/08/2023 16:37"/>
        <s v="19/08/2023 17:47"/>
        <s v="19/08/2023 18:31"/>
        <s v="19/08/2023 22:54"/>
        <s v="20/08/2023 09:38"/>
        <s v="20/08/2023 09:54"/>
        <s v="20/08/2023 11:41"/>
        <s v="20/08/2023 15:37"/>
        <s v="21/08/2023 01:39"/>
        <s v="21/08/2023 13:38"/>
        <s v="21/08/2023 13:40"/>
        <s v="21/08/2023 14:20"/>
        <s v="21/08/2023 19:27"/>
        <s v="21/08/2023 20:43"/>
        <s v="22/08/2023 00:22"/>
        <s v="22/08/2023 10:52"/>
        <s v="22/08/2023 11:11"/>
        <s v="22/08/2023 11:30"/>
        <s v="22/08/2023 14:24"/>
        <s v="22/08/2023 16:33"/>
        <s v="22/08/2023 16:42"/>
        <s v="23/08/2023 09:04"/>
        <s v="23/08/2023 10:23"/>
        <s v="23/08/2023 10:30"/>
        <s v="23/08/2023 19:50"/>
        <s v="24/08/2023 00:12"/>
        <s v="24/08/2023 11:56"/>
        <s v="24/08/2023 12:15"/>
        <s v="24/08/2023 20:11"/>
        <s v="25/08/2023 14:08"/>
        <s v="25/08/2023 16:12"/>
        <s v="25/08/2023 20:08"/>
        <s v="25/08/2023 21:44"/>
        <s v="25/08/2023 22:32"/>
        <s v="26/08/2023 12:43"/>
        <s v="26/08/2023 12:45"/>
        <s v="26/08/2023 13:03"/>
        <s v="26/08/2023 13:11"/>
        <s v="26/08/2023 13:16"/>
        <s v="26/08/2023 13:30"/>
        <s v="26/08/2023 14:45"/>
        <s v="26/08/2023 19:26"/>
        <s v="26/08/2023 20:18"/>
        <s v="26/08/2023 23:56"/>
        <s v="28/08/2023 12:17"/>
        <s v="28/08/2023 12:19"/>
        <s v="28/08/2023 12:37"/>
        <s v="28/08/2023 12:57"/>
        <s v="28/08/2023 13:10"/>
        <s v="28/08/2023 13:27"/>
        <s v="28/08/2023 13:29"/>
        <s v="28/08/2023 17:49"/>
        <s v="28/08/2023 18:10"/>
        <s v="28/08/2023 20:03"/>
        <s v="28/08/2023 20:42"/>
        <s v="29/08/2023 12:15"/>
        <s v="29/08/2023 13:38"/>
        <s v="30/08/2023 09:51"/>
        <s v="31/08/2023 15:47"/>
        <s v="31/08/2023 18:32"/>
        <s v="31/08/2023 18:55"/>
        <s v="31/08/2023 21:02"/>
        <s v="31/08/2023 21:04"/>
        <s v="31/08/2023 22:48"/>
        <s v="13/09/2023 08:19"/>
        <s v="13/09/2023 13:07"/>
        <s v="13/09/2023 14:31"/>
        <s v="13/09/2023 18:54"/>
        <s v="13/09/2023 20:06"/>
        <s v="14/09/2023 16:04"/>
        <s v="14/09/2023 17:03"/>
        <s v="14/09/2023 19:05"/>
        <s v="14/09/2023 19:12"/>
        <s v="14/09/2023 23:10"/>
        <s v="15/09/2023 08:38"/>
        <s v="15/09/2023 11:41"/>
        <s v="15/09/2023 12:27"/>
        <s v="15/09/2023 12:37"/>
        <s v="15/09/2023 13:17"/>
        <s v="15/09/2023 14:39"/>
        <s v="15/09/2023 15:42"/>
        <s v="15/09/2023 16:00"/>
        <s v="15/09/2023 18:13"/>
        <s v="15/09/2023 18:45"/>
        <s v="15/09/2023 19:39"/>
        <s v="15/09/2023 20:40"/>
        <s v="15/09/2023 22:07"/>
        <s v="16/09/2023 00:19"/>
        <s v="16/09/2023 08:23"/>
        <s v="16/09/2023 08:33"/>
        <s v="16/09/2023 15:49"/>
        <s v="17/09/2023 12:36"/>
        <s v="17/09/2023 14:04"/>
        <s v="17/09/2023 15:05"/>
        <s v="17/09/2023 20:52"/>
        <s v="18/09/2023 08:42"/>
        <s v="18/09/2023 17:31"/>
        <s v="18/09/2023 20:57"/>
        <s v="19/09/2023 00:02"/>
        <s v="19/09/2023 13:32"/>
        <s v="19/09/2023 14:58"/>
        <s v="19/09/2023 22:26"/>
        <s v="20/09/2023 00:01"/>
        <s v="20/09/2023 08:46"/>
        <s v="20/09/2023 12:30"/>
        <s v="20/09/2023 16:35"/>
        <s v="20/09/2023 20:50"/>
        <s v="20/09/2023 21:05"/>
        <s v="20/09/2023 21:37"/>
        <s v="21/09/2023 13:12"/>
        <s v="21/09/2023 13:19"/>
        <s v="21/09/2023 19:00"/>
        <s v="21/09/2023 19:18"/>
        <s v="22/09/2023 01:48"/>
        <s v="22/09/2023 09:35"/>
        <s v="24/09/2023 00:37"/>
        <s v="24/09/2023 00:45"/>
        <s v="25/09/2023 13:10"/>
        <s v="25/09/2023 13:23"/>
        <s v="25/09/2023 14:08"/>
        <s v="25/09/2023 16:53"/>
        <s v="25/09/2023 19:56"/>
        <s v="25/09/2023 20:33"/>
        <s v="25/09/2023 23:39"/>
        <s v="25/09/2023 23:54"/>
        <s v="26/09/2023 00:02"/>
        <s v="26/09/2023 00:09"/>
        <s v="26/09/2023 05:59"/>
        <s v="26/09/2023 11:05"/>
        <s v="26/09/2023 11:33"/>
        <s v="26/09/2023 13:00"/>
        <s v="26/09/2023 13:35"/>
        <s v="26/09/2023 15:23"/>
        <s v="26/09/2023 15:49"/>
        <s v="26/09/2023 16:57"/>
        <s v="26/09/2023 17:27"/>
        <s v="26/09/2023 17:51"/>
        <s v="26/09/2023 19:12"/>
        <s v="26/09/2023 21:22"/>
        <s v="26/09/2023 22:28"/>
        <s v="27/09/2023 00:09"/>
        <s v="27/09/2023 06:53"/>
        <s v="27/09/2023 18:41"/>
        <s v="27/09/2023 19:21"/>
        <s v="27/09/2023 20:55"/>
        <s v="28/09/2023 11:56"/>
        <s v="28/09/2023 13:47"/>
        <s v="29/09/2023 16:23"/>
        <s v="29/09/2023 19:43"/>
        <s v="29/09/2023 20:54"/>
        <s v="29/09/2023 21:46"/>
        <s v="30/09/2023 08:32"/>
        <s v="30/09/2023 16:29"/>
        <s v="30/09/2023 23:11"/>
        <s v="13/10/2023 16:30"/>
        <s v="14/10/2023 17:53"/>
        <s v="14/10/2023 19:12"/>
        <s v="14/10/2023 21:38"/>
        <s v="14/10/2023 21:56"/>
        <s v="15/10/2023 10:00"/>
        <s v="15/10/2023 12:56"/>
        <s v="15/10/2023 16:55"/>
        <s v="15/10/2023 23:51"/>
        <s v="16/10/2023 10:32"/>
        <s v="16/10/2023 11:23"/>
        <s v="16/10/2023 14:14"/>
        <s v="16/10/2023 15:53"/>
        <s v="16/10/2023 18:14"/>
        <s v="17/10/2023 12:49"/>
        <s v="17/10/2023 16:14"/>
        <s v="17/10/2023 20:07"/>
        <s v="18/10/2023 05:54"/>
        <s v="18/10/2023 10:45"/>
        <s v="18/10/2023 12:15"/>
        <s v="18/10/2023 17:20"/>
        <s v="19/10/2023 09:45"/>
        <s v="19/10/2023 18:31"/>
        <s v="19/10/2023 19:11"/>
        <s v="19/10/2023 19:34"/>
        <s v="19/10/2023 23:29"/>
        <s v="20/10/2023 08:22"/>
        <s v="20/10/2023 12:30"/>
        <s v="20/10/2023 12:35"/>
        <s v="20/10/2023 23:33"/>
        <s v="21/10/2023 10:19"/>
        <s v="21/10/2023 11:40"/>
        <s v="21/10/2023 11:50"/>
        <s v="21/10/2023 16:50"/>
        <s v="21/10/2023 21:10"/>
        <s v="21/10/2023 22:39"/>
        <s v="24/10/2023 00:47"/>
        <s v="24/10/2023 11:47"/>
        <s v="24/10/2023 12:04"/>
        <s v="24/10/2023 20:55"/>
        <s v="24/10/2023 21:14"/>
        <s v="24/10/2023 21:27"/>
        <s v="25/10/2023 00:20"/>
        <s v="25/10/2023 18:53"/>
        <s v="25/10/2023 19:03"/>
        <s v="25/10/2023 19:50"/>
        <s v="25/10/2023 22:45"/>
        <s v="26/10/2023 07:32"/>
        <s v="26/10/2023 12:14"/>
        <s v="26/10/2023 17:48"/>
        <s v="26/10/2023 18:38"/>
        <s v="26/10/2023 20:05"/>
        <s v="27/10/2023 09:13"/>
        <s v="27/10/2023 09:42"/>
        <s v="27/10/2023 13:30"/>
        <s v="28/10/2023 18:54"/>
        <s v="28/10/2023 23:31"/>
        <s v="29/10/2023 00:34"/>
        <s v="29/10/2023 20:49"/>
        <s v="29/10/2023 21:05"/>
        <s v="29/10/2023 21:21"/>
        <s v="29/10/2023 21:46"/>
        <s v="29/10/2023 22:05"/>
        <s v="29/10/2023 22:23"/>
        <s v="29/10/2023 22:39"/>
        <s v="30/10/2023 08:27"/>
        <s v="30/10/2023 09:56"/>
        <s v="30/10/2023 10:19"/>
        <s v="30/10/2023 14:15"/>
        <s v="30/10/2023 14:26"/>
        <s v="30/10/2023 14:41"/>
        <s v="31/10/2023 10:20"/>
        <s v="31/10/2023 23:36"/>
        <s v="13/11/2023 11:40"/>
        <s v="13/11/2023 17:32"/>
        <s v="13/11/2023 17:55"/>
        <s v="14/11/2023 09:49"/>
        <s v="14/11/2023 11:01"/>
        <s v="14/11/2023 16:16"/>
        <s v="14/11/2023 17:11"/>
        <s v="14/11/2023 20:13"/>
        <s v="16/11/2023 12:21"/>
      </sharedItems>
    </cacheField>
    <cacheField name="Country" numFmtId="0">
      <sharedItems/>
    </cacheField>
    <cacheField name="Postal Code" numFmtId="0">
      <sharedItems containsSemiMixedTypes="0" containsString="0" containsNumber="1" containsInteger="1" minValue="110003" maxValue="854305"/>
    </cacheField>
    <cacheField name="Gender" numFmtId="0">
      <sharedItems/>
    </cacheField>
    <cacheField name="Influencing Factors" numFmtId="0">
      <sharedItems count="5">
        <s v="My Parents"/>
        <s v="People who have changed the world for better"/>
        <s v="People from my circle, but not family members"/>
        <s v="Social Media like LinkedIn"/>
        <s v="Influencers who had successful careers"/>
      </sharedItems>
    </cacheField>
    <cacheField name="Self-funding Higher Education Abroad" numFmtId="0">
      <sharedItems/>
    </cacheField>
    <cacheField name="Same employer for more than 3 years" numFmtId="0">
      <sharedItems/>
    </cacheField>
    <cacheField name="Work in a Company with Vague Mission " numFmtId="0">
      <sharedItems/>
    </cacheField>
    <cacheField name="Work for a Company despite Mission Gap" numFmtId="0">
      <sharedItems/>
    </cacheField>
    <cacheField name="Work for a company not contributing to the society" numFmtId="1">
      <sharedItems containsSemiMixedTypes="0" containsString="0" containsNumber="1" containsInteger="1" minValue="1" maxValue="10" count="10">
        <n v="7"/>
        <n v="1"/>
        <n v="5"/>
        <n v="6"/>
        <n v="4"/>
        <n v="8"/>
        <n v="2"/>
        <n v="10"/>
        <n v="3"/>
        <n v="9"/>
      </sharedItems>
    </cacheField>
    <cacheField name="Preferred Working Environment" numFmtId="0">
      <sharedItems count="5">
        <s v="Fully Remote with Options to travel as and when needed"/>
        <s v="Hybrid Working Environment with more than 15 days a month at office"/>
        <s v="Hybrid Working Environment with less than 3 days a month at office"/>
        <s v="Fully Remote with No option to visit offices"/>
        <s v="Every Day Office Environment"/>
      </sharedItems>
    </cacheField>
    <cacheField name="Preferred Choice Of Employer" numFmtId="0">
      <sharedItems/>
    </cacheField>
    <cacheField name="Preferred Learning Environment" numFmtId="0">
      <sharedItems/>
    </cacheField>
    <cacheField name=" Aspirational Job Qualities" numFmtId="0">
      <sharedItems/>
    </cacheField>
    <cacheField name="Preferred Type of Manager " numFmtId="0">
      <sharedItems/>
    </cacheField>
    <cacheField name="Preferred Work Setup" numFmtId="0">
      <sharedItems/>
    </cacheField>
    <cacheField name="Work for a Company that has Laid-Off Employees recently" numFmtId="0">
      <sharedItems/>
    </cacheField>
    <cacheField name="Work for Same Employer for 7 years or more" numFmtId="0">
      <sharedItems/>
    </cacheField>
    <cacheField name="Email address" numFmtId="0">
      <sharedItems containsBlank="1"/>
    </cacheField>
    <cacheField name="Minimum Expected Monthly Salary in Hand (0-3years)" numFmtId="0">
      <sharedItems/>
    </cacheField>
    <cacheField name="Minimum Expected Monthly Salary in Hand (After 5 yea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705.776721527778" createdVersion="6" refreshedVersion="6" minRefreshableVersion="3" recordCount="1919">
  <cacheSource type="worksheet">
    <worksheetSource name="Table1" r:id="rId2"/>
  </cacheSource>
  <cacheFields count="24">
    <cacheField name="Timestamp" numFmtId="22">
      <sharedItems/>
    </cacheField>
    <cacheField name="Country" numFmtId="0">
      <sharedItems/>
    </cacheField>
    <cacheField name="Postal Code" numFmtId="0">
      <sharedItems containsSemiMixedTypes="0" containsString="0" containsNumber="1" containsInteger="1" minValue="110003" maxValue="854305"/>
    </cacheField>
    <cacheField name="Gender" numFmtId="0">
      <sharedItems/>
    </cacheField>
    <cacheField name="Influencing Factors" numFmtId="0">
      <sharedItems count="5">
        <s v="My Parents"/>
        <s v="People who have changed the world for better"/>
        <s v="People from my circle, but not family members"/>
        <s v="Social Media like LinkedIn"/>
        <s v="Influencers who had successful careers"/>
      </sharedItems>
    </cacheField>
    <cacheField name="Self-funding Higher Education Abroad" numFmtId="0">
      <sharedItems count="3">
        <s v="No I would not be pursuing Higher Education outside of India"/>
        <s v="No, But if someone could bare the cost I will"/>
        <s v="Yes, I will earn and do that"/>
      </sharedItems>
    </cacheField>
    <cacheField name="Same employer for more than 3 years" numFmtId="0">
      <sharedItems/>
    </cacheField>
    <cacheField name="Work in a Company with Vague Mission " numFmtId="0">
      <sharedItems/>
    </cacheField>
    <cacheField name="Work for a Company despite Mission Gap" numFmtId="0">
      <sharedItems/>
    </cacheField>
    <cacheField name="Work for a company not contributing to the society" numFmtId="1">
      <sharedItems containsSemiMixedTypes="0" containsString="0" containsNumber="1" containsInteger="1" minValue="1" maxValue="10"/>
    </cacheField>
    <cacheField name="Preferred Working Environment" numFmtId="0">
      <sharedItems/>
    </cacheField>
    <cacheField name="Preferred Choice Of Employer" numFmtId="0">
      <sharedItems/>
    </cacheField>
    <cacheField name="Preferred Learning Environment" numFmtId="0">
      <sharedItems/>
    </cacheField>
    <cacheField name=" Aspirational Job 1" numFmtId="0">
      <sharedItems count="11">
        <s v="Design and Creative strategy in any company"/>
        <s v="Business Operations in any organization"/>
        <s v="Teaching in any of the institutes/colleges/online or offline"/>
        <s v="Manage and drive End-to-End Projects or Products"/>
        <s v="Look deeply into Data and generate insights"/>
        <s v="Design and Develop amazing software"/>
        <s v="Build and develop a Team"/>
        <s v="Entrepreneur or Start Up"/>
        <s v="Work as a freelancer and do my thing my way"/>
        <s v="Become a content Creator in some platform"/>
        <s v="Work in a BPO setup for some well known client"/>
      </sharedItems>
    </cacheField>
    <cacheField name="Aspirational Job 2" numFmtId="0">
      <sharedItems count="11">
        <s v=" Business Operations in any organization"/>
        <s v=" Teaching in any of the institutes/colleges/online or offline"/>
        <s v=" Look deeply into Data and generate insights"/>
        <s v=" Manage and drive End-to-End Projects or Products"/>
        <s v=" Build and develop a Team"/>
        <s v=" Design and Develop amazing software"/>
        <s v=" Work as a freelancer and do my thing my way"/>
        <s v=" Entrepreneur or Start Up"/>
        <s v=" I Want to sell things/Sales"/>
        <s v=" Become a content Creator in some platform"/>
        <s v=" Work in a BPO setup for some well known client"/>
      </sharedItems>
    </cacheField>
    <cacheField name="Aspirational Job 3" numFmtId="0">
      <sharedItems count="11">
        <s v=" Design and Develop amazing software"/>
        <s v=" Become a content Creator in some platform"/>
        <s v=" Work as a freelancer and do my thing my way"/>
        <s v=" Manage and drive End-to-End Projects or Products"/>
        <s v=" Look deeply into Data and generate insights"/>
        <s v=" An Artificial Intelligence Specialist / Talking to Robots"/>
        <s v=" Business Operations in any organization"/>
        <s v=" Build and develop a Team"/>
        <s v=" Entrepreneur or Start Up"/>
        <s v=" I Want to sell things/Sales"/>
        <s v=" Work in a BPO setup for some well known client"/>
      </sharedItems>
    </cacheField>
    <cacheField name="Aspirational Job 4" numFmtId="0">
      <sharedItems count="11">
        <s v=" Become a content Creator in some platform"/>
        <s v=" Entrepreneur or Start Up"/>
        <s v=" I Want to sell things/Sales"/>
        <s v=" Work as a freelancer and do my thing my way"/>
        <s v=" Manufacturing / Oil and Gas/ Construction / Hard Physical Work related"/>
        <s v=" An Artificial Intelligence Specialist / Talking to Robots"/>
        <s v=" Look deeply into Data and generate insights"/>
        <s v=" Manage and drive End-to-End Projects or Products"/>
        <s v=" Build and develop a Team"/>
        <s v=" Design and Develop amazing software"/>
        <s v=" Work in a BPO setup for some well known client"/>
      </sharedItems>
    </cacheField>
    <cacheField name="Preferred Type of Manager " numFmtId="0">
      <sharedItems/>
    </cacheField>
    <cacheField name="Preferred Work Setup" numFmtId="0">
      <sharedItems/>
    </cacheField>
    <cacheField name="Work for a Company that has Laid-Off Employees recently" numFmtId="0">
      <sharedItems/>
    </cacheField>
    <cacheField name="Work for Same Employer for 7 years or more" numFmtId="0">
      <sharedItems/>
    </cacheField>
    <cacheField name="Email address" numFmtId="0">
      <sharedItems containsBlank="1"/>
    </cacheField>
    <cacheField name="Minimum Expected Monthly Salary in Hand (0-3years)" numFmtId="0">
      <sharedItems/>
    </cacheField>
    <cacheField name="Minimum Expected Monthly Salary in Hand (After 5 year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708.018787499997" createdVersion="6" refreshedVersion="6" minRefreshableVersion="3" recordCount="14">
  <cacheSource type="worksheet">
    <worksheetSource ref="A2:B16" sheet="Rough 1" r:id="rId2"/>
  </cacheSource>
  <cacheFields count="2">
    <cacheField name="Aspiration Job" numFmtId="0">
      <sharedItems count="14">
        <s v=" An Artificial Intelligence Specialist / Talking to Robots"/>
        <s v=" Become a content Creator in some platform"/>
        <s v=" Build and develop a Team"/>
        <s v=" Business Operations in any organization"/>
        <s v=" Design and Creative strategy in any company"/>
        <s v=" Design and Develop amazing software"/>
        <s v=" Entrepreneur or Start Up"/>
        <s v=" I Want to sell things/Sales"/>
        <s v=" Look deeply into Data and generate insights"/>
        <s v=" Manage and drive End-to-End Projects or Products"/>
        <s v=" Manufacturing / Oil and Gas/ Construction / Hard Physical Work related"/>
        <s v=" Teaching in any of the institutes/colleges/online or offline"/>
        <s v=" Work as a freelancer and do my thing my way"/>
        <s v=" Work in a BPO setup for some well known client"/>
      </sharedItems>
    </cacheField>
    <cacheField name="Count" numFmtId="0">
      <sharedItems containsSemiMixedTypes="0" containsString="0" containsNumber="1" containsInteger="1" minValue="128" maxValue="1047" count="14">
        <n v="415"/>
        <n v="294"/>
        <n v="840"/>
        <n v="906"/>
        <n v="1047"/>
        <n v="484"/>
        <n v="711"/>
        <n v="167"/>
        <n v="734"/>
        <n v="761"/>
        <n v="177"/>
        <n v="523"/>
        <n v="489"/>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19">
  <r>
    <x v="0"/>
    <s v="IND"/>
    <n v="507002"/>
    <s v="M"/>
    <x v="0"/>
    <s v="No I would not be pursuing Higher Education outside of India"/>
    <s v="This will be hard to do, but if it is the right company I would try"/>
    <s v="No"/>
    <s v="Will NOT work for them"/>
    <x v="0"/>
    <x v="0"/>
    <s v="Employer who reward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Become a content Creator in some platform"/>
    <s v="Manager who sets goal and helps me achieve it"/>
    <s v="Work with 5 to 6 people in my team"/>
    <s v="Yes"/>
    <s v="Will work for 7 years or more"/>
    <m/>
    <s v="31k to 40k"/>
    <s v="91k to 110k"/>
  </r>
  <r>
    <x v="1"/>
    <s v="IND"/>
    <n v="110089"/>
    <s v="M"/>
    <x v="1"/>
    <s v="No, But if someone could bare the cost I will"/>
    <s v="Will work for 3 years or more"/>
    <s v="No"/>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ecome a content Creator in some platform, Entrepreneur or Start Up"/>
    <s v="Manager who explains what is expected, sets a goal and helps achieve it"/>
    <s v="Work with more than 10 people in my team"/>
    <s v="No"/>
    <s v="Will work for 7 years or more"/>
    <m/>
    <s v="26k to 30k"/>
    <s v="50k to 70k"/>
  </r>
  <r>
    <x v="2"/>
    <s v="IND"/>
    <n v="440008"/>
    <s v="M"/>
    <x v="1"/>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sets goal and helps me achieve it"/>
    <s v="Work with 5 to 6 people in my team"/>
    <s v="Yes"/>
    <s v="Will work for 7 years or more"/>
    <m/>
    <s v="&gt;50k"/>
    <s v="&gt;151k"/>
  </r>
  <r>
    <x v="3"/>
    <s v="IND"/>
    <n v="441207"/>
    <s v="F"/>
    <x v="0"/>
    <s v="Yes, I will earn and do that"/>
    <s v="This will be hard to do, but if it is the right company I would try"/>
    <s v="No"/>
    <s v="Will NOT work for them"/>
    <x v="3"/>
    <x v="2"/>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clearly describes what she/he needs"/>
    <s v="Work with 2 to 3 people in my team"/>
    <s v="Yes, I Understand this is gonna happen everywhere"/>
    <s v="This will be hard to do, but if it is the right company I would try"/>
    <m/>
    <s v="41k to 50k"/>
    <s v="131k to 150k"/>
  </r>
  <r>
    <x v="4"/>
    <s v="IND"/>
    <n v="301001"/>
    <s v="M"/>
    <x v="0"/>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s v="Yes, I Understand this is gonna happen everywhere"/>
    <s v="This will be hard to do, but if it is the right company I would try"/>
    <m/>
    <s v="31k to 40k"/>
    <s v="91k to 110k"/>
  </r>
  <r>
    <x v="5"/>
    <s v="IND"/>
    <n v="431203"/>
    <s v="M"/>
    <x v="2"/>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I Want to sell things/Sales"/>
    <s v="Manager who explains what is expected, sets a goal and helps achieve it"/>
    <s v="Work with more than 10 people in my team"/>
    <s v="Yes, I Understand this is gonna happen everywhere"/>
    <s v="This will be hard to do, but if it is the right company I would try"/>
    <m/>
    <s v="26k to 30k"/>
    <s v="131k to 150k"/>
  </r>
  <r>
    <x v="6"/>
    <s v="IND"/>
    <n v="411047"/>
    <s v="M"/>
    <x v="2"/>
    <s v="No, But if someone could bare the cost I will"/>
    <s v="This will be hard to do, but if it is the right company I would try"/>
    <s v="No"/>
    <s v="Will NOT work for them"/>
    <x v="4"/>
    <x v="0"/>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Look deeply into Data and generate insights, Work as a freelancer and do my thing my way"/>
    <s v="Manager who explains what is expected, sets a goal and helps achieve it"/>
    <s v="Work alone, Work with 2 to 3 people in my team"/>
    <s v="Yes, I Understand this is gonna happen everywhere"/>
    <s v="This will be hard to do, but if it is the right company I would try"/>
    <m/>
    <s v="41k to 50k"/>
    <s v="91k to 110k"/>
  </r>
  <r>
    <x v="7"/>
    <s v="IND"/>
    <n v="641035"/>
    <s v="M"/>
    <x v="0"/>
    <s v="Yes, I will earn and do that"/>
    <s v="Will work for 3 years or more"/>
    <s v="Yes"/>
    <s v="Will work for them"/>
    <x v="3"/>
    <x v="2"/>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s v="26k to 30k"/>
    <s v="71k to 90k"/>
  </r>
  <r>
    <x v="8"/>
    <s v="IND"/>
    <n v="431133"/>
    <s v="M"/>
    <x v="2"/>
    <s v="No, But if someone could bare the cost I will"/>
    <s v="This will be hard to do, but if it is the right company I would try"/>
    <s v="No"/>
    <s v="Will NOT work for them"/>
    <x v="2"/>
    <x v="1"/>
    <s v="Employer who rewards learning and enables that environment"/>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sets goal and helps me achieve it"/>
    <s v="Work with 2 to 3 people in my team"/>
    <s v="Yes, I Understand this is gonna happen everywhere"/>
    <s v="This will be hard to do, but if it is the right company I would try"/>
    <m/>
    <s v="&gt;50k"/>
    <s v="&gt;151k"/>
  </r>
  <r>
    <x v="8"/>
    <s v="IND"/>
    <n v="425001"/>
    <s v="M"/>
    <x v="3"/>
    <s v="Yes, I will earn and do that"/>
    <s v="This will be hard to do, but if it is the right company I would try"/>
    <s v="No"/>
    <s v="Will work for them"/>
    <x v="5"/>
    <x v="1"/>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An Artificial Intelligence Specialist / Talking to Robots"/>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m/>
    <s v="&gt;50k"/>
    <s v="&gt;151k"/>
  </r>
  <r>
    <x v="9"/>
    <s v="IND"/>
    <n v="560075"/>
    <s v="F"/>
    <x v="1"/>
    <s v="No I would not be pursuing Higher Education outside of India"/>
    <s v="This will be hard to do, but if it is the right company I would try"/>
    <s v="No"/>
    <s v="Will NOT work for them"/>
    <x v="5"/>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s v="31k to 40k"/>
    <s v="71k to 90k"/>
  </r>
  <r>
    <x v="9"/>
    <s v="IND"/>
    <n v="226201"/>
    <s v="M"/>
    <x v="1"/>
    <s v="Yes, I will earn and do that"/>
    <s v="This will be hard to do, but if it is the right company I would try"/>
    <s v="No"/>
    <s v="Will NOT work for them"/>
    <x v="3"/>
    <x v="1"/>
    <s v="Employer who pushes your limits by enabling an learning environment, and rewards you at the end"/>
    <s v="Instructor or Expert Learning Programs, Self Purchased Course from External Platforms, Manager Teaching you"/>
    <s v="Manage and drive End-to-End Projects or Products, Look deeply into Data and generate insight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s v="21k to 25k"/>
    <s v="71k to 90k"/>
  </r>
  <r>
    <x v="10"/>
    <s v="IND"/>
    <n v="570003"/>
    <s v="M"/>
    <x v="1"/>
    <s v="No I would not be pursuing Higher Education outside of India"/>
    <s v="This will be hard to do, but if it is the right company I would try"/>
    <s v="No"/>
    <s v="Will NOT work for them"/>
    <x v="2"/>
    <x v="1"/>
    <s v="Employer who rewards learning and enables that environment"/>
    <s v="Learning by observing other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with 2 to 3 people in my team, Work with 5 to 6 people in my team"/>
    <s v="No"/>
    <s v="This will be hard to do, but if it is the right company I would try"/>
    <m/>
    <s v="26k to 30k"/>
    <s v="71k to 90k"/>
  </r>
  <r>
    <x v="10"/>
    <s v="IND"/>
    <n v="201002"/>
    <s v="M"/>
    <x v="3"/>
    <s v="Yes, I will earn and do that"/>
    <s v="This will be hard to do, but if it is the right company I would try"/>
    <s v="No"/>
    <s v="Will NOT work for them"/>
    <x v="5"/>
    <x v="3"/>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Become a content Creator in some platform, An Artificial Intelligence Specialist / Talking to Robots"/>
    <s v="Manager who explains what is expected, sets a goal and helps achieve it"/>
    <s v="Work with 5 to 6 people in my team"/>
    <s v="No"/>
    <s v="No way"/>
    <m/>
    <s v="16k to 20k"/>
    <s v="71k to 90k"/>
  </r>
  <r>
    <x v="11"/>
    <s v="IND"/>
    <n v="411041"/>
    <s v="M"/>
    <x v="2"/>
    <s v="Yes, I will earn and do that"/>
    <s v="Will work for 3 years or more"/>
    <s v="No"/>
    <s v="Will NOT work for them"/>
    <x v="0"/>
    <x v="2"/>
    <s v="Employer who rewards learning and enables that environment"/>
    <s v="Self Paced Learning Portals of the Company, Instructor or Expert Learning Programs,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more than 10 people in my team"/>
    <s v="No"/>
    <s v="This will be hard to do, but if it is the right company I would try"/>
    <m/>
    <s v="21k to 25k"/>
    <s v="111k to 130k"/>
  </r>
  <r>
    <x v="12"/>
    <s v="IND"/>
    <n v="211002"/>
    <s v="F"/>
    <x v="4"/>
    <s v="No I would not be pursuing Higher Education outside of India"/>
    <s v="Will work for 3 years or more"/>
    <s v="No"/>
    <s v="Will NOT work for them"/>
    <x v="4"/>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Work with 7 to 10 or more people in my team, Work with more than 10 people in my team"/>
    <s v="No"/>
    <s v="This will be hard to do, but if it is the right company I would try"/>
    <m/>
    <s v="&gt;50k"/>
    <s v="&gt;151k"/>
  </r>
  <r>
    <x v="13"/>
    <s v="IND"/>
    <n v="201204"/>
    <s v="F"/>
    <x v="0"/>
    <s v="Yes, I will earn and do that"/>
    <s v="This will be hard to do, but if it is the right company I would try"/>
    <s v="Yes"/>
    <s v="Will NOT work for them"/>
    <x v="5"/>
    <x v="1"/>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s v="I have NO other choice"/>
    <s v="No way"/>
    <m/>
    <s v="5K to 10K"/>
    <s v="30k to 50k"/>
  </r>
  <r>
    <x v="14"/>
    <s v="IND"/>
    <n v="503001"/>
    <s v="M"/>
    <x v="4"/>
    <s v="No I would not be pursuing Higher Education outside of India"/>
    <s v="This will be hard to do, but if it is the right company I would try"/>
    <s v="Yes"/>
    <s v="Will work for them"/>
    <x v="4"/>
    <x v="1"/>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s v="41k to 50k"/>
    <s v="111k to 130k"/>
  </r>
  <r>
    <x v="14"/>
    <s v="IND"/>
    <n v="453441"/>
    <s v="F"/>
    <x v="1"/>
    <s v="Yes, I will earn and do that"/>
    <s v="Will work for 3 years or more"/>
    <s v="No"/>
    <s v="Will NOT work for them"/>
    <x v="6"/>
    <x v="0"/>
    <s v="Employer who reward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Work with 5 to 6 people in my team"/>
    <s v="No"/>
    <s v="Will work for 7 years or more"/>
    <m/>
    <s v="&gt;50k"/>
    <s v="&gt;151k"/>
  </r>
  <r>
    <x v="14"/>
    <s v="IND"/>
    <n v="761001"/>
    <s v="M"/>
    <x v="2"/>
    <s v="No I would not be pursuing Higher Education outside of India"/>
    <s v="Will work for 3 years or more"/>
    <s v="No"/>
    <s v="Will NOT work for them"/>
    <x v="0"/>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with 2 to 3 people in my team"/>
    <s v="I have NO other choice"/>
    <s v="This will be hard to do, but if it is the right company I would try"/>
    <m/>
    <s v="26k to 30k"/>
    <s v="30k to 50k"/>
  </r>
  <r>
    <x v="14"/>
    <s v="IND"/>
    <n v="440030"/>
    <s v="M"/>
    <x v="4"/>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26k to 30k"/>
    <s v="50k to 70k"/>
  </r>
  <r>
    <x v="15"/>
    <s v="IND"/>
    <n v="500068"/>
    <s v="M"/>
    <x v="4"/>
    <s v="Yes, I will earn and do that"/>
    <s v="Will work for 3 years or more"/>
    <s v="No"/>
    <s v="Will NOT work for them"/>
    <x v="6"/>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gt;50k"/>
    <s v="91k to 110k"/>
  </r>
  <r>
    <x v="15"/>
    <s v="IND"/>
    <n v="500072"/>
    <s v="F"/>
    <x v="1"/>
    <s v="No, But if someone could bare the cost I will"/>
    <s v="Will work for 3 years or more"/>
    <s v="Yes"/>
    <s v="Will work for them"/>
    <x v="7"/>
    <x v="0"/>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m/>
    <s v="&gt;50k"/>
    <s v="&gt;151k"/>
  </r>
  <r>
    <x v="16"/>
    <s v="IND"/>
    <n v="781012"/>
    <s v="F"/>
    <x v="4"/>
    <s v="Yes, I will earn and do that"/>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s v="No"/>
    <s v="This will be hard to do, but if it is the right company I would try"/>
    <m/>
    <s v="26k to 30k"/>
    <s v="91k to 110k"/>
  </r>
  <r>
    <x v="17"/>
    <s v="IND"/>
    <n v="560036"/>
    <s v="F"/>
    <x v="4"/>
    <s v="No I would not be pursuing Higher Education outside of India"/>
    <s v="Will work for 3 years or more"/>
    <s v="No"/>
    <s v="Will NOT work for them"/>
    <x v="6"/>
    <x v="2"/>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s v="No"/>
    <s v="This will be hard to do, but if it is the right company I would try"/>
    <m/>
    <s v="&gt;50k"/>
    <s v="71k to 90k"/>
  </r>
  <r>
    <x v="17"/>
    <s v="IND"/>
    <n v="500077"/>
    <s v="F"/>
    <x v="2"/>
    <s v="Yes, I will earn and do that"/>
    <s v="Will work for 3 years or more"/>
    <s v="No"/>
    <s v="Will NOT work for them"/>
    <x v="0"/>
    <x v="2"/>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31k to 40k"/>
    <s v="91k to 110k"/>
  </r>
  <r>
    <x v="18"/>
    <s v="IND"/>
    <n v="364710"/>
    <s v="F"/>
    <x v="0"/>
    <s v="No I would not be pursuing Higher Education outside of India"/>
    <s v="This will be hard to do, but if it is the right company I would try"/>
    <s v="No"/>
    <s v="Will NOT work for them"/>
    <x v="4"/>
    <x v="1"/>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s v="I have NO other choice"/>
    <s v="No way"/>
    <m/>
    <s v="41k to 50k"/>
    <s v="71k to 90k"/>
  </r>
  <r>
    <x v="19"/>
    <s v="IND"/>
    <n v="201306"/>
    <s v="F"/>
    <x v="2"/>
    <s v="No I would not be pursuing Higher Education outside of India"/>
    <s v="Will work for 3 years or more"/>
    <s v="No"/>
    <s v="Will NOT work for them"/>
    <x v="5"/>
    <x v="4"/>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s v="I have NO other choice"/>
    <s v="This will be hard to do, but if it is the right company I would try"/>
    <m/>
    <s v="16k to 20k"/>
    <s v="50k to 70k"/>
  </r>
  <r>
    <x v="19"/>
    <s v="IND"/>
    <n v="500005"/>
    <s v="F"/>
    <x v="2"/>
    <s v="No, But if someone could bare the cost I will"/>
    <s v="This will be hard to do, but if it is the right company I would try"/>
    <s v="Yes"/>
    <s v="Will NOT work for them"/>
    <x v="0"/>
    <x v="4"/>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Work as a freelancer and do my thing my way, Entrepreneur or Start Up"/>
    <s v="Manager who sets goal and helps me achieve it"/>
    <s v="Work alone, Work with 2 to 3 people in my team, Work with 5 to 6 people in my team"/>
    <s v="No"/>
    <s v="No way"/>
    <m/>
    <s v="41k to 50k"/>
    <s v="71k to 90k"/>
  </r>
  <r>
    <x v="20"/>
    <s v="IND"/>
    <n v="250002"/>
    <s v="M"/>
    <x v="1"/>
    <s v="Yes, I will earn and do that"/>
    <s v="This will be hard to do, but if it is the right company I would try"/>
    <s v="No"/>
    <s v="Will NOT work for them"/>
    <x v="6"/>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s v="Yes, I Understand this is gonna happen everywhere"/>
    <s v="This will be hard to do, but if it is the right company I would try"/>
    <m/>
    <s v="11k to 15k"/>
    <s v="30k to 50k"/>
  </r>
  <r>
    <x v="21"/>
    <s v="IND"/>
    <n v="400709"/>
    <s v="M"/>
    <x v="4"/>
    <s v="Yes, I will earn and do that"/>
    <s v="No way"/>
    <s v="No"/>
    <s v="Will NOT work for them"/>
    <x v="6"/>
    <x v="4"/>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Look deeply into Data and generate insights, Entrepreneur or Start Up"/>
    <s v="Manager who explains what is expected, sets a goal and helps achieve it"/>
    <s v="Work alone, Work with 2 to 3 people in my team, Work with 5 to 6 people in my team, Work with 7 to 10 or more people in my team"/>
    <s v="No"/>
    <s v="No way"/>
    <m/>
    <s v="&gt;50k"/>
    <s v="91k to 110k"/>
  </r>
  <r>
    <x v="21"/>
    <s v="IND"/>
    <n v="492001"/>
    <s v="M"/>
    <x v="1"/>
    <s v="No I would not be pursuing Higher Education outside of India"/>
    <s v="This will be hard to do, but if it is the right company I would try"/>
    <s v="No"/>
    <s v="Will NOT work for them"/>
    <x v="0"/>
    <x v="0"/>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s v="I have NO other choice"/>
    <s v="This will be hard to do, but if it is the right company I would try"/>
    <m/>
    <s v="31k to 40k"/>
    <s v="71k to 90k"/>
  </r>
  <r>
    <x v="22"/>
    <s v="IND"/>
    <n v="382028"/>
    <s v="F"/>
    <x v="4"/>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gt;50k"/>
    <s v="71k to 90k"/>
  </r>
  <r>
    <x v="22"/>
    <s v="IND"/>
    <n v="560037"/>
    <s v="F"/>
    <x v="1"/>
    <s v="Yes, I will earn and do that"/>
    <s v="This will be hard to do, but if it is the right company I would try"/>
    <s v="No"/>
    <s v="Will NOT work for them"/>
    <x v="2"/>
    <x v="2"/>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Work as a freelancer and do my thing my way"/>
    <s v="Manager who explains what is expected, sets a goal and helps achieve it"/>
    <s v="Work with 7 to 10 or more people in my team, Work with more than 10 people in my team"/>
    <s v="No"/>
    <s v="This will be hard to do, but if it is the right company I would try"/>
    <m/>
    <s v="41k to 50k"/>
    <s v="131k to 150k"/>
  </r>
  <r>
    <x v="22"/>
    <s v="IND"/>
    <n v="401107"/>
    <s v="M"/>
    <x v="0"/>
    <s v="No I would not be pursuing Higher Education outside of India"/>
    <s v="This will be hard to do, but if it is the right company I would try"/>
    <s v="Yes"/>
    <s v="Will NOT work for them"/>
    <x v="3"/>
    <x v="1"/>
    <s v="Employer who appreciates learning and enables that environment"/>
    <s v="Learning by observing others, Self Purchased Course from External Platforms, Manager Teaching you"/>
    <s v="Business Operations in any organization, Build and develop a Team, Work as a freelancer and do my thing my way, Entrepreneur or Start Up"/>
    <s v="Manager who explains what is expected, sets a goal and helps achieve it"/>
    <s v="Work with 2 to 3 people in my team"/>
    <s v="Yes, I Understand this is gonna happen everywhere"/>
    <s v="No way"/>
    <m/>
    <s v="26k to 30k"/>
    <s v="111k to 130k"/>
  </r>
  <r>
    <x v="23"/>
    <s v="IND"/>
    <n v="534134"/>
    <s v="F"/>
    <x v="4"/>
    <s v="Yes, I will earn and do that"/>
    <s v="Will work for 3 years or more"/>
    <s v="No"/>
    <s v="Will work for them"/>
    <x v="3"/>
    <x v="0"/>
    <s v="Employer who appreciates learning and enables that environment"/>
    <s v="Self Paced Learning Portals of the Company, Learning by observing others, Trial and error by doing side projects within the company"/>
    <s v="Manage and drive End-to-End Projects or Products, Work as a freelancer and do my thing my way, Become a content Creator in some platform, I Want to sell things/Sales"/>
    <s v="Manager who explains what is expected, sets a goal and helps achieve it"/>
    <s v="Work with 2 to 3 people in my team"/>
    <s v="Yes"/>
    <s v="This will be hard to do, but if it is the right company I would try"/>
    <m/>
    <s v="41k to 50k"/>
    <s v="131k to 150k"/>
  </r>
  <r>
    <x v="23"/>
    <s v="IND"/>
    <n v="247776"/>
    <s v="F"/>
    <x v="0"/>
    <s v="No I would not be pursuing Higher Education outside of India"/>
    <s v="This will be hard to do, but if it is the right company I would try"/>
    <s v="No"/>
    <s v="Will NOT work for them"/>
    <x v="5"/>
    <x v="0"/>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Entrepreneur or Start Up"/>
    <s v="Manager who explains what is expected, sets a goal and helps achieve it"/>
    <s v="Work with 5 to 6 people in my team"/>
    <s v="Yes, I Understand this is gonna happen everywhere"/>
    <s v="No way"/>
    <m/>
    <s v="26k to 30k"/>
    <s v="71k to 90k"/>
  </r>
  <r>
    <x v="24"/>
    <s v="IND"/>
    <n v="508223"/>
    <s v="M"/>
    <x v="3"/>
    <s v="Yes, I will earn and do that"/>
    <s v="Will work for 3 years or more"/>
    <s v="No"/>
    <s v="Will NOT work for them"/>
    <x v="4"/>
    <x v="4"/>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Become a content Creator in some platform"/>
    <s v="Manager who clearly describes what she/he needs"/>
    <s v="Work alone"/>
    <s v="Yes"/>
    <s v="No way"/>
    <m/>
    <s v="41k to 50k"/>
    <s v="111k to 130k"/>
  </r>
  <r>
    <x v="24"/>
    <s v="IND"/>
    <n v="484551"/>
    <s v="M"/>
    <x v="4"/>
    <s v="No, But if someone could bare the cost I will"/>
    <s v="This will be hard to do, but if it is the right company I would try"/>
    <s v="Yes"/>
    <s v="Will work for them"/>
    <x v="2"/>
    <x v="1"/>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as a freelancer and do my thing my way, Become a content Creator in some platform"/>
    <s v="Manager who explains what is expected, sets a goal and helps achieve it"/>
    <s v="Work with 5 to 6 people in my team"/>
    <s v="No"/>
    <s v="No way"/>
    <m/>
    <s v="31k to 40k"/>
    <s v="&gt;151k"/>
  </r>
  <r>
    <x v="25"/>
    <s v="IND"/>
    <n v="560038"/>
    <s v="M"/>
    <x v="3"/>
    <s v="No I would not be pursuing Higher Education outside of India"/>
    <s v="This will be hard to do, but if it is the right company I would try"/>
    <s v="Yes"/>
    <s v="Will NOT work for them"/>
    <x v="5"/>
    <x v="0"/>
    <s v="Employer who rewards learning and enables that environment"/>
    <s v="Instructor or Expert Learning Programs, Learning by observing others, Self Purchased Course from External Platforms"/>
    <s v="Business Operations in any organization, Work as a freelancer and do my thing my way, Become a content Creator in some platform, I Want to sell things/Sales"/>
    <s v="Manager who clearly describes what she/he needs"/>
    <s v="Work with 7 to 10 or more people in my team"/>
    <s v="No"/>
    <s v="This will be hard to do, but if it is the right company I would try"/>
    <m/>
    <s v="41k to 50k"/>
    <s v="131k to 150k"/>
  </r>
  <r>
    <x v="26"/>
    <s v="IND"/>
    <n v="781012"/>
    <s v="M"/>
    <x v="0"/>
    <s v="No, But if someone could bare the cost I will"/>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Entrepreneur or Start Up"/>
    <s v="Manager who explains what is expected, sets a goal and helps achieve it"/>
    <s v="Work with 2 to 3 people in my team"/>
    <s v="No"/>
    <s v="This will be hard to do, but if it is the right company I would try"/>
    <m/>
    <s v="5K to 10K"/>
    <s v="71k to 90k"/>
  </r>
  <r>
    <x v="27"/>
    <s v="IND"/>
    <n v="508284"/>
    <s v="M"/>
    <x v="4"/>
    <s v="Yes, I will earn and do that"/>
    <s v="Will work for 3 years or more"/>
    <s v="No"/>
    <s v="Will NOT work for them"/>
    <x v="4"/>
    <x v="4"/>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31k to 40k"/>
    <s v="131k to 150k"/>
  </r>
  <r>
    <x v="27"/>
    <s v="OTH"/>
    <n v="805125"/>
    <s v="M"/>
    <x v="2"/>
    <s v="Yes, I will earn and do that"/>
    <s v="This will be hard to do, but if it is the right company I would try"/>
    <s v="Yes"/>
    <s v="Will work for them"/>
    <x v="0"/>
    <x v="1"/>
    <s v="Employer who pushes your limits by enabling an learning environment, and rewards you at the end"/>
    <s v="Learning by observing others, Trial and error by doing side projects within the company, Manager Teaching you"/>
    <s v="Manage and drive End-to-End Projects or Products, Work as a freelancer and do my thing my way, Entrepreneur or Start Up, An Artificial Intelligence Specialist / Talking to Robots"/>
    <s v="Manager who sets unrealistic targets"/>
    <s v="Work with more than 10 people in my team"/>
    <s v="I have NO other choice"/>
    <s v="This will be hard to do, but if it is the right company I would try"/>
    <m/>
    <s v="31k to 40k"/>
    <s v="91k to 110k"/>
  </r>
  <r>
    <x v="28"/>
    <s v="IND"/>
    <n v="247554"/>
    <s v="M"/>
    <x v="0"/>
    <s v="Yes, I will earn and do that"/>
    <s v="This will be hard to do, but if it is the right company I would try"/>
    <s v="No"/>
    <s v="Will work for them"/>
    <x v="0"/>
    <x v="0"/>
    <s v="Employer who rewards learning and enables that environment"/>
    <s v="Learning by observing others, Trial and error by doing side projects within the company, Self Purchased Course from External Platforms"/>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s v="Yes, I Understand this is gonna happen everywhere"/>
    <s v="This will be hard to do, but if it is the right company I would try"/>
    <m/>
    <s v="&gt;50k"/>
    <s v="91k to 110k"/>
  </r>
  <r>
    <x v="29"/>
    <s v="IND"/>
    <n v="505001"/>
    <s v="F"/>
    <x v="1"/>
    <s v="Yes, I will earn and do that"/>
    <s v="Will work for 3 years or more"/>
    <s v="No"/>
    <s v="Will NOT work for them"/>
    <x v="5"/>
    <x v="2"/>
    <s v="Employer who appreciates learning and enables that environment"/>
    <s v="Learning by observing others, Self Purchased Course from External Platfor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m/>
    <s v="&gt;50k"/>
    <s v="111k to 130k"/>
  </r>
  <r>
    <x v="30"/>
    <s v="IND"/>
    <n v="509216"/>
    <s v="M"/>
    <x v="1"/>
    <s v="No, But if someone could bare the cost I will"/>
    <s v="Will work for 3 years or more"/>
    <s v="No"/>
    <s v="Will NOT work for them"/>
    <x v="3"/>
    <x v="3"/>
    <s v="Employer who appreciates learning and enables that environment"/>
    <s v="Instructor or Expert Learning Programs, Self Purchased Course from External Platforms, Manager Teaching you"/>
    <s v="Design and Develop amazing software, Work as a freelancer and do my thing my way, Become a content Creator in some platform, An Artificial Intelligence Specialist / Talking to Robots"/>
    <s v="Manager who explains what is expected, sets a goal and helps achieve it"/>
    <s v="Work with 2 to 3 people in my team"/>
    <s v="Yes, I Understand this is gonna happen everywhere"/>
    <s v="Will work for 7 years or more"/>
    <m/>
    <s v="31k to 40k"/>
    <s v="71k to 90k"/>
  </r>
  <r>
    <x v="30"/>
    <s v="IND"/>
    <n v="500035"/>
    <s v="M"/>
    <x v="3"/>
    <s v="No I would not be pursuing Higher Education outside of India"/>
    <s v="This will be hard to do, but if it is the right company I would try"/>
    <s v="Yes"/>
    <s v="Will work for them"/>
    <x v="5"/>
    <x v="1"/>
    <s v="Employer who reward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I Want to sell things/Sales"/>
    <s v="Manager who sets goal and helps me achieve it"/>
    <s v="Work with 5 to 6 people in my team"/>
    <s v="No"/>
    <s v="This will be hard to do, but if it is the right company I would try"/>
    <m/>
    <s v="&gt;50k"/>
    <s v="71k to 90k"/>
  </r>
  <r>
    <x v="31"/>
    <s v="IND"/>
    <n v="250002"/>
    <s v="F"/>
    <x v="1"/>
    <s v="No I would not be pursuing Higher Education outside of India"/>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Build and develop a Team, Entrepreneur or Start Up, I Want to sell things/Sales, An Artificial Intelligence Specialist / Talking to Robots"/>
    <s v="Manager who explains what is expected, sets a goal and helps achieve it"/>
    <s v="Work with 7 to 10 or more people in my team"/>
    <s v="No"/>
    <s v="No way"/>
    <m/>
    <s v="&gt;50k"/>
    <s v="91k to 110k"/>
  </r>
  <r>
    <x v="32"/>
    <s v="IND"/>
    <n v="509216"/>
    <s v="M"/>
    <x v="4"/>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Yes, I Understand this is gonna happen everywhere"/>
    <s v="This will be hard to do, but if it is the right company I would try"/>
    <m/>
    <s v="31k to 40k"/>
    <s v="71k to 90k"/>
  </r>
  <r>
    <x v="33"/>
    <s v="IND"/>
    <n v="500008"/>
    <s v="F"/>
    <x v="4"/>
    <s v="No I would not be pursuing Higher Education outside of India"/>
    <s v="Will work for 3 years or more"/>
    <s v="No"/>
    <s v="Will work for them"/>
    <x v="5"/>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Work with 7 to 10 or more people in my team, Work with more than 10 people in my team"/>
    <s v="No"/>
    <s v="This will be hard to do, but if it is the right company I would try"/>
    <m/>
    <s v="&gt;50k"/>
    <s v="&gt;151k"/>
  </r>
  <r>
    <x v="34"/>
    <s v="IND"/>
    <n v="500092"/>
    <s v="M"/>
    <x v="2"/>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71k to 90k"/>
  </r>
  <r>
    <x v="35"/>
    <s v="IND"/>
    <n v="500016"/>
    <s v="F"/>
    <x v="1"/>
    <s v="No I would not be pursuing Higher Education outside of India"/>
    <s v="Will work for 3 years or more"/>
    <s v="Yes"/>
    <s v="Will NOT work for them"/>
    <x v="4"/>
    <x v="4"/>
    <s v="Employer who pushes your limits by enabling an learning environment, and rewards you at the end"/>
    <s v="Instructor or Expert Learning Programs, Learning by observing others, Manager Teaching you"/>
    <s v="Design and Creative strategy in any company,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m/>
    <s v="5K to 10K"/>
    <s v="50k to 70k"/>
  </r>
  <r>
    <x v="36"/>
    <s v="IND"/>
    <n v="509385"/>
    <s v="F"/>
    <x v="1"/>
    <s v="Yes, I will earn and do that"/>
    <s v="Will work for 3 years or more"/>
    <s v="No"/>
    <s v="Will NOT work for them"/>
    <x v="5"/>
    <x v="4"/>
    <s v="Employer who appreciates learning and enables that environment"/>
    <s v="Self Paced Learning Portals of the Company, Learning by observing others, Manager Teaching you"/>
    <s v="Design and Creative strategy in any company, Business Operations in any organization, Manage and drive End-to-End Projects or Products, Design and Develop amazing software"/>
    <s v="Manager who explains what is expected, sets a goal and helps achieve it"/>
    <s v="Work with more than 10 people in my team"/>
    <s v="Yes"/>
    <s v="Will work for 7 years or more"/>
    <m/>
    <s v="41k to 50k"/>
    <s v="91k to 110k"/>
  </r>
  <r>
    <x v="37"/>
    <s v="IND"/>
    <n v="110085"/>
    <s v="F"/>
    <x v="1"/>
    <s v="Yes, I will earn and do that"/>
    <s v="This will be hard to do, but if it is the right company I would try"/>
    <s v="No"/>
    <s v="Will NOT work for them"/>
    <x v="4"/>
    <x v="1"/>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sets goal and helps me achieve it"/>
    <s v="Work with 5 to 6 people in my team"/>
    <s v="Yes, I Understand this is gonna happen everywhere"/>
    <s v="This will be hard to do, but if it is the right company I would try"/>
    <m/>
    <s v="21k to 25k"/>
    <s v="71k to 90k"/>
  </r>
  <r>
    <x v="38"/>
    <s v="IND"/>
    <n v="501504"/>
    <s v="M"/>
    <x v="0"/>
    <s v="No, But if someone could bare the cost I will"/>
    <s v="This will be hard to do, but if it is the right company I would try"/>
    <s v="Yes"/>
    <s v="Will NOT work for them"/>
    <x v="2"/>
    <x v="2"/>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Manufacturing / Oil and Gas/ Construction / Hard Physical Work related"/>
    <s v="Manager who clearly describes what she/he needs"/>
    <s v="Work with 2 to 3 people in my team"/>
    <s v="Yes, I Understand this is gonna happen everywhere"/>
    <s v="No way"/>
    <m/>
    <s v="16k to 20k"/>
    <s v="50k to 70k"/>
  </r>
  <r>
    <x v="39"/>
    <s v="IND"/>
    <n v="500037"/>
    <s v="F"/>
    <x v="0"/>
    <s v="Yes, I will earn and do that"/>
    <s v="This will be hard to do, but if it is the right company I would try"/>
    <s v="No"/>
    <s v="Will NOT work for them"/>
    <x v="4"/>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s v="31k to 40k"/>
    <s v="50k to 70k"/>
  </r>
  <r>
    <x v="40"/>
    <s v="IND"/>
    <n v="506002"/>
    <s v="M"/>
    <x v="4"/>
    <s v="Yes, I will earn and do that"/>
    <s v="No way"/>
    <s v="No"/>
    <s v="Will NOT work for them"/>
    <x v="6"/>
    <x v="0"/>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Build and develop a Team"/>
    <s v="Manager who sets goal and helps me achieve it"/>
    <s v="Work with 2 to 3 people in my team"/>
    <s v="Yes, I Understand this is gonna happen everywhere"/>
    <s v="No way"/>
    <m/>
    <s v="21k to 25k"/>
    <s v="30k to 50k"/>
  </r>
  <r>
    <x v="41"/>
    <s v="IND"/>
    <n v="564114"/>
    <s v="F"/>
    <x v="4"/>
    <s v="No I would not be pursuing Higher Education outside of India"/>
    <s v="This will be hard to do, but if it is the right company I would try"/>
    <s v="Yes"/>
    <s v="Will NOT work for them"/>
    <x v="0"/>
    <x v="1"/>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Work as a freelancer and do my thing my way"/>
    <s v="Manager who explains what is expected, sets a goal and helps achieve it"/>
    <s v="Work with 2 to 3 people in my team"/>
    <s v="Yes, I Understand this is gonna happen everywhere"/>
    <s v="No way"/>
    <m/>
    <s v="11k to 15k"/>
    <s v="71k to 90k"/>
  </r>
  <r>
    <x v="41"/>
    <s v="IND"/>
    <n v="501504"/>
    <s v="F"/>
    <x v="0"/>
    <s v="Yes, I will earn and do that"/>
    <s v="This will be hard to do, but if it is the right company I would try"/>
    <s v="No"/>
    <s v="Will NOT work for them"/>
    <x v="2"/>
    <x v="1"/>
    <s v="Employer who appreciates learning and enables that environment"/>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No way"/>
    <m/>
    <s v="31k to 40k"/>
    <s v="91k to 110k"/>
  </r>
  <r>
    <x v="41"/>
    <s v="IND"/>
    <n v="741121"/>
    <s v="F"/>
    <x v="4"/>
    <s v="No I would not be pursuing Higher Education outside of India"/>
    <s v="This will be hard to do, but if it is the right company I would try"/>
    <s v="No"/>
    <s v="Will NOT work for them"/>
    <x v="5"/>
    <x v="0"/>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Work as a freelancer and do my thing my way, Become a content Creator in some platform, Manufacturing / Oil and Gas/ Construction / Hard Physical Work related"/>
    <s v="Manager who sets goal and helps me achieve it"/>
    <s v="Work with 2 to 3 people in my team"/>
    <s v="No"/>
    <s v="This will be hard to do, but if it is the right company I would try"/>
    <m/>
    <s v="11k to 15k"/>
    <s v="50k to 70k"/>
  </r>
  <r>
    <x v="42"/>
    <s v="IND"/>
    <n v="755051"/>
    <s v="F"/>
    <x v="3"/>
    <s v="No I would not be pursuing Higher Education outside of India"/>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s v="31k to 40k"/>
    <s v="71k to 90k"/>
  </r>
  <r>
    <x v="43"/>
    <s v="IND"/>
    <n v="506315"/>
    <s v="M"/>
    <x v="1"/>
    <s v="No, But if someone could bare the cost I will"/>
    <s v="This will be hard to do, but if it is the right company I would try"/>
    <s v="No"/>
    <s v="Will NOT work for them"/>
    <x v="2"/>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ecome a content Creator in some platform, Manufacturing / Oil and Gas/ Construction / Hard Physical Work related"/>
    <s v="Manager who sets goal and helps me achieve it"/>
    <s v="Work with 5 to 6 people in my team, Work with 7 to 10 or more people in my team"/>
    <s v="Yes, I Understand this is gonna happen everywhere"/>
    <s v="This will be hard to do, but if it is the right company I would try"/>
    <m/>
    <s v="21k to 25k"/>
    <s v="71k to 90k"/>
  </r>
  <r>
    <x v="44"/>
    <s v="IND"/>
    <n v="600056"/>
    <s v="F"/>
    <x v="4"/>
    <s v="No I would not be pursuing Higher Education outside of India"/>
    <s v="This will be hard to do, but if it is the right company I would try"/>
    <s v="No"/>
    <s v="Will NOT work for them"/>
    <x v="2"/>
    <x v="0"/>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clearly describes what she/he needs"/>
    <s v="Work alone, Work with 2 to 3 people in my team"/>
    <s v="Yes, I Understand this is gonna happen everywhere"/>
    <s v="No way"/>
    <m/>
    <s v="31k to 40k"/>
    <s v="111k to 130k"/>
  </r>
  <r>
    <x v="44"/>
    <s v="IND"/>
    <n v="500053"/>
    <s v="M"/>
    <x v="3"/>
    <s v="Yes, I will earn and do that"/>
    <s v="Will work for 3 years or more"/>
    <s v="No"/>
    <s v="Will NOT work for them"/>
    <x v="3"/>
    <x v="1"/>
    <s v="Employer who pushes your limits by enabling an learning environment, and rewards you at the end"/>
    <s v="Instructor or Expert Learning Programs, Learning by observing others, Self Purchased Course from External Platforms"/>
    <s v="Design and Creative strategy in any company, Design and Develop amazing software, Look deeply into Data and generate insigh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s v="41k to 50k"/>
    <s v="131k to 150k"/>
  </r>
  <r>
    <x v="45"/>
    <s v="IND"/>
    <n v="402030"/>
    <s v="F"/>
    <x v="2"/>
    <s v="No I would not be pursuing Higher Education outside of India"/>
    <s v="This will be hard to do, but if it is the right company I would try"/>
    <s v="Yes"/>
    <s v="Will NOT work for them"/>
    <x v="3"/>
    <x v="4"/>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Build and develop a Team, Manufacturing / Oil and Gas/ Construction / Hard Physical Work related"/>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21k to 25k"/>
    <s v="131k to 150k"/>
  </r>
  <r>
    <x v="45"/>
    <s v="IND"/>
    <n v="503201"/>
    <s v="M"/>
    <x v="1"/>
    <s v="No, But if someone could bare the cost I will"/>
    <s v="This will be hard to do, but if it is the right company I would try"/>
    <s v="Yes"/>
    <s v="Will NOT work for them"/>
    <x v="5"/>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Become a content Creator in some platform, Manufacturing / Oil and Gas/ Construction / Hard Physical Work related"/>
    <s v="Manager who explains what is expected, sets a goal and helps achieve it"/>
    <s v="Work with more than 10 people in my team"/>
    <s v="Yes"/>
    <s v="Will work for 7 years or more"/>
    <m/>
    <s v="11k to 15k"/>
    <s v="50k to 70k"/>
  </r>
  <r>
    <x v="45"/>
    <s v="IND"/>
    <n v="500074"/>
    <s v="F"/>
    <x v="0"/>
    <s v="Yes, I will earn and do that"/>
    <s v="Will work for 3 years or more"/>
    <s v="No"/>
    <s v="Will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Design and Develop amazing software"/>
    <s v="Manager who clearly describes what she/he needs"/>
    <s v="Work with 2 to 3 people in my team, Work with 5 to 6 people in my team, Work with more than 10 people in my team"/>
    <s v="Yes, I Understand this is gonna happen everywhere"/>
    <s v="This will be hard to do, but if it is the right company I would try"/>
    <m/>
    <s v="5K to 10K"/>
    <s v="30k to 50k"/>
  </r>
  <r>
    <x v="46"/>
    <s v="IND"/>
    <n v="600044"/>
    <s v="M"/>
    <x v="3"/>
    <s v="No, But if someone could bare the cost I will"/>
    <s v="This will be hard to do, but if it is the right company I would try"/>
    <s v="Yes"/>
    <s v="Will NOT work for them"/>
    <x v="5"/>
    <x v="2"/>
    <s v="Employer who appreciates learning and enables that environment"/>
    <s v="Instructor or Expert Learning Programs, Learning by observing other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s v="No"/>
    <s v="No way"/>
    <m/>
    <s v="31k to 40k"/>
    <s v="30k to 50k"/>
  </r>
  <r>
    <x v="46"/>
    <s v="IND"/>
    <n v="759107"/>
    <s v="F"/>
    <x v="2"/>
    <s v="No I would not be pursuing Higher Education outside of India"/>
    <s v="No way"/>
    <s v="No"/>
    <s v="Will NOT work for them"/>
    <x v="6"/>
    <x v="0"/>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I Want to sell things/Sales"/>
    <s v="Manager who explains what is expected, sets a goal and helps achieve it"/>
    <s v="Work with 2 to 3 people in my team"/>
    <s v="Yes, I Understand this is gonna happen everywhere"/>
    <s v="No way"/>
    <m/>
    <s v="31k to 40k"/>
    <s v="71k to 90k"/>
  </r>
  <r>
    <x v="46"/>
    <s v="IND"/>
    <n v="201002"/>
    <s v="F"/>
    <x v="3"/>
    <s v="No I would not be pursuing Higher Education outside of India"/>
    <s v="Will work for 3 years or more"/>
    <s v="No"/>
    <s v="Will NOT work for them"/>
    <x v="0"/>
    <x v="1"/>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Work in a BPO setup for some well known client, Work as a freelancer and do my thing my way"/>
    <s v="Manager who explains what is expected, sets a goal and helps achieve it"/>
    <s v="Work with 7 to 10 or more people in my team"/>
    <s v="Yes, I Understand this is gonna happen everywhere"/>
    <s v="This will be hard to do, but if it is the right company I would try"/>
    <m/>
    <s v="26k to 30k"/>
    <s v="71k to 90k"/>
  </r>
  <r>
    <x v="47"/>
    <s v="IND"/>
    <n v="560091"/>
    <s v="M"/>
    <x v="2"/>
    <s v="Yes, I will earn and do that"/>
    <s v="This will be hard to do, but if it is the right company I would try"/>
    <s v="No"/>
    <s v="Will work for them"/>
    <x v="7"/>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clearly describes what she/he needs"/>
    <s v="Work with 2 to 3 people in my team"/>
    <s v="Yes, I Understand this is gonna happen everywhere"/>
    <s v="This will be hard to do, but if it is the right company I would try"/>
    <m/>
    <s v="&gt;50k"/>
    <s v="&gt;151k"/>
  </r>
  <r>
    <x v="47"/>
    <s v="IND"/>
    <n v="425310"/>
    <s v="F"/>
    <x v="4"/>
    <s v="Yes, I will earn and do that"/>
    <s v="This will be hard to do, but if it is the right company I would try"/>
    <s v="No"/>
    <s v="Will NOT work for them"/>
    <x v="2"/>
    <x v="1"/>
    <s v="Employer who appreciates learning and enables that environment"/>
    <s v="Self Paced Learning Portals of the Company, Instructor or Expert Learning Programs, Learning by observing others"/>
    <s v="Manage and drive End-to-End Projects or Products, Look deeply into Data and generate insights, Work as a freelancer and do my thing my way, An Artificial Intelligence Specialist / Talking to Robots"/>
    <s v="Manager who explains what is expected, sets a goal and helps achieve it"/>
    <s v="Work alone"/>
    <s v="Yes, I Understand this is gonna happen everywhere"/>
    <s v="This will be hard to do, but if it is the right company I would try"/>
    <m/>
    <s v="41k to 50k"/>
    <s v="131k to 150k"/>
  </r>
  <r>
    <x v="47"/>
    <s v="IND"/>
    <n v="251201"/>
    <s v="F"/>
    <x v="1"/>
    <s v="No I would not be pursuing Higher Education outside of India"/>
    <s v="This will be hard to do, but if it is the right company I would try"/>
    <s v="No"/>
    <s v="Will NOT work for them"/>
    <x v="1"/>
    <x v="0"/>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Work as a freelancer and do my thing my way, Entrepreneur or Start Up"/>
    <s v="Manager who explains what is expected, sets a goal and helps achieve it"/>
    <s v="Work with 5 to 6 people in my team"/>
    <s v="No"/>
    <s v="This will be hard to do, but if it is the right company I would try"/>
    <m/>
    <s v="41k to 50k"/>
    <s v="91k to 110k"/>
  </r>
  <r>
    <x v="48"/>
    <s v="IND"/>
    <n v="600025"/>
    <s v="M"/>
    <x v="0"/>
    <s v="Yes, I will earn and do that"/>
    <s v="This will be hard to do, but if it is the right company I would try"/>
    <s v="Yes"/>
    <s v="Will work for them"/>
    <x v="2"/>
    <x v="4"/>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Entrepreneur or Start Up"/>
    <s v="Manager who clearly describes what she/he needs"/>
    <s v="Work alone"/>
    <s v="Yes, I Understand this is gonna happen everywhere"/>
    <s v="No way"/>
    <m/>
    <s v="26k to 30k"/>
    <s v="50k to 70k"/>
  </r>
  <r>
    <x v="48"/>
    <s v="IND"/>
    <n v="500076"/>
    <s v="F"/>
    <x v="1"/>
    <s v="Yes, I will earn and do that"/>
    <s v="Will work for 3 years or more"/>
    <s v="No"/>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7 to 10 or more people in my team"/>
    <s v="No"/>
    <s v="No way"/>
    <m/>
    <s v="31k to 40k"/>
    <s v="91k to 110k"/>
  </r>
  <r>
    <x v="49"/>
    <s v="IND"/>
    <n v="263139"/>
    <s v="M"/>
    <x v="3"/>
    <s v="No I would not be pursuing Higher Education outside of India"/>
    <s v="This will be hard to do, but if it is the right company I would try"/>
    <s v="No"/>
    <s v="Will NOT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21k to 25k"/>
    <s v="50k to 70k"/>
  </r>
  <r>
    <x v="50"/>
    <s v="IND"/>
    <n v="600107"/>
    <s v="F"/>
    <x v="0"/>
    <s v="Yes, I will earn and do that"/>
    <s v="Will work for 3 years or more"/>
    <s v="No"/>
    <s v="Will NOT work for them"/>
    <x v="7"/>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with 2 to 3 people in my team"/>
    <s v="I have NO other choice"/>
    <s v="This will be hard to do, but if it is the right company I would try"/>
    <m/>
    <s v="41k to 50k"/>
    <s v="&gt;151k"/>
  </r>
  <r>
    <x v="51"/>
    <s v="IND"/>
    <n v="600056"/>
    <s v="F"/>
    <x v="1"/>
    <s v="No, But if someone could bare the cost I will"/>
    <s v="This will be hard to do, but if it is the right company I would try"/>
    <s v="No"/>
    <s v="Will NOT work for them"/>
    <x v="6"/>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Entrepreneur or Start Up"/>
    <s v="Manager who clearly describes what she/he needs"/>
    <s v="Work with 5 to 6 people in my team"/>
    <s v="Yes, I Understand this is gonna happen everywhere"/>
    <s v="This will be hard to do, but if it is the right company I would try"/>
    <m/>
    <s v="16k to 20k"/>
    <s v="50k to 70k"/>
  </r>
  <r>
    <x v="52"/>
    <s v="IND"/>
    <n v="831013"/>
    <s v="F"/>
    <x v="0"/>
    <s v="Yes, I will earn and do that"/>
    <s v="This will be hard to do, but if it is the right company I would try"/>
    <s v="No"/>
    <s v="Will NOT work for them"/>
    <x v="4"/>
    <x v="0"/>
    <s v="Employer who rewards learning and enables that environment"/>
    <s v="Self Paced Learning Portals of the Company, Instructor or Expert Learning Programs, Manager Teaching you"/>
    <s v="Design and Creative strategy in any company, Design and Develop amazing software, Entrepreneur or Start Up, An Artificial Intelligence Specialist / Talking to Robots"/>
    <s v="Manager who sets goal and helps me achieve it"/>
    <s v="Work with 5 to 6 people in my team, Work with 7 to 10 or more people in my team"/>
    <s v="Yes, I Understand this is gonna happen everywhere"/>
    <s v="This will be hard to do, but if it is the right company I would try"/>
    <m/>
    <s v="21k to 25k"/>
    <s v="50k to 70k"/>
  </r>
  <r>
    <x v="53"/>
    <s v="IND"/>
    <n v="462030"/>
    <s v="F"/>
    <x v="1"/>
    <s v="No, But if someone could bare the cost I will"/>
    <s v="Will work for 3 years or more"/>
    <s v="No"/>
    <s v="Will NOT work for them"/>
    <x v="3"/>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s v="I have NO other choice"/>
    <s v="This will be hard to do, but if it is the right company I would try"/>
    <m/>
    <s v="41k to 50k"/>
    <s v="&gt;151k"/>
  </r>
  <r>
    <x v="53"/>
    <s v="IND"/>
    <n v="492008"/>
    <s v="M"/>
    <x v="4"/>
    <s v="Yes, I will earn and do that"/>
    <s v="This will be hard to do, but if it is the right company I would try"/>
    <s v="Yes"/>
    <s v="Will work for them"/>
    <x v="3"/>
    <x v="4"/>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Build and develop a Team, Entrepreneur or Start Up"/>
    <s v="Manager who sets goal and helps me achieve it"/>
    <s v="Work with more than 10 people in my team"/>
    <s v="Yes, I Understand this is gonna happen everywhere"/>
    <s v="No way"/>
    <m/>
    <s v="&gt;50k"/>
    <s v="91k to 110k"/>
  </r>
  <r>
    <x v="54"/>
    <s v="IND"/>
    <n v="530051"/>
    <s v="F"/>
    <x v="0"/>
    <s v="Yes, I will earn and do that"/>
    <s v="Will work for 3 years or more"/>
    <s v="No"/>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An Artificial Intelligence Specialist / Talking to Robots"/>
    <s v="Manager who explains what is expected, sets a goal and helps achieve it"/>
    <s v="Work alone, Work with 2 to 3 people in my team, Work with 5 to 6 people in my team"/>
    <s v="I have NO other choice"/>
    <s v="This will be hard to do, but if it is the right company I would try"/>
    <m/>
    <s v="41k to 50k"/>
    <s v="71k to 90k"/>
  </r>
  <r>
    <x v="54"/>
    <s v="IND"/>
    <n v="500097"/>
    <s v="F"/>
    <x v="0"/>
    <s v="Yes, I will earn and do that"/>
    <s v="This will be hard to do, but if it is the right company I would try"/>
    <s v="No"/>
    <s v="Will NOT work for them"/>
    <x v="0"/>
    <x v="4"/>
    <s v="Employer who appreciates learning and enables that environment"/>
    <s v="Self Paced Learning Portals of the Company, Learning by observing others, Manager Teaching you"/>
    <s v="Business Operations in any organization, Manage and drive End-to-End Projects or Produc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11k to 15k"/>
    <s v="50k to 70k"/>
  </r>
  <r>
    <x v="55"/>
    <s v="IND"/>
    <n v="411027"/>
    <s v="M"/>
    <x v="3"/>
    <s v="Yes, I will earn and do that"/>
    <s v="Will work for 3 years or more"/>
    <s v="No"/>
    <s v="Will NOT work for them"/>
    <x v="7"/>
    <x v="4"/>
    <s v="Employer who pushes your limits by enabling an learning environment, and rewards you at the end"/>
    <s v="Instructor or Expert Learning Programs, Learning by observing others, Manager Teaching you"/>
    <s v="Design and Develop amazing software, Look deeply into Data and generate insights, Work as a freelancer and do my thing my way,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x v="55"/>
    <s v="IND"/>
    <n v="492001"/>
    <s v="F"/>
    <x v="0"/>
    <s v="No, But if someone could bare the cost I will"/>
    <s v="This will be hard to do, but if it is the right company I would try"/>
    <s v="No"/>
    <s v="Will work for them"/>
    <x v="0"/>
    <x v="0"/>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Design and Develop amazing software, An Artificial Intelligence Specialist / Talking to Robots"/>
    <s v="Manager who clearly describes what she/he needs"/>
    <s v="Work alone, Work with 2 to 3 people in my team"/>
    <s v="Yes, I Understand this is gonna happen everywhere"/>
    <s v="No way"/>
    <m/>
    <s v="31k to 40k"/>
    <s v="&gt;151k"/>
  </r>
  <r>
    <x v="55"/>
    <s v="IND"/>
    <n v="411027"/>
    <s v="M"/>
    <x v="1"/>
    <s v="No I would not be pursuing Higher Education outside of India"/>
    <s v="This will be hard to do, but if it is the right company I would try"/>
    <s v="Yes"/>
    <s v="Will NOT work for them"/>
    <x v="5"/>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Work as a freelancer and do my thing my way, An Artificial Intelligence Specialist / Talking to Robots"/>
    <s v="Manager who explains what is expected, sets a goal and helps achieve it"/>
    <s v="Work with 5 to 6 people in my team"/>
    <s v="Yes, I Understand this is gonna happen everywhere"/>
    <s v="No way"/>
    <m/>
    <s v="31k to 40k"/>
    <s v="91k to 110k"/>
  </r>
  <r>
    <x v="56"/>
    <s v="IND"/>
    <n v="191103"/>
    <s v="M"/>
    <x v="0"/>
    <s v="No I would not be pursuing Higher Education outside of India"/>
    <s v="This will be hard to do, but if it is the right company I would try"/>
    <s v="No"/>
    <s v="Will NOT work for them"/>
    <x v="0"/>
    <x v="0"/>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alone"/>
    <s v="Yes, I Understand this is gonna happen everywhere"/>
    <s v="This will be hard to do, but if it is the right company I would try"/>
    <m/>
    <s v="21k to 25k"/>
    <s v="50k to 70k"/>
  </r>
  <r>
    <x v="56"/>
    <s v="IND"/>
    <n v="201002"/>
    <s v="M"/>
    <x v="1"/>
    <s v="Yes, I will earn and do that"/>
    <s v="This will be hard to do, but if it is the right company I would try"/>
    <s v="No"/>
    <s v="Will NOT work for them"/>
    <x v="1"/>
    <x v="0"/>
    <s v="Employer who appreciate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with 7 to 10 or more people in my team"/>
    <s v="Yes, I Understand this is gonna happen everywhere"/>
    <s v="This will be hard to do, but if it is the right company I would try"/>
    <m/>
    <s v="41k to 50k"/>
    <s v="91k to 110k"/>
  </r>
  <r>
    <x v="57"/>
    <s v="IND"/>
    <n v="530028"/>
    <s v="M"/>
    <x v="4"/>
    <s v="No I would not be pursuing Higher Education outside of India"/>
    <s v="Will work for 3 years or more"/>
    <s v="No"/>
    <s v="Will NOT work for them"/>
    <x v="2"/>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Look deeply into Data and generate insights"/>
    <s v="Manager who clearly describes what she/he needs"/>
    <s v="Work with 5 to 6 people in my team"/>
    <s v="No"/>
    <s v="This will be hard to do, but if it is the right company I would try"/>
    <m/>
    <s v="21k to 25k"/>
    <s v="71k to 90k"/>
  </r>
  <r>
    <x v="58"/>
    <s v="IND"/>
    <n v="533201"/>
    <s v="M"/>
    <x v="2"/>
    <s v="No I would not be pursuing Higher Education outside of India"/>
    <s v="Will work for 3 years or more"/>
    <s v="No"/>
    <s v="Will NOT work for them"/>
    <x v="0"/>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s v="26k to 30k"/>
    <s v="71k to 90k"/>
  </r>
  <r>
    <x v="58"/>
    <s v="IND"/>
    <n v="500060"/>
    <s v="M"/>
    <x v="1"/>
    <s v="Yes, I will earn and do that"/>
    <s v="This will be hard to do, but if it is the right company I would try"/>
    <s v="No"/>
    <s v="Will NOT work for them"/>
    <x v="3"/>
    <x v="4"/>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Entrepreneur or Start Up"/>
    <s v="Manager who clearly describes what she/he needs"/>
    <s v="Work with 2 to 3 people in my team"/>
    <s v="Yes, I Understand this is gonna happen everywhere"/>
    <s v="This will be hard to do, but if it is the right company I would try"/>
    <m/>
    <s v="16k to 20k"/>
    <s v="50k to 70k"/>
  </r>
  <r>
    <x v="59"/>
    <s v="IND"/>
    <n v="500053"/>
    <s v="M"/>
    <x v="4"/>
    <s v="Yes, I will earn and do that"/>
    <s v="Will work for 3 years or more"/>
    <s v="No"/>
    <s v="Will work for them"/>
    <x v="5"/>
    <x v="2"/>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s v="Yes, I Understand this is gonna happen everywhere"/>
    <s v="Will work for 7 years or more"/>
    <m/>
    <s v="21k to 25k"/>
    <s v="71k to 90k"/>
  </r>
  <r>
    <x v="60"/>
    <s v="IND"/>
    <n v="500081"/>
    <s v="M"/>
    <x v="0"/>
    <s v="No I would not be pursuing Higher Education outside of India"/>
    <s v="This will be hard to do, but if it is the right company I would try"/>
    <s v="Yes"/>
    <s v="Will NOT work for them"/>
    <x v="8"/>
    <x v="4"/>
    <s v="Employer who appreciates learning and enables that environment"/>
    <s v="Self Paced Learning Portals of the Company, Trial and error by doing side projects within the company, Self Purchased Course from External Platforms"/>
    <s v="Entrepreneur or Start Up, I Want to sell things/Sales, An Artificial Intelligence Specialist / Talking to Robots, Manufacturing / Oil and Gas/ Construction / Hard Physical Work related"/>
    <s v="Manager who sets targets and expects me to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gt;151k"/>
  </r>
  <r>
    <x v="60"/>
    <s v="IND"/>
    <n v="500034"/>
    <s v="M"/>
    <x v="4"/>
    <s v="No, But if someone could bare the cost I will"/>
    <s v="This will be hard to do, but if it is the right company I would try"/>
    <s v="Yes"/>
    <s v="Will work for them"/>
    <x v="9"/>
    <x v="0"/>
    <s v="Employer who appreciates learning and enables that environment"/>
    <s v="Instructor or Expert Learning Programs, Learning by observing other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5 to 6 people in my team"/>
    <s v="Yes, I Understand this is gonna happen everywhere"/>
    <s v="No way"/>
    <m/>
    <s v="31k to 40k"/>
    <s v="71k to 90k"/>
  </r>
  <r>
    <x v="60"/>
    <s v="IND"/>
    <n v="600107"/>
    <s v="F"/>
    <x v="0"/>
    <s v="Yes, I will earn and do that"/>
    <s v="This will be hard to do, but if it is the right company I would try"/>
    <s v="No"/>
    <s v="Will NOT work for them"/>
    <x v="9"/>
    <x v="1"/>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s v="&gt;50k"/>
    <s v="&gt;151k"/>
  </r>
  <r>
    <x v="61"/>
    <s v="IND"/>
    <n v="440026"/>
    <s v="F"/>
    <x v="0"/>
    <s v="No, But if someone could bare the cost I will"/>
    <s v="This will be hard to do, but if it is the right company I would try"/>
    <s v="No"/>
    <s v="Will NOT work for them"/>
    <x v="1"/>
    <x v="0"/>
    <s v="Employer who appreciates learning and enables that environment"/>
    <s v="Instructor or Expert Learning Programs, Learning by observing others, Self Purchased Course from External Platforms"/>
    <s v="Design and Creative strategy in any company, Teaching in any of the institutes/colleges/online or offline, Business Operations in any organization, Manufacturing / Oil and Gas/ Construction / Hard Physical Work related"/>
    <s v="Manager who clearly describes what she/he needs"/>
    <s v="Work with 2 to 3 people in my team"/>
    <s v="Yes, I Understand this is gonna happen everywhere"/>
    <s v="No way"/>
    <m/>
    <s v="&gt;50k"/>
    <s v="&gt;151k"/>
  </r>
  <r>
    <x v="62"/>
    <s v="IND"/>
    <n v="412207"/>
    <s v="M"/>
    <x v="3"/>
    <s v="No I would not be pursuing Higher Education outside of India"/>
    <s v="Will work for 3 years or more"/>
    <s v="No"/>
    <s v="Will NOT work for them"/>
    <x v="2"/>
    <x v="1"/>
    <s v="Employer who appreciates learning and enables that environment"/>
    <s v="Self Paced Learning Portals of the Company, Instructor or Expert Learning Programs, Self Purchased Course from External Platforms"/>
    <s v="Design and Creative strategy in any company, Design and Develop amazing software, Look deeply into Data and generate insights,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s v="&gt;50k"/>
    <s v="131k to 150k"/>
  </r>
  <r>
    <x v="63"/>
    <s v="IND"/>
    <n v="500085"/>
    <s v="M"/>
    <x v="2"/>
    <s v="No I would not be pursuing Higher Education outside of India"/>
    <s v="This will be hard to do, but if it is the right company I would try"/>
    <s v="No"/>
    <s v="Will NOT work for them"/>
    <x v="4"/>
    <x v="0"/>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No way"/>
    <m/>
    <s v="31k to 40k"/>
    <s v="71k to 90k"/>
  </r>
  <r>
    <x v="64"/>
    <s v="IND"/>
    <n v="466001"/>
    <s v="F"/>
    <x v="0"/>
    <s v="No, But if someone could bare the cost I will"/>
    <s v="Will work for 3 years or more"/>
    <s v="Yes"/>
    <s v="Will work for them"/>
    <x v="7"/>
    <x v="0"/>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sets goal and helps me achieve it"/>
    <s v="Work with 5 to 6 people in my team"/>
    <s v="Yes, I Understand this is gonna happen everywhere"/>
    <s v="This will be hard to do, but if it is the right company I would try"/>
    <m/>
    <s v="26k to 30k"/>
    <s v="111k to 130k"/>
  </r>
  <r>
    <x v="64"/>
    <s v="IND"/>
    <n v="533210"/>
    <s v="M"/>
    <x v="2"/>
    <s v="No I would not be pursuing Higher Education outside of India"/>
    <s v="Will work for 3 years or more"/>
    <s v="Yes"/>
    <s v="Will work for them"/>
    <x v="0"/>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7 to 10 or more people in my team"/>
    <s v="Yes, I Understand this is gonna happen everywhere"/>
    <s v="This will be hard to do, but if it is the right company I would try"/>
    <m/>
    <s v="&gt;50k"/>
    <s v="&gt;151k"/>
  </r>
  <r>
    <x v="65"/>
    <s v="IND"/>
    <n v="496661"/>
    <s v="M"/>
    <x v="1"/>
    <s v="Yes, I will earn and do that"/>
    <s v="This will be hard to do, but if it is the right company I would try"/>
    <s v="Yes"/>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Entrepreneur or Start Up,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16k to 20k"/>
    <s v="111k to 130k"/>
  </r>
  <r>
    <x v="65"/>
    <s v="IND"/>
    <n v="500085"/>
    <s v="M"/>
    <x v="2"/>
    <s v="No I would not be pursuing Higher Education outside of India"/>
    <s v="This will be hard to do, but if it is the right company I would try"/>
    <s v="No"/>
    <s v="Will NOT work for them"/>
    <x v="5"/>
    <x v="0"/>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s v="Yes, I Understand this is gonna happen everywhere"/>
    <s v="No way"/>
    <m/>
    <s v="16k to 20k"/>
    <s v="50k to 70k"/>
  </r>
  <r>
    <x v="66"/>
    <s v="IND"/>
    <n v="492001"/>
    <s v="F"/>
    <x v="2"/>
    <s v="Yes, I will earn and do that"/>
    <s v="This will be hard to do, but if it is the right company I would try"/>
    <s v="Yes"/>
    <s v="Will NOT work for them"/>
    <x v="0"/>
    <x v="0"/>
    <s v="Employer who rewards learning and enables that environment"/>
    <s v="Instructor or Expert Learning Programs, Learning by observing others, Manager Teaching you"/>
    <s v="Work as a freelancer and do my thing my way, Become a content Creator in some platform, Entrepreneur or Start Up, An Artificial Intelligence Specialist / Talking to Robots"/>
    <s v="Manager who explains what is expected, sets a goal and helps achieve it"/>
    <s v="Work with 5 to 6 people in my team"/>
    <s v="Yes, I Understand this is gonna happen everywhere"/>
    <s v="No way"/>
    <m/>
    <s v="&gt;50k"/>
    <s v="111k to 130k"/>
  </r>
  <r>
    <x v="67"/>
    <s v="IND"/>
    <n v="493221"/>
    <s v="M"/>
    <x v="1"/>
    <s v="No, But if someone could bare the cost I will"/>
    <s v="This will be hard to do, but if it is the right company I would try"/>
    <s v="No"/>
    <s v="Will NOT work for them"/>
    <x v="8"/>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Entrepreneur or Start Up"/>
    <s v="Manager who clearly describes what she/he needs"/>
    <s v="Work with 2 to 3 people in my team, Work with 5 to 6 people in my team"/>
    <s v="No"/>
    <s v="This will be hard to do, but if it is the right company I would try"/>
    <m/>
    <s v="26k to 30k"/>
    <s v="111k to 130k"/>
  </r>
  <r>
    <x v="68"/>
    <s v="IND"/>
    <n v="520003"/>
    <s v="M"/>
    <x v="4"/>
    <s v="No, But if someone could bare the cost I will"/>
    <s v="This will be hard to do, but if it is the right company I would try"/>
    <s v="No"/>
    <s v="Will NOT work for them"/>
    <x v="5"/>
    <x v="1"/>
    <s v="Employer who appreciates learning and enables that environment"/>
    <s v="Learning by observing others, Trial and error by doing side projects within the company, Self Purchased Course from External Platforms"/>
    <s v="Manage and drive End-to-End Projects or Products, Look deeply into Data and generate insights, Work as a freelancer and do my thing my way, An Artificial Intelligence Specialist / Talking to Robots"/>
    <s v="Manager who sets goal and helps me achieve it"/>
    <s v="Work alone, Work with 2 to 3 people in my team, Work with 5 to 6 people in my team, Work with 7 to 10 or more people in my team, Work with more than 10 people in my team"/>
    <s v="No"/>
    <s v="This will be hard to do, but if it is the right company I would try"/>
    <m/>
    <s v="31k to 40k"/>
    <s v="111k to 130k"/>
  </r>
  <r>
    <x v="68"/>
    <s v="IND"/>
    <n v="560103"/>
    <s v="M"/>
    <x v="1"/>
    <s v="No, But if someone could bare the cost I will"/>
    <s v="Will work for 3 years or more"/>
    <s v="No"/>
    <s v="Will NOT work for them"/>
    <x v="1"/>
    <x v="0"/>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Entrepreneur or Start Up"/>
    <s v="Manager who explains what is expected, sets a goal and helps achieve it"/>
    <s v="Work with 7 to 10 or more people in my team, Work with more than 10 people in my team"/>
    <s v="No"/>
    <s v="This will be hard to do, but if it is the right company I would try"/>
    <m/>
    <s v="11k to 15k"/>
    <s v="50k to 70k"/>
  </r>
  <r>
    <x v="68"/>
    <s v="IND"/>
    <n v="176215"/>
    <s v="F"/>
    <x v="0"/>
    <s v="Yes, I will earn and do that"/>
    <s v="This will be hard to do, but if it is the right company I would try"/>
    <s v="No"/>
    <s v="Will work for them"/>
    <x v="2"/>
    <x v="1"/>
    <s v="Employer who appreciates learning and enables that environment"/>
    <s v="Instructor or Expert Learning Programs, Learning by observing others, Self Purchased Course from External Platforms"/>
    <s v="Design and Creative strategy in any company, Build and develop a Team, Look deeply into Data and generate insights, Entrepreneur or Start Up"/>
    <s v="Manager who clearly describes what she/he needs"/>
    <s v="Work with 2 to 3 people in my team"/>
    <s v="Yes, I Understand this is gonna happen everywhere"/>
    <s v="This will be hard to do, but if it is the right company I would try"/>
    <m/>
    <s v="&gt;50k"/>
    <s v="&gt;151k"/>
  </r>
  <r>
    <x v="69"/>
    <s v="IND"/>
    <n v="611001"/>
    <s v="M"/>
    <x v="0"/>
    <s v="Yes, I will earn and do that"/>
    <s v="Will work for 3 years or more"/>
    <s v="No"/>
    <s v="Will NOT work for them"/>
    <x v="1"/>
    <x v="4"/>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Look deeply into Data and generate insights,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m/>
    <s v="&gt;50k"/>
    <s v="&gt;151k"/>
  </r>
  <r>
    <x v="70"/>
    <s v="IND"/>
    <n v="603103"/>
    <s v="F"/>
    <x v="1"/>
    <s v="Yes, I will earn and do that"/>
    <s v="Will work for 3 years or more"/>
    <s v="No"/>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Become a content Creator in some platform, Entrepreneur or Start Up"/>
    <s v="Manager who sets goal and helps me achieve it"/>
    <s v="Work with 5 to 6 people in my team"/>
    <s v="No"/>
    <s v="Will work for 7 years or more"/>
    <m/>
    <s v="21k to 25k"/>
    <s v="71k to 90k"/>
  </r>
  <r>
    <x v="71"/>
    <s v="IND"/>
    <n v="492008"/>
    <s v="F"/>
    <x v="4"/>
    <s v="No I would not be pursuing Higher Education outside of India"/>
    <s v="This will be hard to do, but if it is the right company I would try"/>
    <s v="No"/>
    <s v="Will NOT work for them"/>
    <x v="0"/>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Become a content Creator in some platform"/>
    <s v="Manager who clearly describes what she/he needs"/>
    <s v="Work alone"/>
    <s v="Yes, I Understand this is gonna happen everywhere"/>
    <s v="This will be hard to do, but if it is the right company I would try"/>
    <m/>
    <s v="41k to 50k"/>
    <s v="131k to 150k"/>
  </r>
  <r>
    <x v="72"/>
    <s v="IND"/>
    <n v="535145"/>
    <s v="M"/>
    <x v="0"/>
    <s v="No I would not be pursuing Higher Education outside of India"/>
    <s v="Will work for 3 years or more"/>
    <s v="No"/>
    <s v="Will NOT work for them"/>
    <x v="0"/>
    <x v="1"/>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I Want to sell things/Sales"/>
    <s v="Manager who sets targets and expects me to achieve it"/>
    <s v="Work with 2 to 3 people in my team"/>
    <s v="Yes, I Understand this is gonna happen everywhere"/>
    <s v="This will be hard to do, but if it is the right company I would try"/>
    <m/>
    <s v="41k to 50k"/>
    <s v="111k to 130k"/>
  </r>
  <r>
    <x v="73"/>
    <s v="IND"/>
    <n v="535003"/>
    <s v="F"/>
    <x v="1"/>
    <s v="No I would not be pursuing Higher Education outside of India"/>
    <s v="This will be hard to do, but if it is the right company I would try"/>
    <s v="Yes"/>
    <s v="Will work for them"/>
    <x v="2"/>
    <x v="0"/>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31k to 40k"/>
    <s v="91k to 110k"/>
  </r>
  <r>
    <x v="74"/>
    <s v="IND"/>
    <n v="502279"/>
    <s v="F"/>
    <x v="1"/>
    <s v="Yes, I will earn and do that"/>
    <s v="Will work for 3 years or more"/>
    <s v="No"/>
    <s v="Will NOT work for them"/>
    <x v="0"/>
    <x v="1"/>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Design and Develop amazing software, Work as a freelancer and do my thing my way, Become a content Creator in some platform"/>
    <s v="Manager who sets goal and helps me achieve it"/>
    <s v="Work with 7 to 10 or more people in my team"/>
    <s v="Yes"/>
    <s v="This will be hard to do, but if it is the right company I would try"/>
    <m/>
    <s v="26k to 30k"/>
    <s v="71k to 90k"/>
  </r>
  <r>
    <x v="74"/>
    <s v="IND"/>
    <n v="500075"/>
    <s v="F"/>
    <x v="4"/>
    <s v="No I would not be pursuing Higher Education outside of India"/>
    <s v="This will be hard to do, but if it is the right company I would try"/>
    <s v="Yes"/>
    <s v="Will work for them"/>
    <x v="8"/>
    <x v="2"/>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sets targets and expects me to achieve it"/>
    <s v="Work with 7 to 10 or more people in my team, Work with more than 10 people in my team"/>
    <s v="Yes, I Understand this is gonna happen everywhere"/>
    <s v="No way"/>
    <m/>
    <s v="31k to 40k"/>
    <s v="91k to 110k"/>
  </r>
  <r>
    <x v="74"/>
    <s v="IND"/>
    <n v="679102"/>
    <s v="F"/>
    <x v="1"/>
    <s v="No I would not be pursuing Higher Education outside of India"/>
    <s v="This will be hard to do, but if it is the right company I would try"/>
    <s v="No"/>
    <s v="Will NOT work for them"/>
    <x v="1"/>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21k to 25k"/>
    <s v="50k to 70k"/>
  </r>
  <r>
    <x v="74"/>
    <s v="IND"/>
    <n v="533222"/>
    <s v="F"/>
    <x v="0"/>
    <s v="No, But if someone could bare the cost I will"/>
    <s v="Will work for 3 years or more"/>
    <s v="Yes"/>
    <s v="Will NOT work for them"/>
    <x v="5"/>
    <x v="0"/>
    <s v="Employer who rewards learning and enables that environment"/>
    <s v="Instructor or Expert Learning Programs, Learning by observing others, Manager Teaching you"/>
    <s v="Design and Creative strategy in any company, Build and develop a Team, Work as a freelancer and do my thing my way,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26k to 30k"/>
    <s v="111k to 130k"/>
  </r>
  <r>
    <x v="75"/>
    <s v="IND"/>
    <n v="768017"/>
    <s v="M"/>
    <x v="2"/>
    <s v="Yes, I will earn and do that"/>
    <s v="Will work for 3 years or more"/>
    <s v="No"/>
    <s v="Will NOT work for them"/>
    <x v="2"/>
    <x v="0"/>
    <s v="Employer who reward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s v="&gt;50k"/>
    <s v="91k to 110k"/>
  </r>
  <r>
    <x v="76"/>
    <s v="IND"/>
    <n v="500006"/>
    <s v="F"/>
    <x v="0"/>
    <s v="No I would not be pursuing Higher Education outside of India"/>
    <s v="Will work for 3 years or more"/>
    <s v="Yes"/>
    <s v="Will NOT work for them"/>
    <x v="3"/>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Work as a freelancer and do my thing my way,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21k to 25k"/>
    <s v="71k to 90k"/>
  </r>
  <r>
    <x v="77"/>
    <s v="IND"/>
    <n v="440035"/>
    <s v="F"/>
    <x v="3"/>
    <s v="No, But if someone could bare the cost I will"/>
    <s v="This will be hard to do, but if it is the right company I would try"/>
    <s v="No"/>
    <s v="Will NOT work for them"/>
    <x v="5"/>
    <x v="2"/>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explains what is expected, sets a goal and helps achieve it"/>
    <s v="Work with 5 to 6 people in my team"/>
    <s v="No"/>
    <s v="This will be hard to do, but if it is the right company I would try"/>
    <m/>
    <s v="41k to 50k"/>
    <s v="50k to 70k"/>
  </r>
  <r>
    <x v="78"/>
    <s v="IND"/>
    <n v="390023"/>
    <s v="M"/>
    <x v="4"/>
    <s v="No I would not be pursuing Higher Education outside of India"/>
    <s v="This will be hard to do, but if it is the right company I would try"/>
    <s v="Yes"/>
    <s v="Will work for them"/>
    <x v="5"/>
    <x v="1"/>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16k to 20k"/>
    <s v="71k to 90k"/>
  </r>
  <r>
    <x v="79"/>
    <s v="IND"/>
    <n v="440024"/>
    <s v="M"/>
    <x v="3"/>
    <s v="No I would not be pursuing Higher Education outside of India"/>
    <s v="Will work for 3 years or more"/>
    <s v="No"/>
    <s v="Will NOT work for them"/>
    <x v="2"/>
    <x v="0"/>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Design and Develop amazing software,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s v="16k to 20k"/>
    <s v="71k to 90k"/>
  </r>
  <r>
    <x v="80"/>
    <s v="IND"/>
    <n v="509110"/>
    <s v="F"/>
    <x v="0"/>
    <s v="Yes, I will earn and do that"/>
    <s v="Will work for 3 years or more"/>
    <s v="Yes"/>
    <s v="Will work for them"/>
    <x v="7"/>
    <x v="3"/>
    <s v="Employer who appreciates learning and enables that environment"/>
    <s v="Self Paced Learning Portals of the Company, Instructor or Expert Learning Programs, Manager Teaching you"/>
    <s v="Design and Creative strategy in any company, Business Operations in any organization, Work in a BPO setup for some well known client, Entrepreneur or Start Up"/>
    <s v="Manager who clearly describes what she/he needs"/>
    <s v="Work alone"/>
    <s v="Yes"/>
    <s v="Will work for 7 years or more"/>
    <m/>
    <s v="41k to 50k"/>
    <s v="91k to 110k"/>
  </r>
  <r>
    <x v="80"/>
    <s v="IND"/>
    <n v="679101"/>
    <s v="M"/>
    <x v="2"/>
    <s v="No, But if someone could bare the cost I will"/>
    <s v="This will be hard to do, but if it is the right company I would try"/>
    <s v="No"/>
    <s v="Will NOT work for them"/>
    <x v="2"/>
    <x v="1"/>
    <s v="Employer who rewards learning and enables that environment"/>
    <s v="Self Paced Learning Portals of the Company, Instructor or Expert Learning Programs, Learning by observing others"/>
    <s v="Teaching in any of the institutes/colleges/online or offline, Build and develop a Team, Look deeply into Data and generate insights, Work in a BPO setup for some well known client"/>
    <s v="Manager who explains what is expected, sets a goal and helps achieve it"/>
    <s v="Work with 2 to 3 people in my team"/>
    <s v="I have NO other choice"/>
    <s v="This will be hard to do, but if it is the right company I would try"/>
    <m/>
    <s v="41k to 50k"/>
    <s v="30k to 50k"/>
  </r>
  <r>
    <x v="80"/>
    <s v="IND"/>
    <n v="535145"/>
    <s v="M"/>
    <x v="0"/>
    <s v="No I would not be pursuing Higher Education outside of India"/>
    <s v="Will work for 3 years or more"/>
    <s v="No"/>
    <s v="Will NOT work for them"/>
    <x v="5"/>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clearly describes what she/he needs"/>
    <s v="Work with 5 to 6 people in my team"/>
    <s v="Yes, I Understand this is gonna happen everywhere"/>
    <s v="This will be hard to do, but if it is the right company I would try"/>
    <m/>
    <s v="31k to 40k"/>
    <s v="71k to 90k"/>
  </r>
  <r>
    <x v="81"/>
    <s v="IND"/>
    <n v="440008"/>
    <s v="F"/>
    <x v="1"/>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Manager Teaching you"/>
    <s v="Teaching in any of the institutes/colleges/online or offline, Work in a BPO setup for some well known client,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s v="21k to 25k"/>
    <s v="50k to 70k"/>
  </r>
  <r>
    <x v="81"/>
    <s v="IND"/>
    <n v="500062"/>
    <s v="M"/>
    <x v="0"/>
    <s v="No I would not be pursuing Higher Education outside of India"/>
    <s v="Will work for 3 years or more"/>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Design and Develop amazing software, Work in a BPO setup for some well known client"/>
    <s v="Manager who explains what is expected, sets a goal and helps achieve it"/>
    <s v="Work with more than 10 people in my team"/>
    <s v="Yes, I Understand this is gonna happen everywhere"/>
    <s v="This will be hard to do, but if it is the right company I would try"/>
    <m/>
    <s v="&gt;50k"/>
    <s v="131k to 150k"/>
  </r>
  <r>
    <x v="82"/>
    <s v="IND"/>
    <n v="679103"/>
    <s v="F"/>
    <x v="4"/>
    <s v="Yes, I will earn and do that"/>
    <s v="This will be hard to do, but if it is the right company I would try"/>
    <s v="No"/>
    <s v="Will NOT work for them"/>
    <x v="1"/>
    <x v="4"/>
    <s v="Employer who appreciates learning and enables that environment"/>
    <s v="Self Paced Learning Portals of the Company, Learning by observing others, Self Purchased Course from External Platforms"/>
    <s v="Teaching in any of the institutes/colleges/online or offline, Manage and drive End-to-End Projects or Products, Look deeply into Data and generate insights, Work as a freelancer and do my thing my way"/>
    <s v="Manager who clearly describes what she/he needs"/>
    <s v="Work with 7 to 10 or more people in my team"/>
    <s v="No"/>
    <s v="This will be hard to do, but if it is the right company I would try"/>
    <m/>
    <s v="31k to 40k"/>
    <s v="71k to 90k"/>
  </r>
  <r>
    <x v="83"/>
    <s v="IND"/>
    <n v="500007"/>
    <s v="M"/>
    <x v="4"/>
    <s v="Yes, I will earn and do that"/>
    <s v="Will work for 3 years or more"/>
    <s v="No"/>
    <s v="Will NOT work for them"/>
    <x v="5"/>
    <x v="4"/>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alone"/>
    <s v="Yes, I Understand this is gonna happen everywhere"/>
    <s v="This will be hard to do, but if it is the right company I would try"/>
    <m/>
    <s v="31k to 40k"/>
    <s v="71k to 90k"/>
  </r>
  <r>
    <x v="84"/>
    <s v="IND"/>
    <n v="440008"/>
    <s v="F"/>
    <x v="3"/>
    <s v="Yes, I will earn and do that"/>
    <s v="Will work for 3 years or more"/>
    <s v="No"/>
    <s v="Will NOT work for them"/>
    <x v="2"/>
    <x v="0"/>
    <s v="Employers who appreciates learning but doesn't enables an learning environment"/>
    <s v="Self Paced Learning Portals of the Company, Instructor or Expert Learning Programs, Self Purchased Course from External Platforms"/>
    <s v="Design and Creative strategy in any company, Business Operations in any organization,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31k to 40k"/>
    <s v="131k to 150k"/>
  </r>
  <r>
    <x v="85"/>
    <s v="IND"/>
    <n v="803110"/>
    <s v="M"/>
    <x v="1"/>
    <s v="No, But if someone could bare the cost I will"/>
    <s v="No way"/>
    <s v="Yes"/>
    <s v="Will work for them"/>
    <x v="0"/>
    <x v="1"/>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Design and Develop amazing software, Entrepreneur or Start Up, I Want to sell things/Sales"/>
    <s v="Manager who sets targets and expects me to achieve it"/>
    <s v="Work with 5 to 6 people in my team"/>
    <s v="Yes, I Understand this is gonna happen everywhere"/>
    <s v="This will be hard to do, but if it is the right company I would try"/>
    <m/>
    <s v="16k to 20k"/>
    <s v="30k to 50k"/>
  </r>
  <r>
    <x v="86"/>
    <s v="IND"/>
    <n v="401303"/>
    <s v="M"/>
    <x v="4"/>
    <s v="No I would not be pursuing Higher Education outside of India"/>
    <s v="Will work for 3 years or more"/>
    <s v="Yes"/>
    <s v="Will NOT work for them"/>
    <x v="0"/>
    <x v="4"/>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41k to 50k"/>
    <s v="91k to 110k"/>
  </r>
  <r>
    <x v="87"/>
    <s v="IND"/>
    <n v="281001"/>
    <s v="M"/>
    <x v="2"/>
    <s v="No I would not be pursuing Higher Education outside of India"/>
    <s v="This will be hard to do, but if it is the right company I would try"/>
    <s v="No"/>
    <s v="Will NOT work for them"/>
    <x v="5"/>
    <x v="0"/>
    <s v="Employer who appreciates learning and enables that environment"/>
    <s v="Self Paced Learning Portals of the Company, Instructor or Expert Learning Programs, Self Purchased Course from External Platforms"/>
    <s v="Look deeply into Data and generate insights, Work as a freelancer and do my thing my way,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gt;50k"/>
    <s v="&gt;151k"/>
  </r>
  <r>
    <x v="88"/>
    <s v="IND"/>
    <n v="440018"/>
    <s v="M"/>
    <x v="4"/>
    <s v="Yes, I will earn and do that"/>
    <s v="This will be hard to do, but if it is the right company I would try"/>
    <s v="Yes"/>
    <s v="Will NOT work for them"/>
    <x v="6"/>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more than 10 people in my team"/>
    <s v="Yes, I Understand this is gonna happen everywhere"/>
    <s v="No way"/>
    <m/>
    <s v="&gt;50k"/>
    <s v="131k to 150k"/>
  </r>
  <r>
    <x v="89"/>
    <s v="IND"/>
    <n v="760004"/>
    <s v="M"/>
    <x v="0"/>
    <s v="No, But if someone could bare the cost I will"/>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Look deeply into Data and generate insights"/>
    <s v="Manager who explains what is expected, sets a goal and helps achieve it"/>
    <s v="Work alone"/>
    <s v="No"/>
    <s v="This will be hard to do, but if it is the right company I would try"/>
    <m/>
    <s v="41k to 50k"/>
    <s v="111k to 130k"/>
  </r>
  <r>
    <x v="90"/>
    <s v="IND"/>
    <n v="440008"/>
    <s v="F"/>
    <x v="0"/>
    <s v="No, But if someone could bare the cost I will"/>
    <s v="This will be hard to do, but if it is the right company I would try"/>
    <s v="Yes"/>
    <s v="Will NOT work for them"/>
    <x v="0"/>
    <x v="0"/>
    <s v="Employer who pushes your limits by enabling an learning environment, and rewards you at the end"/>
    <s v="Self Paced Learning Portals of the Company, Trial and error by doing side projects within the company, Manager Teaching you"/>
    <s v="Business Operations in any organization, Work as a freelancer and do my thing my way, Become a content Creator in some platform, Entrepreneur or Start Up"/>
    <s v="Manager who sets goal and helps me achieve it"/>
    <s v="Work with 2 to 3 people in my team"/>
    <s v="No"/>
    <s v="This will be hard to do, but if it is the right company I would try"/>
    <m/>
    <s v="&gt;50k"/>
    <s v="&gt;151k"/>
  </r>
  <r>
    <x v="91"/>
    <s v="IND"/>
    <n v="560100"/>
    <s v="F"/>
    <x v="4"/>
    <s v="Yes, I will earn and do that"/>
    <s v="Will work for 3 years or more"/>
    <s v="Yes"/>
    <s v="Will work for them"/>
    <x v="2"/>
    <x v="2"/>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No"/>
    <s v="Will work for 7 years or more"/>
    <m/>
    <s v="41k to 50k"/>
    <s v="&gt;151k"/>
  </r>
  <r>
    <x v="92"/>
    <s v="IND"/>
    <n v="440024"/>
    <s v="F"/>
    <x v="4"/>
    <s v="Yes, I will earn and do that"/>
    <s v="This will be hard to do, but if it is the right company I would try"/>
    <s v="No"/>
    <s v="Will NOT work for them"/>
    <x v="3"/>
    <x v="1"/>
    <s v="Employer who rewards learning and enables that environment"/>
    <s v="Instructor or Expert Learning Programs, Learning by observing others, Trial and error by doing side projects within the company"/>
    <s v="Design and Creative strategy in any company, Business Operations in any organization, Become a content Creator in some platform, Entrepreneur or Start Up"/>
    <s v="Manager who explains what is expected, sets a goal and helps achieve it"/>
    <s v="Work with 5 to 6 people in my team"/>
    <s v="No"/>
    <s v="This will be hard to do, but if it is the right company I would try"/>
    <m/>
    <s v="26k to 30k"/>
    <s v="71k to 90k"/>
  </r>
  <r>
    <x v="93"/>
    <s v="IND"/>
    <n v="121009"/>
    <s v="F"/>
    <x v="0"/>
    <s v="Yes, I will earn and do that"/>
    <s v="This will be hard to do, but if it is the right company I would try"/>
    <s v="No"/>
    <s v="Will NOT work for them"/>
    <x v="6"/>
    <x v="4"/>
    <s v="Employer who appreciate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Become a content Creator in some platform"/>
    <s v="Manager who explains what is expected, sets a goal and helps achieve it"/>
    <s v="Work with 2 to 3 people in my team"/>
    <s v="Yes"/>
    <s v="This will be hard to do, but if it is the right company I would try"/>
    <m/>
    <s v="&gt;50k"/>
    <s v="131k to 150k"/>
  </r>
  <r>
    <x v="94"/>
    <s v="IND"/>
    <n v="490023"/>
    <s v="M"/>
    <x v="1"/>
    <s v="No I would not be pursuing Higher Education outside of India"/>
    <s v="Will work for 3 years or more"/>
    <s v="No"/>
    <s v="Will work for them"/>
    <x v="5"/>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Design and Develop amazing software"/>
    <s v="Manager who explains what is expected, sets a goal and helps achieve it"/>
    <s v="Work with 2 to 3 people in my team, Work with 5 to 6 people in my team"/>
    <s v="Yes"/>
    <s v="Will work for 7 years or more"/>
    <m/>
    <s v="21k to 25k"/>
    <s v="50k to 70k"/>
  </r>
  <r>
    <x v="95"/>
    <s v="IND"/>
    <n v="500062"/>
    <s v="F"/>
    <x v="0"/>
    <s v="Yes, I will earn and do that"/>
    <s v="This will be hard to do, but if it is the right company I would try"/>
    <s v="No"/>
    <s v="Will NOT work for them"/>
    <x v="2"/>
    <x v="2"/>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clearly describes what she/he needs"/>
    <s v="Work with 5 to 6 people in my team, Work with 7 to 10 or more people in my team"/>
    <s v="No"/>
    <s v="This will be hard to do, but if it is the right company I would try"/>
    <m/>
    <s v="&gt;50k"/>
    <s v="&gt;151k"/>
  </r>
  <r>
    <x v="96"/>
    <s v="IND"/>
    <n v="524001"/>
    <s v="F"/>
    <x v="4"/>
    <s v="No I would not be pursuing Higher Education outside of India"/>
    <s v="This will be hard to do, but if it is the right company I would try"/>
    <s v="No"/>
    <s v="Will work for them"/>
    <x v="3"/>
    <x v="0"/>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m/>
    <s v="&gt;50k"/>
    <s v="&gt;151k"/>
  </r>
  <r>
    <x v="97"/>
    <s v="IND"/>
    <n v="500097"/>
    <s v="F"/>
    <x v="4"/>
    <s v="No, But if someone could bare the cost I will"/>
    <s v="Will work for 3 years or more"/>
    <s v="No"/>
    <s v="Will NOT work for them"/>
    <x v="1"/>
    <x v="2"/>
    <s v="Employer who rewards learning and enables that environment"/>
    <s v="Self Paced Learning Portals of the Company, Instructor or Expert Learning Programs, Learning by observing others"/>
    <s v="Design and Creative strategy in any company, Business Operations in any organization, Design and Develop amazing software, Entrepreneur or Start Up"/>
    <s v="Manager who sets goal and helps me achieve it"/>
    <s v="Work with 5 to 6 people in my team"/>
    <s v="No"/>
    <s v="This will be hard to do, but if it is the right company I would try"/>
    <m/>
    <s v="26k to 30k"/>
    <s v="50k to 70k"/>
  </r>
  <r>
    <x v="98"/>
    <s v="IND"/>
    <n v="600122"/>
    <s v="F"/>
    <x v="2"/>
    <s v="Yes, I will earn and do that"/>
    <s v="This will be hard to do, but if it is the right company I would try"/>
    <s v="No"/>
    <s v="Will NOT work for them"/>
    <x v="1"/>
    <x v="4"/>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m/>
    <s v="26k to 30k"/>
    <s v="71k to 90k"/>
  </r>
  <r>
    <x v="99"/>
    <s v="IND"/>
    <n v="600049"/>
    <s v="F"/>
    <x v="2"/>
    <s v="No, But if someone could bare the cost I will"/>
    <s v="Will work for 3 years or more"/>
    <s v="No"/>
    <s v="Will work for them"/>
    <x v="5"/>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Design and Develop amazing software, Look deeply into Data and generate insights"/>
    <s v="Manager who explains what is expected, sets a goal and helps achieve it"/>
    <s v="Work alone, Work with 5 to 6 people in my team"/>
    <s v="I have NO other choice"/>
    <s v="No way"/>
    <m/>
    <s v="16k to 20k"/>
    <s v="50k to 70k"/>
  </r>
  <r>
    <x v="100"/>
    <s v="IND"/>
    <n v="500047"/>
    <s v="M"/>
    <x v="1"/>
    <s v="No I would not be pursuing Higher Education outside of India"/>
    <s v="Will work for 3 years or more"/>
    <s v="No"/>
    <s v="Will NOT work for them"/>
    <x v="3"/>
    <x v="3"/>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Will work for 7 years or more"/>
    <m/>
    <s v="31k to 40k"/>
    <s v="91k to 110k"/>
  </r>
  <r>
    <x v="101"/>
    <s v="IND"/>
    <n v="500037"/>
    <s v="M"/>
    <x v="1"/>
    <s v="No, But if someone could bare the cost I will"/>
    <s v="Will work for 3 years or more"/>
    <s v="Yes"/>
    <s v="Will work for them"/>
    <x v="2"/>
    <x v="4"/>
    <s v="Employer who reward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s v="21k to 25k"/>
    <s v="91k to 110k"/>
  </r>
  <r>
    <x v="102"/>
    <s v="IND"/>
    <n v="501218"/>
    <s v="F"/>
    <x v="0"/>
    <s v="No, But if someone could bare the cost I will"/>
    <s v="This will be hard to do, but if it is the right company I would try"/>
    <s v="Yes"/>
    <s v="Will NOT work for them"/>
    <x v="5"/>
    <x v="2"/>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Look deeply into Data and generate insights,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m/>
    <s v="&gt;50k"/>
    <s v="&gt;151k"/>
  </r>
  <r>
    <x v="103"/>
    <s v="IND"/>
    <n v="530046"/>
    <s v="F"/>
    <x v="0"/>
    <s v="No I would not be pursuing Higher Education outside of India"/>
    <s v="This will be hard to do, but if it is the right company I would try"/>
    <s v="No"/>
    <s v="Will NOT work for them"/>
    <x v="8"/>
    <x v="4"/>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gt;50k"/>
    <s v="131k to 150k"/>
  </r>
  <r>
    <x v="104"/>
    <s v="IND"/>
    <n v="530051"/>
    <s v="M"/>
    <x v="4"/>
    <s v="No I would not be pursuing Higher Education outside of India"/>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s v="31k to 40k"/>
    <s v="91k to 110k"/>
  </r>
  <r>
    <x v="105"/>
    <s v="IND"/>
    <n v="501510"/>
    <s v="F"/>
    <x v="0"/>
    <s v="Yes, I will earn and do that"/>
    <s v="Will work for 3 years or more"/>
    <s v="No"/>
    <s v="Will NOT work for them"/>
    <x v="2"/>
    <x v="0"/>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Design and Develop amazing software, Work in a BPO setup for some well known client"/>
    <s v="Manager who sets goal and helps me achieve it"/>
    <s v="Work with 5 to 6 people in my team"/>
    <s v="Yes, I Understand this is gonna happen everywhere"/>
    <s v="Will work for 7 years or more"/>
    <m/>
    <s v="11k to 15k"/>
    <s v="71k to 90k"/>
  </r>
  <r>
    <x v="106"/>
    <s v="IND"/>
    <n v="530051"/>
    <s v="F"/>
    <x v="0"/>
    <s v="Yes, I will earn and do that"/>
    <s v="No way"/>
    <s v="No"/>
    <s v="Will NOT work for them"/>
    <x v="1"/>
    <x v="0"/>
    <s v="Employer who pushes your limits by enabling an learning environment, and rewards you at the end"/>
    <s v="Self Paced Learning Portals of the Company, Instructor or Expert Learning Programs, Learning by observing others"/>
    <s v="Become a content Creator in some platform, Entrepreneur or Start Up, I Want to sell things/Sales, An Artificial Intelligence Specialist / Talking to Robots"/>
    <s v="Manager who explains what is expected, sets a goal and helps achieve it"/>
    <s v="Work with 2 to 3 people in my team"/>
    <s v="No"/>
    <s v="No way"/>
    <m/>
    <s v="26k to 30k"/>
    <s v="50k to 70k"/>
  </r>
  <r>
    <x v="107"/>
    <s v="IND"/>
    <n v="530029"/>
    <s v="M"/>
    <x v="2"/>
    <s v="No, But if someone could bare the cost I will"/>
    <s v="This will be hard to do, but if it is the right company I would try"/>
    <s v="No"/>
    <s v="Will NOT work for them"/>
    <x v="1"/>
    <x v="0"/>
    <s v="Employer who appreciates learning and enables that environment"/>
    <s v="Self Paced Learning Portals of the Company, Instructor or Expert Learning Program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5 to 6 people in my team"/>
    <s v="No"/>
    <s v="This will be hard to do, but if it is the right company I would try"/>
    <m/>
    <s v="&gt;50k"/>
    <s v="131k to 150k"/>
  </r>
  <r>
    <x v="108"/>
    <s v="IND"/>
    <n v="530007"/>
    <s v="F"/>
    <x v="2"/>
    <s v="No I would not be pursuing Higher Education outside of India"/>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Look deeply into Data and generate insights, An Artificial Intelligence Specialist / Talking to Robots"/>
    <s v="Manager who explains what is expected, sets a goal and helps achieve it"/>
    <s v="Work alone"/>
    <s v="I have NO other choice"/>
    <s v="This will be hard to do, but if it is the right company I would try"/>
    <m/>
    <s v="26k to 30k"/>
    <s v="111k to 130k"/>
  </r>
  <r>
    <x v="109"/>
    <s v="IND"/>
    <n v="221304"/>
    <s v="M"/>
    <x v="1"/>
    <s v="No I would not be pursuing Higher Education outside of India"/>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clearly describes what she/he needs"/>
    <s v="Work alone, Work with 2 to 3 people in my team, Work with 5 to 6 people in my team, Work with 7 to 10 or more people in my team, Work with more than 10 people in my team"/>
    <s v="Yes"/>
    <s v="No way"/>
    <m/>
    <s v="&gt;50k"/>
    <s v="131k to 150k"/>
  </r>
  <r>
    <x v="110"/>
    <s v="IND"/>
    <n v="110025"/>
    <s v="M"/>
    <x v="3"/>
    <s v="No I would not be pursuing Higher Education outside of India"/>
    <s v="This will be hard to do, but if it is the right company I would try"/>
    <s v="Yes"/>
    <s v="Will NOT work for them"/>
    <x v="4"/>
    <x v="0"/>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No way"/>
    <m/>
    <s v="41k to 50k"/>
    <s v="91k to 110k"/>
  </r>
  <r>
    <x v="111"/>
    <s v="IND"/>
    <n v="530029"/>
    <s v="F"/>
    <x v="1"/>
    <s v="Yes, I will earn and do that"/>
    <s v="Will work for 3 years or more"/>
    <s v="No"/>
    <s v="Will NOT work for them"/>
    <x v="2"/>
    <x v="4"/>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Design and Develop amazing software"/>
    <s v="Manager who explains what is expected, sets a goal and helps achieve it"/>
    <s v="Work with more than 10 people in my team"/>
    <s v="Yes, I Understand this is gonna happen everywhere"/>
    <s v="This will be hard to do, but if it is the right company I would try"/>
    <m/>
    <s v="26k to 30k"/>
    <s v="91k to 110k"/>
  </r>
  <r>
    <x v="112"/>
    <s v="IND"/>
    <n v="243001"/>
    <s v="F"/>
    <x v="0"/>
    <s v="Yes, I will earn and do that"/>
    <s v="This will be hard to do, but if it is the right company I would try"/>
    <s v="No"/>
    <s v="Will NOT work for them"/>
    <x v="7"/>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Work as a freelancer and do my thing my way"/>
    <s v="Manager who sets goal and helps me achieve it"/>
    <s v="Work with 2 to 3 people in my team"/>
    <s v="I have NO other choice"/>
    <s v="This will be hard to do, but if it is the right company I would try"/>
    <m/>
    <s v="41k to 50k"/>
    <s v="111k to 130k"/>
  </r>
  <r>
    <x v="113"/>
    <s v="IND"/>
    <n v="530051"/>
    <s v="F"/>
    <x v="4"/>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I Want to sell things/Sales, Manufacturing / Oil and Gas/ Construction / Hard Physical Work related"/>
    <s v="Manager who clearly describes what she/he needs"/>
    <s v="Work with 2 to 3 people in my team"/>
    <s v="Yes, I Understand this is gonna happen everywhere"/>
    <s v="This will be hard to do, but if it is the right company I would try"/>
    <m/>
    <s v="&gt;50k"/>
    <s v="&gt;151k"/>
  </r>
  <r>
    <x v="114"/>
    <s v="IND"/>
    <n v="500098"/>
    <s v="M"/>
    <x v="1"/>
    <s v="Yes, I will earn and do that"/>
    <s v="This will be hard to do, but if it is the right company I would try"/>
    <s v="No"/>
    <s v="Will NOT work for them"/>
    <x v="9"/>
    <x v="0"/>
    <s v="Employer who pushes your limits by enabling an learning environment, and rewards you at the end"/>
    <s v="Instructor or Expert Learning Programs, Learning by observing others, Self Purchased Course from External Platforms"/>
    <s v="Look deeply into Data and generate insights, Work as a freelancer and do my thing my way, Entrepreneur or Start Up, An Artificial Intelligence Specialist / Talking to Robots"/>
    <s v="Manager who clearly describes what she/he needs"/>
    <s v="Work alone"/>
    <s v="Yes, I Understand this is gonna happen everywhere"/>
    <s v="This will be hard to do, but if it is the right company I would try"/>
    <m/>
    <s v="21k to 25k"/>
    <s v="71k to 90k"/>
  </r>
  <r>
    <x v="115"/>
    <s v="IND"/>
    <n v="534197"/>
    <s v="M"/>
    <x v="4"/>
    <s v="No I would not be pursuing Higher Education outside of India"/>
    <s v="Will work for 3 years or more"/>
    <s v="No"/>
    <s v="Will NOT work for them"/>
    <x v="6"/>
    <x v="4"/>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Design and Develop amazing software"/>
    <s v="Manager who explains what is expected, sets a goal and helps achieve it"/>
    <s v="Work with 5 to 6 people in my team"/>
    <s v="Yes"/>
    <s v="This will be hard to do, but if it is the right company I would try"/>
    <m/>
    <s v="41k to 50k"/>
    <s v="91k to 110k"/>
  </r>
  <r>
    <x v="116"/>
    <s v="IND"/>
    <n v="535003"/>
    <s v="F"/>
    <x v="4"/>
    <s v="No, But if someone could bare the cost I will"/>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Work in a BPO setup for some well known client, An Artificial Intelligence Specialist / Talking to Robots"/>
    <s v="Manager who explains what is expected, sets a goal and helps achieve it"/>
    <s v="Work with 2 to 3 people in my team, Work with 5 to 6 people in my team"/>
    <s v="No"/>
    <s v="Will work for 7 years or more"/>
    <m/>
    <s v="31k to 40k"/>
    <s v="91k to 110k"/>
  </r>
  <r>
    <x v="117"/>
    <s v="IND"/>
    <n v="500082"/>
    <s v="F"/>
    <x v="1"/>
    <s v="No I would not be pursuing Higher Education outside of India"/>
    <s v="Will work for 3 years or more"/>
    <s v="No"/>
    <s v="Will NOT work for them"/>
    <x v="8"/>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explains what is expected, sets a goal and helps achieve it"/>
    <s v="Work with more than 10 people in my team"/>
    <s v="No"/>
    <s v="This will be hard to do, but if it is the right company I would try"/>
    <m/>
    <s v="&gt;50k"/>
    <s v="&gt;151k"/>
  </r>
  <r>
    <x v="118"/>
    <s v="IND"/>
    <n v="395006"/>
    <s v="M"/>
    <x v="2"/>
    <s v="Yes, I will earn and do that"/>
    <s v="Will work for 3 years or more"/>
    <s v="No"/>
    <s v="Will NOT work for them"/>
    <x v="3"/>
    <x v="1"/>
    <s v="Employer who appreciates learning and enables that environment"/>
    <s v="Self Paced Learning Portals of the Company, Instructor or Expert Learning Programs, Manager Teaching you"/>
    <s v="Business Operations in any organization, Build and develop a Team, Entrepreneur or Start Up, An Artificial Intelligence Specialist / Talking to Robots"/>
    <s v="Manager who explains what is expected, sets a goal and helps achieve it"/>
    <s v="Work alone, Work with 5 to 6 people in my team"/>
    <s v="Yes, I Understand this is gonna happen everywhere"/>
    <s v="This will be hard to do, but if it is the right company I would try"/>
    <m/>
    <s v="41k to 50k"/>
    <s v="&gt;151k"/>
  </r>
  <r>
    <x v="119"/>
    <s v="IND"/>
    <n v="500054"/>
    <s v="F"/>
    <x v="2"/>
    <s v="No I would not be pursuing Higher Education outside of India"/>
    <s v="This will be hard to do, but if it is the right company I would try"/>
    <s v="Yes"/>
    <s v="Will NOT work for them"/>
    <x v="2"/>
    <x v="1"/>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Build and develop a Team, Work as a freelancer and do my thing my way, An Artificial Intelligence Specialist / Talking to Robots"/>
    <s v="Manager who explains what is expected, sets a goal and helps achieve it"/>
    <s v="Work with 5 to 6 people in my team"/>
    <s v="No"/>
    <s v="This will be hard to do, but if it is the right company I would try"/>
    <m/>
    <s v="41k to 50k"/>
    <s v="30k to 50k"/>
  </r>
  <r>
    <x v="120"/>
    <s v="IND"/>
    <n v="600056"/>
    <s v="F"/>
    <x v="1"/>
    <s v="No I would not be pursuing Higher Education outside of India"/>
    <s v="This will be hard to do, but if it is the right company I would try"/>
    <s v="No"/>
    <s v="Will NOT work for them"/>
    <x v="6"/>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s v="Yes, I Understand this is gonna happen everywhere"/>
    <s v="No way"/>
    <m/>
    <s v="16k to 20k"/>
    <s v="50k to 70k"/>
  </r>
  <r>
    <x v="121"/>
    <s v="IND"/>
    <n v="531031"/>
    <s v="M"/>
    <x v="1"/>
    <s v="No, But if someone could bare the cost I will"/>
    <s v="This will be hard to do, but if it is the right company I would try"/>
    <s v="No"/>
    <s v="Will NOT work for them"/>
    <x v="5"/>
    <x v="4"/>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sets goal and helps me achieve it"/>
    <s v="Work with 7 to 10 or more people in my team"/>
    <s v="Yes, I Understand this is gonna happen everywhere"/>
    <s v="This will be hard to do, but if it is the right company I would try"/>
    <m/>
    <s v="31k to 40k"/>
    <s v="111k to 130k"/>
  </r>
  <r>
    <x v="122"/>
    <s v="IND"/>
    <n v="533435"/>
    <s v="M"/>
    <x v="0"/>
    <s v="Yes, I will earn and do that"/>
    <s v="Will work for 3 years or more"/>
    <s v="No"/>
    <s v="Will NOT work for them"/>
    <x v="3"/>
    <x v="1"/>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Build and develop a Team, Entrepreneur or Start Up"/>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x v="123"/>
    <s v="IND"/>
    <n v="403801"/>
    <s v="F"/>
    <x v="1"/>
    <s v="Yes, I will earn and do that"/>
    <s v="Will work for 3 years or more"/>
    <s v="Yes"/>
    <s v="Will work for them"/>
    <x v="7"/>
    <x v="4"/>
    <s v="Employer who appreciates learning and enables that environment"/>
    <s v="Self Paced Learning Portals of the Company, Learning by observing others, Self Purchased Course from External Platforms"/>
    <s v="Design and Creative strategy in any company, Work as a freelancer and do my thing my way, Entrepreneur or Start Up, An Artificial Intelligence Specialist / Talking to Robots"/>
    <s v="Manager who clearly describes what she/he needs"/>
    <s v="Work with 5 to 6 people in my team"/>
    <s v="No"/>
    <s v="This will be hard to do, but if it is the right company I would try"/>
    <m/>
    <s v="26k to 30k"/>
    <s v="71k to 90k"/>
  </r>
  <r>
    <x v="124"/>
    <s v="IND"/>
    <n v="424307"/>
    <s v="M"/>
    <x v="3"/>
    <s v="Yes, I will earn and do that"/>
    <s v="Will work for 3 years or more"/>
    <s v="No"/>
    <s v="Will NOT work for them"/>
    <x v="5"/>
    <x v="2"/>
    <s v="Employer who appreciates learning and enables that environment"/>
    <s v="Self Paced Learning Portals of the Company, Learning by observing others, Self Purchased Course from External Platforms"/>
    <s v="Design and Creative strategy in any company, Design and Develop amazing software, Entrepreneur or Start Up, An Artificial Intelligence Specialist / Talking to Robots"/>
    <s v="Manager who clearly describes what she/he needs"/>
    <s v="Work with 5 to 6 people in my team"/>
    <s v="Yes, I Understand this is gonna happen everywhere"/>
    <s v="This will be hard to do, but if it is the right company I would try"/>
    <m/>
    <s v="&gt;50k"/>
    <s v="131k to 150k"/>
  </r>
  <r>
    <x v="124"/>
    <s v="IND"/>
    <n v="201303"/>
    <s v="M"/>
    <x v="4"/>
    <s v="Yes, I will earn and do that"/>
    <s v="This will be hard to do, but if it is the right company I would try"/>
    <s v="No"/>
    <s v="Will work for them"/>
    <x v="3"/>
    <x v="0"/>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Work as a freelancer and do my thing my way, Entrepreneur or Start Up"/>
    <s v="Manager who explains what is expected, sets a goal and helps achieve it"/>
    <s v="Work with 5 to 6 people in my team"/>
    <s v="No"/>
    <s v="No way"/>
    <m/>
    <s v="&gt;50k"/>
    <s v="50k to 70k"/>
  </r>
  <r>
    <x v="125"/>
    <s v="IND"/>
    <n v="515122"/>
    <s v="F"/>
    <x v="4"/>
    <s v="Yes, I will earn and do that"/>
    <s v="This will be hard to do, but if it is the right company I would try"/>
    <s v="No"/>
    <s v="Will NOT work for them"/>
    <x v="2"/>
    <x v="3"/>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Build and develop a Team, Design and Develop amazing software"/>
    <s v="Manager who explains what is expected, sets a goal and helps achieve it"/>
    <s v="Work with more than 10 people in my team"/>
    <s v="Yes, I Understand this is gonna happen everywhere"/>
    <s v="No way"/>
    <m/>
    <s v="31k to 40k"/>
    <s v="131k to 150k"/>
  </r>
  <r>
    <x v="126"/>
    <s v="IND"/>
    <n v="530026"/>
    <s v="F"/>
    <x v="1"/>
    <s v="Yes, I will earn and do that"/>
    <s v="This will be hard to do, but if it is the right company I would try"/>
    <s v="No"/>
    <s v="Will NOT work for them"/>
    <x v="5"/>
    <x v="2"/>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sets unrealistic targets"/>
    <s v="Work with 5 to 6 people in my team"/>
    <s v="Yes, I Understand this is gonna happen everywhere"/>
    <s v="This will be hard to do, but if it is the right company I would try"/>
    <m/>
    <s v="41k to 50k"/>
    <s v="&gt;151k"/>
  </r>
  <r>
    <x v="127"/>
    <s v="IND"/>
    <n v="143602"/>
    <s v="M"/>
    <x v="1"/>
    <s v="No, But if someone could bare the cost I will"/>
    <s v="This will be hard to do, but if it is the right company I would try"/>
    <s v="Yes"/>
    <s v="Will work for them"/>
    <x v="9"/>
    <x v="1"/>
    <s v="Employer who pushes your limits and doesn't enables learning environment and never rewards you"/>
    <s v="Instructor or Expert Learning Programs, Learning by observing others, Manager Teaching you"/>
    <s v="Teaching in any of the institutes/colleges/online or offline, Build and develop a Team, Become a content Creator in some platfor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26k to 30k"/>
    <s v="30k to 50k"/>
  </r>
  <r>
    <x v="128"/>
    <s v="IND"/>
    <n v="562106"/>
    <s v="M"/>
    <x v="1"/>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No way"/>
    <m/>
    <s v="&gt;50k"/>
    <s v="&gt;151k"/>
  </r>
  <r>
    <x v="129"/>
    <s v="IND"/>
    <n v="581336"/>
    <s v="M"/>
    <x v="0"/>
    <s v="No, But if someone could bare the cost I will"/>
    <s v="This will be hard to do, but if it is the right company I would try"/>
    <s v="No"/>
    <s v="Will NOT work for them"/>
    <x v="8"/>
    <x v="2"/>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An Artificial Intelligence Specialist / Talking to Robots, Manufacturing / Oil and Gas/ Construction / Hard Physical Work related"/>
    <s v="Manager who clearly describes what she/he needs"/>
    <s v="Work with 2 to 3 people in my team, Work with 5 to 6 people in my team"/>
    <s v="Yes, I Understand this is gonna happen everywhere"/>
    <s v="This will be hard to do, but if it is the right company I would try"/>
    <m/>
    <s v="26k to 30k"/>
    <s v="91k to 110k"/>
  </r>
  <r>
    <x v="130"/>
    <s v="IND"/>
    <n v="440035"/>
    <s v="F"/>
    <x v="0"/>
    <s v="Yes, I will earn and do that"/>
    <s v="Will work for 3 years or more"/>
    <s v="No"/>
    <s v="Will NOT work for them"/>
    <x v="1"/>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Design and Develop amazing software, Entrepreneur or Start Up"/>
    <s v="Manager who explains what is expected, sets a goal and helps achieve it"/>
    <s v="Work with 2 to 3 people in my team"/>
    <s v="Yes, I Understand this is gonna happen everywhere"/>
    <s v="This will be hard to do, but if it is the right company I would try"/>
    <m/>
    <s v="41k to 50k"/>
    <s v="111k to 130k"/>
  </r>
  <r>
    <x v="131"/>
    <s v="IND"/>
    <n v="423203"/>
    <s v="M"/>
    <x v="4"/>
    <s v="No I would not be pursuing Higher Education outside of India"/>
    <s v="This will be hard to do, but if it is the right company I would try"/>
    <s v="No"/>
    <s v="Will NOT work for them"/>
    <x v="8"/>
    <x v="0"/>
    <s v="Employers who appreciates learning but doesn't enables an learning environment"/>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s v="26k to 30k"/>
    <s v="71k to 90k"/>
  </r>
  <r>
    <x v="132"/>
    <s v="IND"/>
    <n v="201204"/>
    <s v="F"/>
    <x v="0"/>
    <s v="Yes, I will earn and do that"/>
    <s v="Will work for 3 years or more"/>
    <s v="No"/>
    <s v="Will NOT work for them"/>
    <x v="2"/>
    <x v="4"/>
    <s v="Employer who appreciates learning and enables that environment"/>
    <s v="Self Paced Learning Portals of the Company, Instructor or Expert Learning Programs, Learning by observing others"/>
    <s v="Design and Creative strategy in any company, Become a content Creator in some platform, I Want to sell things/Sales, Manufacturing / Oil and Gas/ Construction / Hard Physical Work related"/>
    <s v="Manager who sets goal and helps me achieve it"/>
    <s v="Work alone"/>
    <s v="Yes"/>
    <s v="This will be hard to do, but if it is the right company I would try"/>
    <m/>
    <s v="5K to 10K"/>
    <s v="50k to 70k"/>
  </r>
  <r>
    <x v="133"/>
    <s v="IND"/>
    <n v="534002"/>
    <s v="F"/>
    <x v="0"/>
    <s v="No I would not be pursuing Higher Education outside of India"/>
    <s v="Will work for 3 years or more"/>
    <s v="No"/>
    <s v="Will NOT work for them"/>
    <x v="8"/>
    <x v="1"/>
    <s v="Employer who rewards learning and enables that environment"/>
    <s v="Self Paced Learning Portals of the Company, Instructor or Expert Learning Programs, Manager Teaching you"/>
    <s v="Design and Creative strategy in any company, Business Operations in any organization, Build and develop a Team, Design and Develop amazing software"/>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111k to 130k"/>
  </r>
  <r>
    <x v="134"/>
    <s v="IND"/>
    <n v="560068"/>
    <s v="F"/>
    <x v="0"/>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Entrepreneur or Start Up"/>
    <s v="Manager who explains what is expected, sets a goal and helps achieve it"/>
    <s v="Work with 5 to 6 people in my team"/>
    <s v="No"/>
    <s v="This will be hard to do, but if it is the right company I would try"/>
    <m/>
    <s v="&gt;50k"/>
    <s v="&gt;151k"/>
  </r>
  <r>
    <x v="135"/>
    <s v="IND"/>
    <n v="530002"/>
    <s v="F"/>
    <x v="1"/>
    <s v="Yes, I will earn and do that"/>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Work as a freelancer and do my thing my way, Entrepreneur or Start Up"/>
    <s v="Manager who explains what is expected, sets a goal and helps achieve it"/>
    <s v="Work with 5 to 6 people in my team"/>
    <s v="No"/>
    <s v="This will be hard to do, but if it is the right company I would try"/>
    <m/>
    <s v="31k to 40k"/>
    <s v="71k to 90k"/>
  </r>
  <r>
    <x v="136"/>
    <s v="IND"/>
    <n v="560079"/>
    <s v="M"/>
    <x v="0"/>
    <s v="Yes, I will earn and do that"/>
    <s v="Will work for 3 years or more"/>
    <s v="Yes"/>
    <s v="Will work for them"/>
    <x v="2"/>
    <x v="4"/>
    <s v="Employer who pushes your limits by enabling an learning environment, and rewards you at the end"/>
    <s v="Learning by observing others, Trial and error by doing side projects within the company, Manager Teaching you"/>
    <s v="Manage and drive End-to-End Projects or Products, Become a content Creator in some platform, I Want to sell things/Sales, Manufacturing / Oil and Gas/ Construction / Hard Physical Work related"/>
    <s v="Manager who clearly describes what she/he needs"/>
    <s v="Work with 7 to 10 or more people in my team"/>
    <s v="I have NO other choice"/>
    <s v="This will be hard to do, but if it is the right company I would try"/>
    <m/>
    <s v="31k to 40k"/>
    <s v="&gt;151k"/>
  </r>
  <r>
    <x v="137"/>
    <s v="IND"/>
    <n v="530002"/>
    <s v="F"/>
    <x v="1"/>
    <s v="No, But if someone could bare the cost I will"/>
    <s v="This will be hard to do, but if it is the right company I would try"/>
    <s v="No"/>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2 to 3 people in my team"/>
    <s v="No"/>
    <s v="No way"/>
    <m/>
    <s v="26k to 30k"/>
    <s v="71k to 90k"/>
  </r>
  <r>
    <x v="138"/>
    <s v="IND"/>
    <n v="110091"/>
    <s v="M"/>
    <x v="2"/>
    <s v="No, But if someone could bare the cost I will"/>
    <s v="Will work for 3 years or more"/>
    <s v="No"/>
    <s v="Will NOT work for them"/>
    <x v="7"/>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m/>
    <s v="&gt;50k"/>
    <s v="111k to 130k"/>
  </r>
  <r>
    <x v="139"/>
    <s v="IND"/>
    <n v="560100"/>
    <s v="M"/>
    <x v="0"/>
    <s v="Yes, I will earn and do that"/>
    <s v="Will work for 3 years or more"/>
    <s v="No"/>
    <s v="Will work for them"/>
    <x v="4"/>
    <x v="0"/>
    <s v="Employer who rewards learning and enables that environment"/>
    <s v="Self Paced Learning Portals of the Company, Learning by observing others, Self Purchased Course from External Platforms"/>
    <s v="Design and Creative strategy in any company, Business Operations in any organization, Work in a BPO setup for some well known client, Manufacturing / Oil and Gas/ Construction / Hard Physical Work related"/>
    <s v="Manager who clearly describes what she/he needs"/>
    <s v="Work alone"/>
    <s v="Yes"/>
    <s v="No way"/>
    <m/>
    <s v="&gt;50k"/>
    <s v="&gt;151k"/>
  </r>
  <r>
    <x v="140"/>
    <s v="IND"/>
    <n v="530024"/>
    <s v="M"/>
    <x v="2"/>
    <s v="Yes, I will earn and do that"/>
    <s v="This will be hard to do, but if it is the right company I would try"/>
    <s v="No"/>
    <s v="Will NOT work for them"/>
    <x v="5"/>
    <x v="1"/>
    <s v="Employer who appreciates learning and enables that environment"/>
    <s v="Instructor or Expert Learning Programs, Learning by observing others, Manager Teaching you"/>
    <s v="Design and Creative strategy in any company, Business Operations in any organization, Design and Develop amazing software, Entrepreneur or Start Up"/>
    <s v="Manager who clearly describes what she/he needs"/>
    <s v="Work with 5 to 6 people in my team"/>
    <s v="Yes, I Understand this is gonna happen everywhere"/>
    <s v="This will be hard to do, but if it is the right company I would try"/>
    <m/>
    <s v="41k to 50k"/>
    <s v="&gt;151k"/>
  </r>
  <r>
    <x v="141"/>
    <s v="IND"/>
    <n v="533005"/>
    <s v="F"/>
    <x v="1"/>
    <s v="Yes, I will earn and do that"/>
    <s v="This will be hard to do, but if it is the right company I would try"/>
    <s v="No"/>
    <s v="Will NOT work for them"/>
    <x v="0"/>
    <x v="1"/>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s v="21k to 25k"/>
    <s v="30k to 50k"/>
  </r>
  <r>
    <x v="142"/>
    <s v="IND"/>
    <n v="501301"/>
    <s v="M"/>
    <x v="2"/>
    <s v="Yes, I will earn and do that"/>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alone, Work with 2 to 3 people in my team"/>
    <s v="Yes, I Understand this is gonna happen everywhere"/>
    <s v="No way"/>
    <m/>
    <s v="&gt;50k"/>
    <s v="111k to 130k"/>
  </r>
  <r>
    <x v="143"/>
    <s v="IND"/>
    <n v="562112"/>
    <s v="M"/>
    <x v="1"/>
    <s v="No, But if someone could bare the cost I will"/>
    <s v="This will be hard to do, but if it is the right company I would try"/>
    <s v="Yes"/>
    <s v="Will NOT work for them"/>
    <x v="6"/>
    <x v="2"/>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Teaching in any of the institutes/colleges/online or offline, Entrepreneur or Start Up, Manufacturing / Oil and Gas/ Construction / Hard Physical Work related"/>
    <s v="Manager who clearly describes what she/he needs"/>
    <s v="Work alone, Work with 5 to 6 people in my team"/>
    <s v="No"/>
    <s v="No way"/>
    <m/>
    <s v="41k to 50k"/>
    <s v="131k to 150k"/>
  </r>
  <r>
    <x v="144"/>
    <s v="IND"/>
    <n v="500085"/>
    <s v="M"/>
    <x v="0"/>
    <s v="Yes, I will earn and do that"/>
    <s v="This will be hard to do, but if it is the right company I would try"/>
    <s v="No"/>
    <s v="Will NOT work for them"/>
    <x v="3"/>
    <x v="4"/>
    <s v="Employer who appreciates learning and enables that environment"/>
    <s v="Self Paced Learning Portals of the Company, Self Purchased Course from External Platforms, Manager Teaching you"/>
    <s v="Business Operations in any organization, Build and develop a Team, Work as a freelancer and do my thing my way, An Artificial Intelligence Specialist / Talking to Robots"/>
    <s v="Manager who clearly describes what she/he needs"/>
    <s v="Work with 7 to 10 or more people in my team"/>
    <s v="Yes, I Understand this is gonna happen everywhere"/>
    <s v="No way"/>
    <m/>
    <s v="21k to 25k"/>
    <s v="71k to 90k"/>
  </r>
  <r>
    <x v="145"/>
    <s v="IND"/>
    <n v="110091"/>
    <s v="M"/>
    <x v="4"/>
    <s v="Yes, I will earn and do that"/>
    <s v="Will work for 3 years or more"/>
    <s v="No"/>
    <s v="Will NOT work for them"/>
    <x v="0"/>
    <x v="1"/>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Work as a freelancer and do my thing my way"/>
    <s v="Manager who sets goal and helps me achieve it"/>
    <s v="Work with 7 to 10 or more people in my team, Work with more than 10 people in my team"/>
    <s v="Yes, I Understand this is gonna happen everywhere"/>
    <s v="This will be hard to do, but if it is the right company I would try"/>
    <m/>
    <s v="21k to 25k"/>
    <s v="91k to 110k"/>
  </r>
  <r>
    <x v="146"/>
    <s v="IND"/>
    <n v="560067"/>
    <s v="M"/>
    <x v="0"/>
    <s v="No I would not be pursuing Higher Education outside of India"/>
    <s v="Will work for 3 years or more"/>
    <s v="Yes"/>
    <s v="Will work for them"/>
    <x v="0"/>
    <x v="2"/>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Work as a freelancer and do my thing my way"/>
    <s v="Manager who explains what is expected, sets a goal and helps achieve it"/>
    <s v="Work with more than 10 people in my team"/>
    <s v="Yes, I Understand this is gonna happen everywhere"/>
    <s v="Will work for 7 years or more"/>
    <m/>
    <s v="41k to 50k"/>
    <s v="131k to 150k"/>
  </r>
  <r>
    <x v="147"/>
    <s v="IND"/>
    <n v="462001"/>
    <s v="F"/>
    <x v="4"/>
    <s v="Yes, I will earn and do that"/>
    <s v="This will be hard to do, but if it is the right company I would try"/>
    <s v="No"/>
    <s v="Will NOT work for them"/>
    <x v="3"/>
    <x v="1"/>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gt;50k"/>
    <s v="&gt;151k"/>
  </r>
  <r>
    <x v="147"/>
    <s v="IND"/>
    <n v="799006"/>
    <s v="M"/>
    <x v="0"/>
    <s v="Yes, I will earn and do that"/>
    <s v="No way"/>
    <s v="Yes"/>
    <s v="Will work for them"/>
    <x v="5"/>
    <x v="0"/>
    <s v="Employer who pushes your limits by enabling an learning environment, and rewards you at the end"/>
    <s v="Self Paced Learning Portals of the Company, Instructor or Expert Learning Programs, Learning by observing others"/>
    <s v="Manage and drive End-to-End Projects or Products, Design and Develop amazing software, Entrepreneur or Start Up, I Want to sell things/Sales"/>
    <s v="Manager who sets goal and helps me achieve it"/>
    <s v="Work with 2 to 3 people in my team, Work with 5 to 6 people in my team"/>
    <s v="Yes, I Understand this is gonna happen everywhere"/>
    <s v="No way"/>
    <m/>
    <s v="16k to 20k"/>
    <s v="50k to 70k"/>
  </r>
  <r>
    <x v="148"/>
    <s v="IND"/>
    <n v="800024"/>
    <s v="M"/>
    <x v="0"/>
    <s v="No I would not be pursuing Higher Education outside of India"/>
    <s v="Will work for 3 years or more"/>
    <s v="No"/>
    <s v="Will NOT work for them"/>
    <x v="3"/>
    <x v="2"/>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I Want to sell things/Sales"/>
    <s v="Manager who clearly describes what she/he needs"/>
    <s v="Work with 7 to 10 or more people in my team, Work with more than 10 people in my team"/>
    <s v="Yes, I Understand this is gonna happen everywhere"/>
    <s v="This will be hard to do, but if it is the right company I would try"/>
    <m/>
    <s v="41k to 50k"/>
    <s v="91k to 110k"/>
  </r>
  <r>
    <x v="149"/>
    <s v="UAE"/>
    <n v="111111"/>
    <s v="M"/>
    <x v="4"/>
    <s v="No, But if someone could bare the cost I will"/>
    <s v="Will work for 3 years or more"/>
    <s v="No"/>
    <s v="Will NOT work for them"/>
    <x v="6"/>
    <x v="2"/>
    <s v="Employer who appreciates learning and enables that environment"/>
    <s v="Learning by observing others, Trial and error by doing side projects within the company, Self Purchased Course from External Platforms"/>
    <s v="Design and Creative strategy in any company, Work in a BPO setup for some well known client, Work as a freelancer and do my thing my way, Become a content Creator in some platform"/>
    <s v="Manager who sets targets and expects me to achieve it"/>
    <s v="Work alone"/>
    <s v="No"/>
    <s v="No way"/>
    <m/>
    <s v="31k to 40k"/>
    <s v="111k to 130k"/>
  </r>
  <r>
    <x v="150"/>
    <s v="IND"/>
    <n v="700157"/>
    <s v="M"/>
    <x v="0"/>
    <s v="No I would not be pursuing Higher Education outside of India"/>
    <s v="This will be hard to do, but if it is the right company I would try"/>
    <s v="No"/>
    <s v="Will NOT work for them"/>
    <x v="2"/>
    <x v="4"/>
    <s v="Employer who rewards learning and enables that environment"/>
    <s v="Self Paced Learning Portals of the Company, Instructor or Expert Learning Programs, Manager Teaching you"/>
    <s v="Design and Creative strategy in any company, Look deeply into Data and generate insights, Become a content Creator in some platform, An Artificial Intelligence Specialist / Talking to Robots"/>
    <s v="Manager who sets goal and helps me achieve it"/>
    <s v="Work with 2 to 3 people in my team"/>
    <s v="Yes, I Understand this is gonna happen everywhere"/>
    <s v="This will be hard to do, but if it is the right company I would try"/>
    <m/>
    <s v="21k to 25k"/>
    <s v="71k to 90k"/>
  </r>
  <r>
    <x v="151"/>
    <s v="IND"/>
    <n v="533201"/>
    <s v="F"/>
    <x v="0"/>
    <s v="No I would not be pursuing Higher Education outside of India"/>
    <s v="Will work for 3 years or more"/>
    <s v="No"/>
    <s v="Will NOT work for them"/>
    <x v="3"/>
    <x v="2"/>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Work as a freelancer and do my thing my way, Become a content Creator in some platform"/>
    <s v="Manager who explains what is expected, sets a goal and helps achieve it"/>
    <s v="Work alone, Work with 2 to 3 people in my team"/>
    <s v="Yes, I Understand this is gonna happen everywhere"/>
    <s v="This will be hard to do, but if it is the right company I would try"/>
    <m/>
    <s v="41k to 50k"/>
    <s v="131k to 150k"/>
  </r>
  <r>
    <x v="151"/>
    <s v="IND"/>
    <n v="700056"/>
    <s v="M"/>
    <x v="0"/>
    <s v="No I would not be pursuing Higher Education outside of India"/>
    <s v="Will work for 3 years or more"/>
    <s v="No"/>
    <s v="Will NOT work for them"/>
    <x v="4"/>
    <x v="0"/>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ecome a content Creator in some platform"/>
    <s v="Manager who clearly describes what she/he needs"/>
    <s v="Work alone, Work with 2 to 3 people in my team"/>
    <s v="Yes, I Understand this is gonna happen everywhere"/>
    <s v="Will work for 7 years or more"/>
    <m/>
    <s v="&gt;50k"/>
    <s v="&gt;151k"/>
  </r>
  <r>
    <x v="151"/>
    <s v="IND"/>
    <n v="641402"/>
    <s v="M"/>
    <x v="2"/>
    <s v="No I would not be pursuing Higher Education outside of India"/>
    <s v="Will work for 3 years or more"/>
    <s v="No"/>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clearly describes what she/he needs"/>
    <s v="Work with 2 to 3 people in my team"/>
    <s v="Yes, I Understand this is gonna happen everywhere"/>
    <s v="This will be hard to do, but if it is the right company I would try"/>
    <m/>
    <s v="41k to 50k"/>
    <s v="111k to 130k"/>
  </r>
  <r>
    <x v="151"/>
    <s v="IND"/>
    <n v="700036"/>
    <s v="M"/>
    <x v="2"/>
    <s v="No, But if someone could bare the cost I will"/>
    <s v="Will work for 3 years or more"/>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Work as a freelancer and do my thing my way, Become a content Creator in some platform"/>
    <s v="Manager who explains what is expected, sets a goal and helps achieve it"/>
    <s v="Work alone, Work with 2 to 3 people in my team, Work with 5 to 6 people in my team"/>
    <s v="No"/>
    <s v="This will be hard to do, but if it is the right company I would try"/>
    <m/>
    <s v="41k to 50k"/>
    <s v="&gt;151k"/>
  </r>
  <r>
    <x v="152"/>
    <s v="IND"/>
    <n v="560047"/>
    <s v="M"/>
    <x v="4"/>
    <s v="No, But if someone could bare the cost I will"/>
    <s v="This will be hard to do, but if it is the right company I would try"/>
    <s v="Yes"/>
    <s v="Will work for them"/>
    <x v="8"/>
    <x v="3"/>
    <s v="Employer who appreciates learning and enables that environment"/>
    <s v="Self Paced Learning Portals of the Company, Learning by observing others, Self Purchased Course from External Platforms"/>
    <s v="Build and develop a Team, Design and Develop amazing software, I Want to sell things/Sales, Manufacturing / Oil and Gas/ Construction / Hard Physical Work related"/>
    <s v="Manager who clearly describes what she/he needs"/>
    <s v="Work with 2 to 3 people in my team"/>
    <s v="I have NO other choice"/>
    <s v="This will be hard to do, but if it is the right company I would try"/>
    <m/>
    <s v="31k to 40k"/>
    <s v="&gt;151k"/>
  </r>
  <r>
    <x v="152"/>
    <s v="IND"/>
    <n v="400049"/>
    <s v="M"/>
    <x v="2"/>
    <s v="Yes, I will earn and do that"/>
    <s v="This will be hard to do, but if it is the right company I would try"/>
    <s v="No"/>
    <s v="Will NOT work for them"/>
    <x v="7"/>
    <x v="4"/>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Look deeply into Data and generate insights, Entrepreneur or Start Up"/>
    <s v="Manager who explains what is expected, sets a goal and helps achieve it"/>
    <s v="Work with 5 to 6 people in my team"/>
    <s v="Yes"/>
    <s v="This will be hard to do, but if it is the right company I would try"/>
    <m/>
    <s v="31k to 40k"/>
    <s v="111k to 130k"/>
  </r>
  <r>
    <x v="153"/>
    <s v="IND"/>
    <n v="741101"/>
    <s v="F"/>
    <x v="0"/>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7 to 10 or more people in my team"/>
    <s v="No"/>
    <s v="This will be hard to do, but if it is the right company I would try"/>
    <m/>
    <s v="21k to 25k"/>
    <s v="50k to 70k"/>
  </r>
  <r>
    <x v="153"/>
    <s v="IND"/>
    <n v="700028"/>
    <s v="M"/>
    <x v="3"/>
    <s v="No I would not be pursuing Higher Education outside of India"/>
    <s v="Will work for 3 years or more"/>
    <s v="Yes"/>
    <s v="Will work for them"/>
    <x v="7"/>
    <x v="0"/>
    <s v="Employer who rewards learning and enables that environment"/>
    <s v="Self Paced Learning Portals of the Company, Learning by observing others, Manager Teaching you"/>
    <s v="Design and Creative strategy in any company, Teaching in any of the institutes/colleges/online or offline, Manage and drive End-to-End Projects or Products, An Artificial Intelligence Specialist / Talking to Robots"/>
    <s v="Manager who clearly describes what she/he needs"/>
    <s v="Work with 2 to 3 people in my team"/>
    <s v="No"/>
    <s v="This will be hard to do, but if it is the right company I would try"/>
    <m/>
    <s v="41k to 50k"/>
    <s v="&gt;151k"/>
  </r>
  <r>
    <x v="154"/>
    <s v="IND"/>
    <n v="700060"/>
    <s v="M"/>
    <x v="3"/>
    <s v="No, But if someone could bare the cost I will"/>
    <s v="This will be hard to do, but if it is the right company I would try"/>
    <s v="No"/>
    <s v="Will NOT work for them"/>
    <x v="2"/>
    <x v="3"/>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Manage and drive End-to-End Projects or Products, Build and develop a Team, Become a content Creator in some platform"/>
    <s v="Manager who explains what is expected, sets a goal and helps achieve it"/>
    <s v="Work with 2 to 3 people in my team"/>
    <s v="Yes, I Understand this is gonna happen everywhere"/>
    <s v="No way"/>
    <m/>
    <s v="21k to 25k"/>
    <s v="30k to 50k"/>
  </r>
  <r>
    <x v="154"/>
    <s v="IND"/>
    <n v="530040"/>
    <s v="F"/>
    <x v="1"/>
    <s v="No I would not be pursuing Higher Education outside of India"/>
    <s v="Will work for 3 years or more"/>
    <s v="No"/>
    <s v="Will NOT work for them"/>
    <x v="8"/>
    <x v="1"/>
    <s v="Employer who appreciates learning and enables that environment"/>
    <s v="Self Paced Learning Portals of the Company, Instructor or Expert Learning Programs, Learning by observing others"/>
    <s v="Design and Creative strategy in any company, Business Operations in any organization, Work in a BPO setup for some well known client, Become a content Creator in some platform"/>
    <s v="Manager who clearly describes what she/he needs"/>
    <s v="Work with more than 10 people in my team"/>
    <s v="Yes, I Understand this is gonna happen everywhere"/>
    <s v="This will be hard to do, but if it is the right company I would try"/>
    <m/>
    <s v="31k to 40k"/>
    <s v="91k to 110k"/>
  </r>
  <r>
    <x v="154"/>
    <s v="IND"/>
    <n v="563132"/>
    <s v="M"/>
    <x v="2"/>
    <s v="No I would not be pursuing Higher Education outside of India"/>
    <s v="This will be hard to do, but if it is the right company I would try"/>
    <s v="No"/>
    <s v="Will NOT work for them"/>
    <x v="1"/>
    <x v="2"/>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m/>
    <s v="41k to 50k"/>
    <s v="&gt;151k"/>
  </r>
  <r>
    <x v="155"/>
    <s v="IND"/>
    <n v="757001"/>
    <s v="M"/>
    <x v="0"/>
    <s v="Yes, I will earn and do that"/>
    <s v="Will work for 3 years or more"/>
    <s v="No"/>
    <s v="Will work for them"/>
    <x v="5"/>
    <x v="1"/>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sets goal and helps me achieve it"/>
    <s v="Work with 5 to 6 people in my team"/>
    <s v="No"/>
    <s v="No way"/>
    <m/>
    <s v="26k to 30k"/>
    <s v="131k to 150k"/>
  </r>
  <r>
    <x v="156"/>
    <s v="IND"/>
    <n v="562106"/>
    <s v="M"/>
    <x v="4"/>
    <s v="Yes, I will earn and do that"/>
    <s v="This will be hard to do, but if it is the right company I would try"/>
    <s v="No"/>
    <s v="Will NOT work for them"/>
    <x v="1"/>
    <x v="2"/>
    <s v="Employer who pushes your limits by enabling an learning environment, and rewards you at the end"/>
    <s v="Instructor or Expert Learning Programs, Trial and error by doing side projects within the company, Manager Teaching you"/>
    <s v="Design and Creative strategy in any company, Entrepreneur or Start Up, I Want to sell things/Sales, An Artificial Intelligence Specialist / Talking to Robots"/>
    <s v="Manager who sets goal and helps me achieve it"/>
    <s v="Work with 2 to 3 people in my team"/>
    <s v="Yes, I Understand this is gonna happen everywhere"/>
    <s v="No way"/>
    <m/>
    <s v="31k to 40k"/>
    <s v="131k to 150k"/>
  </r>
  <r>
    <x v="157"/>
    <s v="IND"/>
    <n v="700060"/>
    <s v="M"/>
    <x v="2"/>
    <s v="Yes, I will earn and do that"/>
    <s v="Will work for 3 years or more"/>
    <s v="Yes"/>
    <s v="Will work for them"/>
    <x v="7"/>
    <x v="4"/>
    <s v="Employer who pushes your limits by enabling an learning environment, and rewards you at the end"/>
    <s v="Self Paced Learning Portals of the Company, Instructor or Expert Learning Programs, Trial and error by doing side projects within the company"/>
    <s v="Build and develop a Team, Entrepreneur or Start Up, I Want to sell things/Sales, Manufacturing / Oil and Gas/ Construction / Hard Physical Work related"/>
    <s v="Manager who explains what is expected, sets a goal and helps achieve it"/>
    <s v="Work with 7 to 10 or more people in my team, Work with more than 10 people in my team"/>
    <s v="No"/>
    <s v="Will work for 7 years or more"/>
    <m/>
    <s v="16k to 20k"/>
    <s v="71k to 90k"/>
  </r>
  <r>
    <x v="158"/>
    <s v="IND"/>
    <n v="440008"/>
    <s v="M"/>
    <x v="3"/>
    <s v="Yes, I will earn and do that"/>
    <s v="Will work for 3 years or more"/>
    <s v="No"/>
    <s v="Will NOT work for them"/>
    <x v="2"/>
    <x v="0"/>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41k to 50k"/>
    <s v="&gt;151k"/>
  </r>
  <r>
    <x v="158"/>
    <s v="IND"/>
    <n v="700040"/>
    <s v="M"/>
    <x v="1"/>
    <s v="No I would not be pursuing Higher Education outside of India"/>
    <s v="Will work for 3 years or more"/>
    <s v="No"/>
    <s v="Will NOT work for them"/>
    <x v="1"/>
    <x v="0"/>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Entrepreneur or Start Up"/>
    <s v="Manager who clearly describes what she/he needs"/>
    <s v="Work with 5 to 6 people in my team"/>
    <s v="Yes, I Understand this is gonna happen everywhere"/>
    <s v="Will work for 7 years or more"/>
    <m/>
    <s v="41k to 50k"/>
    <s v="30k to 50k"/>
  </r>
  <r>
    <x v="159"/>
    <s v="IND"/>
    <n v="700039"/>
    <s v="M"/>
    <x v="1"/>
    <s v="Yes, I will earn and do that"/>
    <s v="Will work for 3 years or more"/>
    <s v="No"/>
    <s v="Will NOT work for them"/>
    <x v="6"/>
    <x v="4"/>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I Want to sell things/Sales"/>
    <s v="Manager who explains what is expected, sets a goal and helps achieve it"/>
    <s v="Work with more than 10 people in my team"/>
    <s v="Yes"/>
    <s v="Will work for 7 years or more"/>
    <m/>
    <s v="41k to 50k"/>
    <s v="50k to 70k"/>
  </r>
  <r>
    <x v="159"/>
    <s v="IND"/>
    <n v="563106"/>
    <s v="M"/>
    <x v="4"/>
    <s v="Yes, I will earn and do that"/>
    <s v="This will be hard to do, but if it is the right company I would try"/>
    <s v="No"/>
    <s v="Will NOT work for them"/>
    <x v="1"/>
    <x v="2"/>
    <s v="Employer who rewards learning and enables that environment"/>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clearly describes what she/he needs"/>
    <s v="Work with 2 to 3 people in my team"/>
    <s v="No"/>
    <s v="This will be hard to do, but if it is the right company I would try"/>
    <m/>
    <s v="26k to 30k"/>
    <s v="91k to 110k"/>
  </r>
  <r>
    <x v="160"/>
    <s v="IND"/>
    <n v="760001"/>
    <s v="M"/>
    <x v="1"/>
    <s v="Yes, I will earn and do that"/>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Manager Teaching you"/>
    <s v="Build and develop a Team, Look deeply into Data and generate insights, Work as a freelancer and do my thing my way, Entrepreneur or Start Up"/>
    <s v="Manager who sets goal and helps me achieve it"/>
    <s v="Work with 7 to 10 or more people in my team, Work with more than 10 people in my team"/>
    <s v="Yes, I Understand this is gonna happen everywhere"/>
    <s v="This will be hard to do, but if it is the right company I would try"/>
    <m/>
    <s v="&gt;50k"/>
    <s v="&gt;151k"/>
  </r>
  <r>
    <x v="161"/>
    <s v="IND"/>
    <n v="247001"/>
    <s v="M"/>
    <x v="0"/>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Manager Teaching you"/>
    <s v="Manage and drive End-to-End Projects or Products, Build and develop a Team, Look deeply into Data and generate insights, Work as a freelancer and do my thing my way"/>
    <s v="Manager who explains what is expected, sets a goal and helps achieve it"/>
    <s v="Work with 2 to 3 people in my team"/>
    <s v="No"/>
    <s v="This will be hard to do, but if it is the right company I would try"/>
    <m/>
    <s v="26k to 30k"/>
    <s v="71k to 90k"/>
  </r>
  <r>
    <x v="161"/>
    <s v="IND"/>
    <n v="208001"/>
    <s v="F"/>
    <x v="4"/>
    <s v="No I would not be pursuing Higher Education outside of India"/>
    <s v="Will work for 3 years or more"/>
    <s v="No"/>
    <s v="Will NOT work for them"/>
    <x v="8"/>
    <x v="1"/>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41k to 50k"/>
    <s v="71k to 90k"/>
  </r>
  <r>
    <x v="162"/>
    <s v="IND"/>
    <n v="534002"/>
    <s v="F"/>
    <x v="0"/>
    <s v="Yes, I will earn and do that"/>
    <s v="This will be hard to do, but if it is the right company I would try"/>
    <s v="Yes"/>
    <s v="Will NOT work for them"/>
    <x v="8"/>
    <x v="1"/>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with 2 to 3 people in my team"/>
    <s v="Yes, I Understand this is gonna happen everywhere"/>
    <s v="This will be hard to do, but if it is the right company I would try"/>
    <m/>
    <s v="31k to 40k"/>
    <s v="71k to 90k"/>
  </r>
  <r>
    <x v="162"/>
    <s v="IND"/>
    <n v="500018"/>
    <s v="M"/>
    <x v="0"/>
    <s v="No, But if someone could bare the cost I will"/>
    <s v="This will be hard to do, but if it is the right company I would try"/>
    <s v="No"/>
    <s v="Will NOT work for them"/>
    <x v="0"/>
    <x v="2"/>
    <s v="Employer who appreciates learning and enables that environment"/>
    <s v="Self Paced Learning Portals of the Company, Instructor or Expert Learning Programs, Self Purchased Course from External Platforms"/>
    <s v="Business Operations in any organization, Work as a freelancer and do my thing my way,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s v="26k to 30k"/>
    <s v="91k to 110k"/>
  </r>
  <r>
    <x v="163"/>
    <s v="IND"/>
    <n v="530001"/>
    <s v="F"/>
    <x v="2"/>
    <s v="No I would not be pursuing Higher Education outside of India"/>
    <s v="Will work for 3 years or more"/>
    <s v="No"/>
    <s v="Will NOT work for them"/>
    <x v="0"/>
    <x v="1"/>
    <s v="Employer who pushes your limits by enabling an learning environment, and rewards you at the end"/>
    <s v="Instructor or Expert Learning Programs, Trial and error by doing side projects within the company, Manager Teaching you"/>
    <s v="Manage and drive End-to-End Projects or Products, Build and develop a Team,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m/>
    <s v="21k to 25k"/>
    <s v="30k to 50k"/>
  </r>
  <r>
    <x v="164"/>
    <s v="IND"/>
    <n v="533201"/>
    <s v="M"/>
    <x v="0"/>
    <s v="No I would not be pursuing Higher Education outside of India"/>
    <s v="Will work for 3 years or more"/>
    <s v="No"/>
    <s v="Will NOT work for them"/>
    <x v="3"/>
    <x v="1"/>
    <s v="Employer who appreciates learning and enables that environment"/>
    <s v="Self Paced Learning Portals of the Company, Instructor or Expert Learning Programs, Manager Teaching you"/>
    <s v="Design and Creative strategy in any company, Business Operations in any organization, Build and develop a Team, Work as a freelancer and do my thing my way"/>
    <s v="Manager who sets goal and helps me achieve it"/>
    <s v="Work with 5 to 6 people in my team"/>
    <s v="No"/>
    <s v="This will be hard to do, but if it is the right company I would try"/>
    <m/>
    <s v="31k to 40k"/>
    <s v="91k to 110k"/>
  </r>
  <r>
    <x v="164"/>
    <s v="IND"/>
    <n v="826001"/>
    <s v="F"/>
    <x v="4"/>
    <s v="No I would not be pursuing Higher Education outside of India"/>
    <s v="This will be hard to do, but if it is the right company I would try"/>
    <s v="Yes"/>
    <s v="Will NOT work for them"/>
    <x v="9"/>
    <x v="1"/>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Look deeply into Data and generate insights, Entrepreneur or Start Up"/>
    <s v="Manager who clearly describes what she/he needs"/>
    <s v="Work alone, Work with 2 to 3 people in my team"/>
    <s v="Yes, I Understand this is gonna happen everywhere"/>
    <s v="This will be hard to do, but if it is the right company I would try"/>
    <m/>
    <s v="26k to 30k"/>
    <s v="30k to 50k"/>
  </r>
  <r>
    <x v="165"/>
    <s v="IND"/>
    <n v="533211"/>
    <s v="M"/>
    <x v="0"/>
    <s v="No I would not be pursuing Higher Education outside of India"/>
    <s v="Will work for 3 years or more"/>
    <s v="Yes"/>
    <s v="Will work for them"/>
    <x v="7"/>
    <x v="4"/>
    <s v="Employer who rewards learning and enables that environment"/>
    <s v="Instructor or Expert Learning Programs, Self Purchased Course from External Platforms, Manager Teaching you"/>
    <s v="Design and Creative strategy in any company, Work as a freelancer and do my thing my way, I Want to sell things/Sales, Manufacturing / Oil and Gas/ Construction / Hard Physical Work related"/>
    <s v="Manager who sets targets and expects me to achieve it"/>
    <s v="Work with more than 10 people in my team"/>
    <s v="Yes, I Understand this is gonna happen everywhere"/>
    <s v="Will work for 7 years or more"/>
    <m/>
    <s v="41k to 50k"/>
    <s v="91k to 110k"/>
  </r>
  <r>
    <x v="166"/>
    <s v="IND"/>
    <n v="560047"/>
    <s v="F"/>
    <x v="0"/>
    <s v="Yes, I will earn and do that"/>
    <s v="This will be hard to do, but if it is the right company I would try"/>
    <s v="Yes"/>
    <s v="Will work for them"/>
    <x v="7"/>
    <x v="2"/>
    <s v="Employer who rewards learning and enables that environment"/>
    <s v="Self Paced Learning Portals of the Company, Learning by observing others, Manager Teaching you"/>
    <s v="Design and Creative strategy in any company, Teaching in any of the institutes/colleges/online or offline, Manage and drive End-to-End Projects or Products, Work as a freelancer and do my thing my way"/>
    <s v="Manager who clearly describes what she/he needs"/>
    <s v="Work with 2 to 3 people in my team"/>
    <s v="Yes"/>
    <s v="This will be hard to do, but if it is the right company I would try"/>
    <m/>
    <s v="41k to 50k"/>
    <s v="91k to 110k"/>
  </r>
  <r>
    <x v="167"/>
    <s v="IND"/>
    <n v="421302"/>
    <s v="M"/>
    <x v="0"/>
    <s v="No, But if someone could bare the cost I will"/>
    <s v="This will be hard to do, but if it is the right company I would try"/>
    <s v="No"/>
    <s v="Will work for them"/>
    <x v="7"/>
    <x v="2"/>
    <s v="Employer who rewards learning and enables that environment"/>
    <s v="Instructor or Expert Learning Programs, Trial and error by doing side projects within the company, Manager Teaching you"/>
    <s v="Teaching in any of the institutes/colleges/online or offline, Look deeply into Data and generate insights, Become a content Creator in some platform, I Want to sell things/Sales"/>
    <s v="Manager who explains what is expected, sets a goal and helps achieve it"/>
    <s v="Work with 5 to 6 people in my team"/>
    <s v="Yes, I Understand this is gonna happen everywhere"/>
    <s v="This will be hard to do, but if it is the right company I would try"/>
    <m/>
    <s v="31k to 40k"/>
    <s v="71k to 90k"/>
  </r>
  <r>
    <x v="168"/>
    <s v="IND"/>
    <n v="395009"/>
    <s v="F"/>
    <x v="0"/>
    <s v="No I would not be pursuing Higher Education outside of India"/>
    <s v="Will work for 3 years or more"/>
    <s v="No"/>
    <s v="Will NOT work for them"/>
    <x v="4"/>
    <x v="2"/>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111k to 130k"/>
  </r>
  <r>
    <x v="169"/>
    <s v="IND"/>
    <n v="500018"/>
    <s v="F"/>
    <x v="0"/>
    <s v="Yes, I will earn and do that"/>
    <s v="This will be hard to do, but if it is the right company I would try"/>
    <s v="Yes"/>
    <s v="Will NOT work for them"/>
    <x v="6"/>
    <x v="1"/>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7 to 10 or more people in my team"/>
    <s v="Yes"/>
    <s v="This will be hard to do, but if it is the right company I would try"/>
    <m/>
    <s v="41k to 50k"/>
    <s v="91k to 110k"/>
  </r>
  <r>
    <x v="169"/>
    <s v="IND"/>
    <n v="793006"/>
    <s v="F"/>
    <x v="4"/>
    <s v="Yes, I will earn and do that"/>
    <s v="This will be hard to do, but if it is the right company I would try"/>
    <s v="No"/>
    <s v="Will NOT work for them"/>
    <x v="3"/>
    <x v="2"/>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in a BPO setup for some well known client, Work as a freelancer and do my thing my way, Become a content Creator in some platform"/>
    <s v="Manager who explains what is expected, sets a goal and helps achieve it"/>
    <s v="Work with 2 to 3 people in my team"/>
    <s v="Yes, I Understand this is gonna happen everywhere"/>
    <s v="No way"/>
    <m/>
    <s v="&gt;50k"/>
    <s v="91k to 110k"/>
  </r>
  <r>
    <x v="169"/>
    <s v="IND"/>
    <n v="560100"/>
    <s v="F"/>
    <x v="1"/>
    <s v="Yes, I will earn and do that"/>
    <s v="Will work for 3 years or more"/>
    <s v="No"/>
    <s v="Will NOT work for them"/>
    <x v="4"/>
    <x v="2"/>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s v="&gt;50k"/>
    <s v="&gt;151k"/>
  </r>
  <r>
    <x v="170"/>
    <s v="IND"/>
    <n v="110024"/>
    <s v="M"/>
    <x v="4"/>
    <s v="Yes, I will earn and do that"/>
    <s v="Will work for 3 years or more"/>
    <s v="No"/>
    <s v="Will NOT work for them"/>
    <x v="3"/>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alone, Work with 5 to 6 people in my team"/>
    <s v="Yes, I Understand this is gonna happen everywhere"/>
    <s v="This will be hard to do, but if it is the right company I would try"/>
    <m/>
    <s v="5K to 10K"/>
    <s v="30k to 50k"/>
  </r>
  <r>
    <x v="171"/>
    <s v="IND"/>
    <n v="761001"/>
    <s v="M"/>
    <x v="3"/>
    <s v="No I would not be pursuing Higher Education outside of India"/>
    <s v="This will be hard to do, but if it is the right company I would try"/>
    <s v="No"/>
    <s v="Will NOT work for them"/>
    <x v="4"/>
    <x v="2"/>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111k to 130k"/>
  </r>
  <r>
    <x v="172"/>
    <s v="IND"/>
    <n v="250001"/>
    <s v="F"/>
    <x v="2"/>
    <s v="No I would not be pursuing Higher Education outside of India"/>
    <s v="This will be hard to do, but if it is the right company I would try"/>
    <s v="No"/>
    <s v="Will NOT work for them"/>
    <x v="4"/>
    <x v="4"/>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41k to 50k"/>
    <s v="91k to 110k"/>
  </r>
  <r>
    <x v="173"/>
    <s v="IND"/>
    <n v="500085"/>
    <s v="F"/>
    <x v="0"/>
    <s v="No I would not be pursuing Higher Education outside of India"/>
    <s v="Will work for 3 years or more"/>
    <s v="No"/>
    <s v="Will work for them"/>
    <x v="3"/>
    <x v="3"/>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with 2 to 3 people in my team"/>
    <s v="No"/>
    <s v="This will be hard to do, but if it is the right company I would try"/>
    <m/>
    <s v="&gt;50k"/>
    <s v="71k to 90k"/>
  </r>
  <r>
    <x v="174"/>
    <s v="IND"/>
    <n v="700086"/>
    <s v="M"/>
    <x v="1"/>
    <s v="Yes, I will earn and do that"/>
    <s v="Will work for 3 years or more"/>
    <s v="No"/>
    <s v="Will NOT work for them"/>
    <x v="1"/>
    <x v="0"/>
    <s v="Employer who appreciates learning and enables that environment"/>
    <s v="Self Paced Learning Portals of the Company, Instructor or Expert Learning Programs, Learning by observing others"/>
    <s v="Manage and drive End-to-End Projects or Products, Design and Develop amazing software, Entrepreneur or Start Up,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m/>
    <s v="41k to 50k"/>
    <s v="71k to 90k"/>
  </r>
  <r>
    <x v="175"/>
    <s v="IND"/>
    <n v="500097"/>
    <s v="F"/>
    <x v="0"/>
    <s v="Yes, I will earn and do that"/>
    <s v="This will be hard to do, but if it is the right company I would try"/>
    <s v="Yes"/>
    <s v="Will NOT work for them"/>
    <x v="5"/>
    <x v="2"/>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Build and develop a Team, Work as a freelancer and do my thing my way"/>
    <s v="Manager who explains what is expected, sets a goal and helps achieve it"/>
    <s v="Work with 7 to 10 or more people in my team, Work with more than 10 people in my team"/>
    <s v="Yes, I Understand this is gonna happen everywhere"/>
    <s v="No way"/>
    <m/>
    <s v="16k to 20k"/>
    <s v="71k to 90k"/>
  </r>
  <r>
    <x v="176"/>
    <s v="IND"/>
    <n v="826004"/>
    <s v="M"/>
    <x v="4"/>
    <s v="Yes, I will earn and do that"/>
    <s v="This will be hard to do, but if it is the right company I would try"/>
    <s v="No"/>
    <s v="Will NOT work for them"/>
    <x v="3"/>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Manage and drive End-to-End Projects or Products, Look deeply into Data and generate insights"/>
    <s v="Manager who clearly describes what she/he needs"/>
    <s v="Work alone, Work with 2 to 3 people in my team, Work with 5 to 6 people in my team"/>
    <s v="Yes, I Understand this is gonna happen everywhere"/>
    <s v="No way"/>
    <m/>
    <s v="26k to 30k"/>
    <s v="91k to 110k"/>
  </r>
  <r>
    <x v="177"/>
    <s v="IND"/>
    <n v="414003"/>
    <s v="M"/>
    <x v="2"/>
    <s v="Yes, I will earn and do that"/>
    <s v="This will be hard to do, but if it is the right company I would try"/>
    <s v="No"/>
    <s v="Will NOT work for them"/>
    <x v="7"/>
    <x v="0"/>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Become a content Creator in some platform"/>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91k to 110k"/>
  </r>
  <r>
    <x v="178"/>
    <s v="IND"/>
    <n v="500084"/>
    <s v="F"/>
    <x v="0"/>
    <s v="No I would not be pursuing Higher Education outside of India"/>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I Want to sell things/Sales"/>
    <s v="Manager who explains what is expected, sets a goal and helps achieve it"/>
    <s v="Work with 7 to 10 or more people in my team"/>
    <s v="Yes, I Understand this is gonna happen everywhere"/>
    <s v="This will be hard to do, but if it is the right company I would try"/>
    <m/>
    <s v="&gt;50k"/>
    <s v="&gt;151k"/>
  </r>
  <r>
    <x v="179"/>
    <s v="IND"/>
    <n v="560091"/>
    <s v="F"/>
    <x v="4"/>
    <s v="No I would not be pursuing Higher Education outside of India"/>
    <s v="Will work for 3 years or more"/>
    <s v="No"/>
    <s v="Will NOT work for them"/>
    <x v="2"/>
    <x v="1"/>
    <s v="Employer who appreciates learning and enables that environment"/>
    <s v="Self Paced Learning Portals of the Company, Instructor or Expert Learning Programs, Learning by observing others"/>
    <s v="Manage and drive End-to-End Projects or Products, Design and Develop amazing software, Look deeply into Data and generate insights, An Artificial Intelligence Specialist / Talking to Robots"/>
    <s v="Manager who clearly describes what she/he needs"/>
    <s v="Work with 5 to 6 people in my team"/>
    <s v="Yes, I Understand this is gonna happen everywhere"/>
    <s v="This will be hard to do, but if it is the right company I would try"/>
    <m/>
    <s v="31k to 40k"/>
    <s v="111k to 130k"/>
  </r>
  <r>
    <x v="180"/>
    <s v="IND"/>
    <n v="560062"/>
    <s v="M"/>
    <x v="4"/>
    <s v="No I would not be pursuing Higher Education outside of India"/>
    <s v="Will work for 3 years or more"/>
    <s v="No"/>
    <s v="Will NOT work for them"/>
    <x v="2"/>
    <x v="1"/>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I Want to sell things/Sales"/>
    <s v="Manager who explains what is expected, sets a goal and helps achieve it"/>
    <s v="Work with 5 to 6 people in my team"/>
    <s v="No"/>
    <s v="This will be hard to do, but if it is the right company I would try"/>
    <m/>
    <s v="11k to 15k"/>
    <s v="71k to 90k"/>
  </r>
  <r>
    <x v="181"/>
    <s v="IND"/>
    <n v="700053"/>
    <s v="M"/>
    <x v="1"/>
    <s v="No, But if someone could bare the cost I will"/>
    <s v="This will be hard to do, but if it is the right company I would try"/>
    <s v="No"/>
    <s v="Will NOT work for them"/>
    <x v="4"/>
    <x v="1"/>
    <s v="Employer who reward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I Want to sell things/Sales"/>
    <s v="Manager who explains what is expected, sets a goal and helps achieve it"/>
    <s v="Work with 5 to 6 people in my team"/>
    <s v="Yes, I Understand this is gonna happen everywhere"/>
    <s v="No way"/>
    <m/>
    <s v="26k to 30k"/>
    <s v="71k to 90k"/>
  </r>
  <r>
    <x v="182"/>
    <s v="IND"/>
    <n v="570031"/>
    <s v="F"/>
    <x v="4"/>
    <s v="No I would not be pursuing Higher Education outside of India"/>
    <s v="Will work for 3 years or more"/>
    <s v="Yes"/>
    <s v="Will work for them"/>
    <x v="2"/>
    <x v="1"/>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Design and Develop amazing software"/>
    <s v="Manager who clearly describes what she/he needs"/>
    <s v="Work with 2 to 3 people in my team, Work with 5 to 6 people in my team"/>
    <s v="Yes, I Understand this is gonna happen everywhere"/>
    <s v="This will be hard to do, but if it is the right company I would try"/>
    <m/>
    <s v="26k to 30k"/>
    <s v="71k to 90k"/>
  </r>
  <r>
    <x v="183"/>
    <s v="IND"/>
    <n v="700039"/>
    <s v="M"/>
    <x v="1"/>
    <s v="No, But if someone could bare the cost I will"/>
    <s v="Will work for 3 years or more"/>
    <s v="No"/>
    <s v="Will work for them"/>
    <x v="5"/>
    <x v="2"/>
    <s v="Employer who reward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Become a content Creator in some platform"/>
    <s v="Manager who explains what is expected, sets a goal and helps achieve it"/>
    <s v="Work with 5 to 6 people in my team"/>
    <s v="Yes"/>
    <s v="This will be hard to do, but if it is the right company I would try"/>
    <m/>
    <s v="26k to 30k"/>
    <s v="71k to 90k"/>
  </r>
  <r>
    <x v="184"/>
    <s v="IND"/>
    <n v="825301"/>
    <s v="M"/>
    <x v="1"/>
    <s v="Yes, I will earn and do that"/>
    <s v="This will be hard to do, but if it is the right company I would try"/>
    <s v="Yes"/>
    <s v="Will NOT work for them"/>
    <x v="6"/>
    <x v="0"/>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Entrepreneur or Start Up, An Artificial Intelligence Specialist / Talking to Robots"/>
    <s v="Manager who sets goal and helps me achieve it"/>
    <s v="Work with more than 10 people in my team"/>
    <s v="I have NO other choice"/>
    <s v="No way"/>
    <m/>
    <s v="21k to 25k"/>
    <s v="91k to 110k"/>
  </r>
  <r>
    <x v="185"/>
    <s v="IND"/>
    <n v="682316"/>
    <s v="F"/>
    <x v="4"/>
    <s v="Yes, I will earn and do that"/>
    <s v="This will be hard to do, but if it is the right company I would try"/>
    <s v="No"/>
    <s v="Will NOT work for them"/>
    <x v="5"/>
    <x v="4"/>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Become a content Creator in some platform, Entrepreneur or Start Up"/>
    <s v="Manager who explains what is expected, sets a goal and helps achieve it"/>
    <s v="Work with 2 to 3 people in my team"/>
    <s v="I have NO other choice"/>
    <s v="Will work for 7 years or more"/>
    <m/>
    <s v="26k to 30k"/>
    <s v="71k to 90k"/>
  </r>
  <r>
    <x v="186"/>
    <s v="IND"/>
    <n v="440034"/>
    <s v="M"/>
    <x v="4"/>
    <s v="Yes, I will earn and do that"/>
    <s v="This will be hard to do, but if it is the right company I would try"/>
    <s v="No"/>
    <s v="Will NOT work for them"/>
    <x v="5"/>
    <x v="1"/>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This will be hard to do, but if it is the right company I would try"/>
    <m/>
    <s v="31k to 40k"/>
    <s v="71k to 90k"/>
  </r>
  <r>
    <x v="186"/>
    <s v="IND"/>
    <n v="390022"/>
    <s v="F"/>
    <x v="3"/>
    <s v="No I would not be pursuing Higher Education outside of India"/>
    <s v="This will be hard to do, but if it is the right company I would try"/>
    <s v="No"/>
    <s v="Will NOT work for them"/>
    <x v="2"/>
    <x v="0"/>
    <s v="Employer who rewards learning and enables that environment"/>
    <s v="Self Paced Learning Portals of the Company, Trial and error by doing side projects within the company, Self Purchased Course from External Platforms"/>
    <s v="Design and Creative strategy in any company, Build and develop a Team, Design and Develop amazing software,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s v="16k to 20k"/>
    <s v="71k to 90k"/>
  </r>
  <r>
    <x v="187"/>
    <s v="IND"/>
    <n v="560020"/>
    <s v="F"/>
    <x v="3"/>
    <s v="No, But if someone could bare the cost I will"/>
    <s v="Will work for 3 years or more"/>
    <s v="No"/>
    <s v="Will NOT work for them"/>
    <x v="2"/>
    <x v="0"/>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Design and Develop amazing software, Look deeply into Data and generate insights"/>
    <s v="Manager who explains what is expected, sets a goal and helps achieve it"/>
    <s v="Work with 5 to 6 people in my team"/>
    <s v="No"/>
    <s v="This will be hard to do, but if it is the right company I would try"/>
    <m/>
    <s v="&gt;50k"/>
    <s v="&gt;151k"/>
  </r>
  <r>
    <x v="188"/>
    <s v="IND"/>
    <n v="124001"/>
    <s v="M"/>
    <x v="0"/>
    <s v="No I would not be pursuing Higher Education outside of India"/>
    <s v="Will work for 3 years or more"/>
    <s v="No"/>
    <s v="Will NOT work for them"/>
    <x v="0"/>
    <x v="1"/>
    <s v="Employer who appreciate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sets goal and helps me achieve it"/>
    <s v="Work with 2 to 3 people in my team"/>
    <s v="Yes, I Understand this is gonna happen everywhere"/>
    <s v="This will be hard to do, but if it is the right company I would try"/>
    <m/>
    <s v="26k to 30k"/>
    <s v="91k to 110k"/>
  </r>
  <r>
    <x v="188"/>
    <s v="IND"/>
    <n v="560100"/>
    <s v="F"/>
    <x v="1"/>
    <s v="No I would not be pursuing Higher Education outside of India"/>
    <s v="Will work for 3 years or more"/>
    <s v="No"/>
    <s v="Will NOT work for them"/>
    <x v="4"/>
    <x v="0"/>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Look deeply into Data and generate insights"/>
    <s v="Manager who explains what is expected, sets a goal and helps achieve it"/>
    <s v="Work with more than 10 people in my team"/>
    <s v="Yes, I Understand this is gonna happen everywhere"/>
    <s v="Will work for 7 years or more"/>
    <m/>
    <s v="31k to 40k"/>
    <s v="71k to 90k"/>
  </r>
  <r>
    <x v="188"/>
    <s v="IND"/>
    <n v="390019"/>
    <s v="F"/>
    <x v="0"/>
    <s v="Yes, I will earn and do that"/>
    <s v="Will work for 3 years or more"/>
    <s v="No"/>
    <s v="Will NOT work for them"/>
    <x v="2"/>
    <x v="0"/>
    <s v="Employer who appreciate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Work in a BPO setup for some well known client, Work as a freelancer and do my thing my way"/>
    <s v="Manager who sets goal and helps me achieve it"/>
    <s v="Work with 5 to 6 people in my team"/>
    <s v="Yes, I Understand this is gonna happen everywhere"/>
    <s v="Will work for 7 years or more"/>
    <m/>
    <s v="41k to 50k"/>
    <s v="&gt;151k"/>
  </r>
  <r>
    <x v="189"/>
    <s v="IND"/>
    <n v="110093"/>
    <s v="M"/>
    <x v="1"/>
    <s v="Yes, I will earn and do that"/>
    <s v="Will work for 3 years or more"/>
    <s v="No"/>
    <s v="Will NOT work for them"/>
    <x v="2"/>
    <x v="4"/>
    <s v="Employer who pushes your limits by enabling an learning environment, and rewards you at the end"/>
    <s v="Self Paced Learning Portals of the Company, Instructor or Expert Learning Programs, Learning by observing others"/>
    <s v="Design and Creative strategy in any company, Work as a freelancer and do my thing my way, Entrepreneur or Start Up, An Artificial Intelligence Specialist / Talking to Robots"/>
    <s v="Manager who sets goal and helps me achieve it"/>
    <s v="Work with 5 to 6 people in my team"/>
    <s v="Yes, I Understand this is gonna happen everywhere"/>
    <s v="This will be hard to do, but if it is the right company I would try"/>
    <m/>
    <s v="16k to 20k"/>
    <s v="50k to 70k"/>
  </r>
  <r>
    <x v="190"/>
    <s v="IND"/>
    <n v="411048"/>
    <s v="M"/>
    <x v="0"/>
    <s v="No I would not be pursuing Higher Education outside of India"/>
    <s v="Will work for 3 years or more"/>
    <s v="Yes"/>
    <s v="Will work for them"/>
    <x v="5"/>
    <x v="1"/>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Manage and drive End-to-End Projects or Products, Look deeply into Data and generate insights, An Artificial Intelligence Specialist / Talking to Robots"/>
    <s v="Manager who explains what is expected, sets a goal and helps achieve it"/>
    <s v="Work alone, Work with 5 to 6 people in my team"/>
    <s v="I have NO other choice"/>
    <s v="Will work for 7 years or more"/>
    <m/>
    <s v="26k to 30k"/>
    <s v="71k to 90k"/>
  </r>
  <r>
    <x v="191"/>
    <s v="IND"/>
    <n v="828105"/>
    <s v="F"/>
    <x v="0"/>
    <s v="Yes, I will earn and do that"/>
    <s v="Will work for 3 years or more"/>
    <s v="Yes"/>
    <s v="Will NOT work for them"/>
    <x v="2"/>
    <x v="4"/>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Work as a freelancer and do my thing my way"/>
    <s v="Manager who sets goal and helps me achieve it"/>
    <s v="Work with 2 to 3 people in my team"/>
    <s v="Yes, I Understand this is gonna happen everywhere"/>
    <s v="This will be hard to do, but if it is the right company I would try"/>
    <m/>
    <s v="31k to 40k"/>
    <s v="71k to 90k"/>
  </r>
  <r>
    <x v="192"/>
    <s v="IND"/>
    <n v="244412"/>
    <s v="M"/>
    <x v="1"/>
    <s v="Yes, I will earn and do that"/>
    <s v="This will be hard to do, but if it is the right company I would try"/>
    <s v="No"/>
    <s v="Will NOT work for them"/>
    <x v="6"/>
    <x v="0"/>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Manufacturing / Oil and Gas/ Construction / Hard Physical Work related"/>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s v="&gt;50k"/>
    <s v="111k to 130k"/>
  </r>
  <r>
    <x v="193"/>
    <s v="IND"/>
    <n v="560047"/>
    <s v="F"/>
    <x v="4"/>
    <s v="Yes, I will earn and do that"/>
    <s v="This will be hard to do, but if it is the right company I would try"/>
    <s v="No"/>
    <s v="Will NOT work for them"/>
    <x v="2"/>
    <x v="0"/>
    <s v="Employer who appreciates learning and enables that environment"/>
    <s v="Self Paced Learning Portals of the Company, Instructor or Expert Learning Programs, Manager Teaching you"/>
    <s v="Design and Creative strategy in any company, Entrepreneur or Start Up, An Artificial Intelligence Specialist / Talking to Robots, Manufacturing / Oil and Gas/ Construction / Hard Physical Work related"/>
    <s v="Manager who sets goal and helps me achieve it"/>
    <s v="Work alone"/>
    <s v="Yes, I Understand this is gonna happen everywhere"/>
    <s v="This will be hard to do, but if it is the right company I would try"/>
    <m/>
    <s v="21k to 25k"/>
    <s v="50k to 70k"/>
  </r>
  <r>
    <x v="194"/>
    <s v="OTH"/>
    <n v="700032"/>
    <s v="F"/>
    <x v="1"/>
    <s v="No, But if someone could bare the cost I will"/>
    <s v="No way"/>
    <s v="Yes"/>
    <s v="Will work for them"/>
    <x v="2"/>
    <x v="3"/>
    <s v="Employers who appreciates learning but doesn't enables an learning environment"/>
    <s v="Self Paced Learning Portals of the Company, Instructor or Expert Learning Programs, Learning by observing others"/>
    <s v="Work in a BPO setup for some well known client, Work as a freelancer and do my thing my way, An Artificial Intelligence Specialist / Talking to Robots, Manufacturing / Oil and Gas/ Construction / Hard Physical Work related"/>
    <s v="Manager who sets goal and helps me achieve it"/>
    <s v="Work with more than 10 people in my team"/>
    <s v="Yes"/>
    <s v="Will work for 7 years or more"/>
    <m/>
    <s v="&gt;50k"/>
    <s v="131k to 150k"/>
  </r>
  <r>
    <x v="195"/>
    <s v="IND"/>
    <n v="508210"/>
    <s v="M"/>
    <x v="4"/>
    <s v="No I would not be pursuing Higher Education outside of India"/>
    <s v="This will be hard to do, but if it is the right company I would try"/>
    <s v="No"/>
    <s v="Will NOT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s v="No"/>
    <s v="No way"/>
    <m/>
    <s v="&gt;50k"/>
    <s v="&gt;151k"/>
  </r>
  <r>
    <x v="196"/>
    <s v="IND"/>
    <n v="700006"/>
    <s v="F"/>
    <x v="4"/>
    <s v="No, But if someone could bare the cost I will"/>
    <s v="This will be hard to do, but if it is the right company I would try"/>
    <s v="Yes"/>
    <s v="Will NOT work for them"/>
    <x v="9"/>
    <x v="0"/>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I Want to sell things/Sales, An Artificial Intelligence Specialist / Talking to Robots"/>
    <s v="Manager who clearly describes what she/he needs"/>
    <s v="Work with 5 to 6 people in my team"/>
    <s v="No"/>
    <s v="This will be hard to do, but if it is the right company I would try"/>
    <m/>
    <s v="21k to 25k"/>
    <s v="71k to 90k"/>
  </r>
  <r>
    <x v="197"/>
    <s v="IND"/>
    <n v="637404"/>
    <s v="F"/>
    <x v="4"/>
    <s v="Yes, I will earn and do that"/>
    <s v="This will be hard to do, but if it is the right company I would try"/>
    <s v="No"/>
    <s v="Will NOT work for them"/>
    <x v="0"/>
    <x v="2"/>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explains what is expected, sets a goal and helps achieve it"/>
    <s v="Work with more than 10 people in my team"/>
    <s v="Yes, I Understand this is gonna happen everywhere"/>
    <s v="No way"/>
    <m/>
    <s v="&gt;50k"/>
    <s v="131k to 150k"/>
  </r>
  <r>
    <x v="197"/>
    <s v="IND"/>
    <n v="854305"/>
    <s v="M"/>
    <x v="2"/>
    <s v="Yes, I will earn and do that"/>
    <s v="This will be hard to do, but if it is the right company I would try"/>
    <s v="No"/>
    <s v="Will work for them"/>
    <x v="0"/>
    <x v="1"/>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An Artificial Intelligence Specialist / Talking to Robots"/>
    <s v="Manager who clearly describes what she/he needs"/>
    <s v="Work with 5 to 6 people in my team"/>
    <s v="Yes"/>
    <s v="No way"/>
    <m/>
    <s v="26k to 30k"/>
    <s v="30k to 50k"/>
  </r>
  <r>
    <x v="198"/>
    <s v="IND"/>
    <n v="221011"/>
    <s v="M"/>
    <x v="0"/>
    <s v="Yes, I will earn and do that"/>
    <s v="Will work for 3 years or more"/>
    <s v="Yes"/>
    <s v="Will work for them"/>
    <x v="5"/>
    <x v="4"/>
    <s v="Employer who rewards learning and enables that environment"/>
    <s v="Instructor or Expert Learning Programs, Self Purchased Course from External Platforms, Manager Teaching you"/>
    <s v="Teaching in any of the institutes/colleges/online or offline, Business Operations in any organization, Look deeply into Data and generate insights, Become a content Creator in some platform"/>
    <s v="Manager who explains what is expected, sets a goal and helps achieve it"/>
    <s v="Work with 5 to 6 people in my team"/>
    <s v="Yes, I Understand this is gonna happen everywhere"/>
    <s v="This will be hard to do, but if it is the right company I would try"/>
    <m/>
    <s v="31k to 40k"/>
    <s v="50k to 70k"/>
  </r>
  <r>
    <x v="199"/>
    <s v="IND"/>
    <n v="396436"/>
    <s v="M"/>
    <x v="1"/>
    <s v="Yes, I will earn and do that"/>
    <s v="This will be hard to do, but if it is the right company I would try"/>
    <s v="No"/>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Design and Develop amazing software,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s v="&gt;50k"/>
    <s v="91k to 110k"/>
  </r>
  <r>
    <x v="200"/>
    <s v="IND"/>
    <n v="533005"/>
    <s v="F"/>
    <x v="4"/>
    <s v="No I would not be pursuing Higher Education outside of India"/>
    <s v="This will be hard to do, but if it is the right company I would try"/>
    <s v="No"/>
    <s v="Will work for them"/>
    <x v="5"/>
    <x v="2"/>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Build and develop a Team, Design and Develop amazing software"/>
    <s v="Manager who sets goal and helps me achieve it"/>
    <s v="Work with 2 to 3 people in my team"/>
    <s v="Yes, I Understand this is gonna happen everywhere"/>
    <s v="This will be hard to do, but if it is the right company I would try"/>
    <m/>
    <s v="31k to 40k"/>
    <s v="91k to 110k"/>
  </r>
  <r>
    <x v="201"/>
    <s v="IND"/>
    <n v="533005"/>
    <s v="M"/>
    <x v="2"/>
    <s v="No I would not be pursuing Higher Education outside of India"/>
    <s v="This will be hard to do, but if it is the right company I would try"/>
    <s v="No"/>
    <s v="Will NOT work for them"/>
    <x v="0"/>
    <x v="1"/>
    <s v="Employer who rewards learning and enables that environment"/>
    <s v="Self Paced Learning Portals of the Company, Learning by observing others, Trial and error by doing side projects within the company"/>
    <s v="Manage and drive End-to-End Projects or Products, Look deeply into Data and generate insights, Work in a BPO setup for some well known client,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s v="21k to 25k"/>
    <s v="50k to 70k"/>
  </r>
  <r>
    <x v="201"/>
    <s v="IND"/>
    <n v="506167"/>
    <s v="M"/>
    <x v="2"/>
    <s v="No, But if someone could bare the cost I will"/>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gt;50k"/>
    <s v="&gt;151k"/>
  </r>
  <r>
    <x v="202"/>
    <s v="IND"/>
    <n v="611001"/>
    <s v="F"/>
    <x v="3"/>
    <s v="Yes, I will earn and do that"/>
    <s v="This will be hard to do, but if it is the right company I would try"/>
    <s v="Yes"/>
    <s v="Will NOT work for them"/>
    <x v="8"/>
    <x v="1"/>
    <s v="Employer who pushes your limits and doesn't enables learning environment and never rewards you"/>
    <s v="Instructor or Expert Learning Programs, Learning by observing others, Trial and error by doing side projects within the company"/>
    <s v="Design and Creative strategy in any company, Business Operations in any organization, Build and develop a Team, Manufacturing / Oil and Gas/ Construction / Hard Physical Work related"/>
    <s v="Manager who sets targets and expects me to achieve it"/>
    <s v="Work with 5 to 6 people in my team, Work with 7 to 10 or more people in my team"/>
    <s v="No"/>
    <s v="This will be hard to do, but if it is the right company I would try"/>
    <m/>
    <s v="21k to 25k"/>
    <s v="50k to 70k"/>
  </r>
  <r>
    <x v="203"/>
    <s v="IND"/>
    <n v="324005"/>
    <s v="M"/>
    <x v="2"/>
    <s v="No, But if someone could bare the cost I will"/>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Look deeply into Data and generate insights, Become a content Creator in some platform"/>
    <s v="Manager who explains what is expected, sets a goal and helps achieve it"/>
    <s v="Work with 2 to 3 people in my team"/>
    <s v="Yes, I Understand this is gonna happen everywhere"/>
    <s v="No way"/>
    <m/>
    <s v="41k to 50k"/>
    <s v="50k to 70k"/>
  </r>
  <r>
    <x v="204"/>
    <s v="IND"/>
    <n v="411057"/>
    <s v="M"/>
    <x v="1"/>
    <s v="No I would not be pursuing Higher Education outside of India"/>
    <s v="This will be hard to do, but if it is the right company I would try"/>
    <s v="No"/>
    <s v="Will NOT work for them"/>
    <x v="0"/>
    <x v="0"/>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clearly describes what she/he needs"/>
    <s v="Work with 5 to 6 people in my team"/>
    <s v="No"/>
    <s v="This will be hard to do, but if it is the right company I would try"/>
    <m/>
    <s v="26k to 30k"/>
    <s v="91k to 110k"/>
  </r>
  <r>
    <x v="205"/>
    <s v="IND"/>
    <n v="534245"/>
    <s v="F"/>
    <x v="2"/>
    <s v="Yes, I will earn and do that"/>
    <s v="This will be hard to do, but if it is the right company I would try"/>
    <s v="No"/>
    <s v="Will NOT work for them"/>
    <x v="7"/>
    <x v="1"/>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Build and develop a Team"/>
    <s v="Manager who sets goal and helps me achieve it"/>
    <s v="Work with more than 10 people in my team"/>
    <s v="No"/>
    <s v="This will be hard to do, but if it is the right company I would try"/>
    <m/>
    <s v="41k to 50k"/>
    <s v="91k to 110k"/>
  </r>
  <r>
    <x v="206"/>
    <s v="IND"/>
    <n v="110085"/>
    <s v="M"/>
    <x v="2"/>
    <s v="No I would not be pursuing Higher Education outside of India"/>
    <s v="Will work for 3 years or more"/>
    <s v="No"/>
    <s v="Will NOT work for them"/>
    <x v="7"/>
    <x v="1"/>
    <s v="Employer who rewards learning and enables that environment"/>
    <s v="Learning by observing others, Trial and error by doing side projects within the company, Manager Teaching you"/>
    <s v="Business Operations in any organization, Design and Develop amazing software, Look deeply into Data and generate insights, Work as a freelancer and do my thing my way"/>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x v="207"/>
    <s v="IND"/>
    <n v="506167"/>
    <s v="M"/>
    <x v="3"/>
    <s v="No I would not be pursuing Higher Education outside of India"/>
    <s v="Will work for 3 years or more"/>
    <s v="Yes"/>
    <s v="Will work for them"/>
    <x v="5"/>
    <x v="0"/>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clearly describes what she/he needs"/>
    <s v="Work with more than 10 people in my team"/>
    <s v="Yes, I Understand this is gonna happen everywhere"/>
    <s v="Will work for 7 years or more"/>
    <m/>
    <s v="&gt;50k"/>
    <s v="&gt;151k"/>
  </r>
  <r>
    <x v="208"/>
    <s v="IND"/>
    <n v="500056"/>
    <s v="M"/>
    <x v="0"/>
    <s v="Yes, I will earn and do that"/>
    <s v="Will work for 3 years or more"/>
    <s v="Yes"/>
    <s v="Will NOT work for them"/>
    <x v="7"/>
    <x v="2"/>
    <s v="Employer who appreciates learning and enables that environment"/>
    <s v="Instructor or Expert Learning Programs, Learning by observing others, Self Purchased Course from External Platforms"/>
    <s v="Design and Creative strategy in any company, Business Operations in any organization, Design and Develop amazing software, Entrepreneur or Start Up"/>
    <s v="Manager who clearly describes what she/he needs"/>
    <s v="Work with 5 to 6 people in my team, Work with more than 10 people in my team"/>
    <s v="Yes, I Understand this is gonna happen everywhere"/>
    <s v="This will be hard to do, but if it is the right company I would try"/>
    <m/>
    <s v="11k to 15k"/>
    <s v="111k to 130k"/>
  </r>
  <r>
    <x v="209"/>
    <s v="IND"/>
    <n v="502279"/>
    <s v="F"/>
    <x v="0"/>
    <s v="No I would not be pursuing Higher Education outside of India"/>
    <s v="This will be hard to do, but if it is the right company I would try"/>
    <s v="No"/>
    <s v="Will NOT work for them"/>
    <x v="2"/>
    <x v="1"/>
    <s v="Employer who appreciate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21k to 25k"/>
    <s v="&gt;151k"/>
  </r>
  <r>
    <x v="210"/>
    <s v="IND"/>
    <n v="533448"/>
    <s v="F"/>
    <x v="0"/>
    <s v="No, But if someone could bare the cost I will"/>
    <s v="This will be hard to do, but if it is the right company I would try"/>
    <s v="No"/>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m/>
    <s v="&gt;50k"/>
    <s v="&gt;151k"/>
  </r>
  <r>
    <x v="211"/>
    <s v="IND"/>
    <n v="533201"/>
    <s v="M"/>
    <x v="2"/>
    <s v="No, But if someone could bare the cost I will"/>
    <s v="Will work for 3 years or more"/>
    <s v="Yes"/>
    <s v="Will NOT work for them"/>
    <x v="5"/>
    <x v="1"/>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131k to 150k"/>
  </r>
  <r>
    <x v="212"/>
    <s v="IND"/>
    <n v="560076"/>
    <s v="F"/>
    <x v="1"/>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m/>
    <s v="&gt;50k"/>
    <s v="&gt;151k"/>
  </r>
  <r>
    <x v="213"/>
    <s v="IND"/>
    <n v="440024"/>
    <s v="M"/>
    <x v="1"/>
    <s v="No I would not be pursuing Higher Education outside of India"/>
    <s v="Will work for 3 years or more"/>
    <s v="No"/>
    <s v="Will NOT work for them"/>
    <x v="3"/>
    <x v="4"/>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Work as a freelancer and do my thing my way,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s v="Yes"/>
    <s v="No way"/>
    <m/>
    <s v="&gt;50k"/>
    <s v="&gt;151k"/>
  </r>
  <r>
    <x v="214"/>
    <s v="IND"/>
    <n v="533201"/>
    <s v="M"/>
    <x v="0"/>
    <s v="No I would not be pursuing Higher Education outside of India"/>
    <s v="This will be hard to do, but if it is the right company I would try"/>
    <s v="No"/>
    <s v="Will NOT work for them"/>
    <x v="0"/>
    <x v="0"/>
    <s v="Employer who pushes your limits by enabling an learning environment, and rewards you at the end"/>
    <s v="Self Paced Learning Portals of the Company, Instructor or Expert Learning Programs, Learning by observing others"/>
    <s v="Build and develop a Team, Design and Develop amazing software, Entrepreneur or Start Up, An Artificial Intelligence Specialist / Talking to Robots"/>
    <s v="Manager who sets goal and helps me achieve it"/>
    <s v="Work with 7 to 10 or more people in my team"/>
    <s v="Yes, I Understand this is gonna happen everywhere"/>
    <s v="No way"/>
    <m/>
    <s v="41k to 50k"/>
    <s v="71k to 90k"/>
  </r>
  <r>
    <x v="215"/>
    <s v="IND"/>
    <n v="413001"/>
    <s v="M"/>
    <x v="1"/>
    <s v="Yes, I will earn and do that"/>
    <s v="This will be hard to do, but if it is the right company I would try"/>
    <s v="No"/>
    <s v="Will NOT work for them"/>
    <x v="2"/>
    <x v="0"/>
    <s v="Employer who reward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I have NO other choice"/>
    <s v="This will be hard to do, but if it is the right company I would try"/>
    <m/>
    <s v="&gt;50k"/>
    <s v="&gt;151k"/>
  </r>
  <r>
    <x v="216"/>
    <s v="IND"/>
    <n v="518512"/>
    <s v="M"/>
    <x v="0"/>
    <s v="No I would not be pursuing Higher Education outside of India"/>
    <s v="Will work for 3 years or more"/>
    <s v="No"/>
    <s v="Will NOT work for them"/>
    <x v="2"/>
    <x v="1"/>
    <s v="Employer who appreciates learning and enables that environment"/>
    <s v="Instructor or Expert Learning Programs, Learning by observing other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s v="26k to 30k"/>
    <s v="91k to 110k"/>
  </r>
  <r>
    <x v="217"/>
    <s v="IND"/>
    <n v="506314"/>
    <s v="M"/>
    <x v="1"/>
    <s v="No I would not be pursuing Higher Education outside of India"/>
    <s v="This will be hard to do, but if it is the right company I would try"/>
    <s v="No"/>
    <s v="Will work for them"/>
    <x v="5"/>
    <x v="3"/>
    <s v="Employer who appreciates learning and enables that environment"/>
    <s v="Instructor or Expert Learning Programs, Trial and error by doing side projects within the company, Manager Teaching you"/>
    <s v="Teaching in any of the institutes/colleges/online or offline, Build and develop a Team, Entrepreneur or Start Up, Manufacturing / Oil and Gas/ Construction / Hard Physical Work related"/>
    <s v="Manager who clearly describes what she/he needs"/>
    <s v="Work with 5 to 6 people in my team, Work with 7 to 10 or more people in my team"/>
    <s v="Yes"/>
    <s v="This will be hard to do, but if it is the right company I would try"/>
    <m/>
    <s v="26k to 30k"/>
    <s v="71k to 90k"/>
  </r>
  <r>
    <x v="217"/>
    <s v="IND"/>
    <n v="500018"/>
    <s v="M"/>
    <x v="1"/>
    <s v="No, But if someone could bare the cost I will"/>
    <s v="Will work for 3 years or more"/>
    <s v="No"/>
    <s v="Will NOT work for them"/>
    <x v="1"/>
    <x v="4"/>
    <s v="Employer who pushes your limits by enabling an learning environment, and rewards you at the end"/>
    <s v="Self Paced Learning Portals of the Company, Instructor or Expert Learning Programs, Learning by observing others"/>
    <s v="Become a content Creator in some platform, Entrepreneur or Start Up, I Want to sell things/Sale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s v="41k to 50k"/>
    <s v="111k to 130k"/>
  </r>
  <r>
    <x v="218"/>
    <s v="IND"/>
    <n v="421503"/>
    <s v="M"/>
    <x v="1"/>
    <s v="No, But if someone could bare the cost I will"/>
    <s v="This will be hard to do, but if it is the right company I would try"/>
    <s v="No"/>
    <s v="Will NOT work for them"/>
    <x v="5"/>
    <x v="2"/>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Look deeply into Data and generate insights"/>
    <s v="Manager who clearly describes what she/he needs"/>
    <s v="Work with 5 to 6 people in my team"/>
    <s v="Yes, I Understand this is gonna happen everywhere"/>
    <s v="This will be hard to do, but if it is the right company I would try"/>
    <m/>
    <s v="41k to 50k"/>
    <s v="131k to 150k"/>
  </r>
  <r>
    <x v="219"/>
    <s v="IND"/>
    <n v="411057"/>
    <s v="M"/>
    <x v="1"/>
    <s v="No, But if someone could bare the cost I will"/>
    <s v="This will be hard to do, but if it is the right company I would try"/>
    <s v="Yes"/>
    <s v="Will work for them"/>
    <x v="5"/>
    <x v="0"/>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An Artificial Intelligence Specialist / Talking to Robots"/>
    <s v="Manager who clearly describes what she/he needs"/>
    <s v="Work alone, Work with 2 to 3 people in my team, Work with 5 to 6 people in my team"/>
    <s v="Yes, I Understand this is gonna happen everywhere"/>
    <s v="This will be hard to do, but if it is the right company I would try"/>
    <m/>
    <s v="&gt;50k"/>
    <s v="&gt;151k"/>
  </r>
  <r>
    <x v="220"/>
    <s v="IND"/>
    <n v="700029"/>
    <s v="M"/>
    <x v="3"/>
    <s v="Yes, I will earn and do that"/>
    <s v="Will work for 3 years or more"/>
    <s v="No"/>
    <s v="Will NOT work for them"/>
    <x v="4"/>
    <x v="1"/>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41k to 50k"/>
    <s v="&gt;151k"/>
  </r>
  <r>
    <x v="221"/>
    <s v="IND"/>
    <n v="400009"/>
    <s v="F"/>
    <x v="0"/>
    <s v="No, But if someone could bare the cost I will"/>
    <s v="Will work for 3 years or more"/>
    <s v="No"/>
    <s v="Will NOT work for them"/>
    <x v="8"/>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with 5 to 6 people in my team, Work with 7 to 10 or more people in my team"/>
    <s v="No"/>
    <s v="This will be hard to do, but if it is the right company I would try"/>
    <m/>
    <s v="26k to 30k"/>
    <s v="50k to 70k"/>
  </r>
  <r>
    <x v="222"/>
    <s v="IND"/>
    <n v="411044"/>
    <s v="M"/>
    <x v="1"/>
    <s v="Yes, I will earn and do that"/>
    <s v="This will be hard to do, but if it is the right company I would try"/>
    <s v="No"/>
    <s v="Will NOT work for them"/>
    <x v="4"/>
    <x v="2"/>
    <s v="Employer who pushes your limits by enabling an learning environment, and rewards you at the end"/>
    <s v="Self Paced Learning Portals of the Company, Trial and error by doing side projects within the company, Self Purchased Course from External Platforms"/>
    <s v="Build and develop a Team, Design and Develop amazing software, Look deeply into Data and generate insights, Entrepreneur or Start Up"/>
    <s v="Manager who explains what is expected, sets a goal and helps achieve it"/>
    <s v="Work with 5 to 6 people in my team"/>
    <s v="Yes, I Understand this is gonna happen everywhere"/>
    <s v="No way"/>
    <m/>
    <s v="31k to 40k"/>
    <s v="91k to 110k"/>
  </r>
  <r>
    <x v="222"/>
    <s v="IND"/>
    <n v="560036"/>
    <s v="M"/>
    <x v="3"/>
    <s v="No I would not be pursuing Higher Education outside of India"/>
    <s v="This will be hard to do, but if it is the right company I would try"/>
    <s v="Yes"/>
    <s v="Will work for them"/>
    <x v="9"/>
    <x v="1"/>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with more than 10 people in my team"/>
    <s v="Yes, I Understand this is gonna happen everywhere"/>
    <s v="No way"/>
    <m/>
    <s v="21k to 25k"/>
    <s v="&gt;151k"/>
  </r>
  <r>
    <x v="223"/>
    <s v="IND"/>
    <n v="500053"/>
    <s v="M"/>
    <x v="1"/>
    <s v="No I would not be pursuing Higher Education outside of India"/>
    <s v="Will work for 3 years or more"/>
    <s v="No"/>
    <s v="Will NOT work for them"/>
    <x v="1"/>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Work as a freelancer and do my thing my way, Entrepreneur or Start Up"/>
    <s v="Manager who clearly describes what she/he needs"/>
    <s v="Work alone"/>
    <s v="Yes, I Understand this is gonna happen everywhere"/>
    <s v="This will be hard to do, but if it is the right company I would try"/>
    <m/>
    <s v="16k to 20k"/>
    <s v="30k to 50k"/>
  </r>
  <r>
    <x v="223"/>
    <s v="IND"/>
    <n v="440013"/>
    <s v="M"/>
    <x v="4"/>
    <s v="No, But if someone could bare the cost I will"/>
    <s v="This will be hard to do, but if it is the right company I would try"/>
    <s v="Yes"/>
    <s v="Will NOT work for them"/>
    <x v="0"/>
    <x v="3"/>
    <s v="Employer who rewards learning and enables that environment"/>
    <s v="Instructor or Expert Learning Programs, Self Purchased Course from External Platforms, Manager Teaching you"/>
    <s v="Design and Creative strategy in any company, Teaching in any of the institutes/colleges/online or offline, Work as a freelancer and do my thing my way, Entrepreneur or Start Up"/>
    <s v="Manager who explains what is expected, sets a goal and helps achieve it"/>
    <s v="Work with more than 10 people in my team"/>
    <s v="No"/>
    <s v="This will be hard to do, but if it is the right company I would try"/>
    <m/>
    <s v="&gt;50k"/>
    <s v="131k to 150k"/>
  </r>
  <r>
    <x v="224"/>
    <s v="IND"/>
    <n v="221405"/>
    <s v="F"/>
    <x v="0"/>
    <s v="No, But if someone could bare the cost I will"/>
    <s v="Will work for 3 years or more"/>
    <s v="No"/>
    <s v="Will NOT work for them"/>
    <x v="3"/>
    <x v="4"/>
    <s v="Employer who appreciates learning and enables that environment"/>
    <s v="Self Paced Learning Portals of the Company, Instructor or Expert Learning Programs, Learning by observing others"/>
    <s v="Business Operations in any organization, Build and develop a Team, Entrepreneur or Start Up, I Want to sell things/Sales"/>
    <s v="Manager who sets goal and helps me achieve it"/>
    <s v="Work with 5 to 6 people in my team"/>
    <s v="Yes, I Understand this is gonna happen everywhere"/>
    <s v="Will work for 7 years or more"/>
    <m/>
    <s v="&gt;50k"/>
    <s v="&gt;151k"/>
  </r>
  <r>
    <x v="225"/>
    <s v="IND"/>
    <n v="411058"/>
    <s v="M"/>
    <x v="2"/>
    <s v="No, But if someone could bare the cost I will"/>
    <s v="This will be hard to do, but if it is the right company I would try"/>
    <s v="Yes"/>
    <s v="Will NOT work for them"/>
    <x v="5"/>
    <x v="0"/>
    <s v="Employer who rewards learning and enables that environment"/>
    <s v="Self Paced Learning Portals of the Company, Instructor or Expert Learning Programs, Trial and error by doing side projects within the company"/>
    <s v="Teaching in any of the institutes/colleges/online or offline, Build and develop a Team, Design and Develop amazing software, Entrepreneur or Start Up"/>
    <s v="Manager who clearly describes what she/he needs"/>
    <s v="Work with 2 to 3 people in my team"/>
    <s v="No"/>
    <s v="No way"/>
    <m/>
    <s v="26k to 30k"/>
    <s v="30k to 50k"/>
  </r>
  <r>
    <x v="226"/>
    <s v="IND"/>
    <n v="520012"/>
    <s v="F"/>
    <x v="2"/>
    <s v="No I would not be pursuing Higher Education outside of India"/>
    <s v="This will be hard to do, but if it is the right company I would try"/>
    <s v="No"/>
    <s v="Will NOT work for them"/>
    <x v="2"/>
    <x v="4"/>
    <s v="Employer who appreciates learning and enables that environment"/>
    <s v="Instructor or Expert Learning Programs, Learning by observing others, Manager Teaching you"/>
    <s v="Design and Creative strategy in any company, Manage and drive End-to-End Projects or Products, Work as a freelancer and do my thing my way, Entrepreneur or Start Up"/>
    <s v="Manager who clearly describes what she/he needs"/>
    <s v="Work with 2 to 3 people in my team"/>
    <s v="No"/>
    <s v="This will be hard to do, but if it is the right company I would try"/>
    <m/>
    <s v="&gt;50k"/>
    <s v="91k to 110k"/>
  </r>
  <r>
    <x v="226"/>
    <s v="IND"/>
    <n v="535002"/>
    <s v="F"/>
    <x v="3"/>
    <s v="No, But if someone could bare the cost I will"/>
    <s v="This will be hard to do, but if it is the right company I would try"/>
    <s v="No"/>
    <s v="Will NOT work for them"/>
    <x v="7"/>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Work in a BPO setup for some well known client, Work as a freelancer and do my thing my way"/>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16k to 20k"/>
    <s v="71k to 90k"/>
  </r>
  <r>
    <x v="227"/>
    <s v="IND"/>
    <n v="638401"/>
    <s v="F"/>
    <x v="4"/>
    <s v="Yes, I will earn and do that"/>
    <s v="Will work for 3 years or more"/>
    <s v="Yes"/>
    <s v="Will work for them"/>
    <x v="8"/>
    <x v="1"/>
    <s v="Employer who appreciates learning and enables that environment"/>
    <s v="Learning by observing others, Self Purchased Course from External Platforms, Manager Teaching you"/>
    <s v="Design and Creative strategy in any company, Manage and drive End-to-End Projects or Products, Design and Develop amazing software, Manufacturing / Oil and Gas/ Construction / Hard Physical Work related"/>
    <s v="Manager who explains what is expected, sets a goal and helps achieve it"/>
    <s v="Work with 2 to 3 people in my team, Work with 5 to 6 people in my team, Work with 7 to 10 or more people in my team"/>
    <s v="Yes"/>
    <s v="Will work for 7 years or more"/>
    <m/>
    <s v="41k to 50k"/>
    <s v="91k to 110k"/>
  </r>
  <r>
    <x v="227"/>
    <s v="IND"/>
    <n v="500040"/>
    <s v="F"/>
    <x v="2"/>
    <s v="Yes, I will earn and do that"/>
    <s v="Will work for 3 years or more"/>
    <s v="No"/>
    <s v="Will NOT work for them"/>
    <x v="3"/>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Design and Develop amazing software,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s v="&gt;50k"/>
    <s v="&gt;151k"/>
  </r>
  <r>
    <x v="228"/>
    <s v="IND"/>
    <n v="641006"/>
    <s v="F"/>
    <x v="0"/>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Self Purchased Course from External Platforms"/>
    <s v="Design and Creative strategy in any company, Manage and drive End-to-End Projects or Products, Design and Develop amazing software,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m/>
    <s v="21k to 25k"/>
    <s v="91k to 110k"/>
  </r>
  <r>
    <x v="228"/>
    <s v="IND"/>
    <n v="600097"/>
    <s v="F"/>
    <x v="3"/>
    <s v="No I would not be pursuing Higher Education outside of India"/>
    <s v="Will work for 3 years or more"/>
    <s v="Yes"/>
    <s v="Will work for them"/>
    <x v="0"/>
    <x v="4"/>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s v="41k to 50k"/>
    <s v="91k to 110k"/>
  </r>
  <r>
    <x v="229"/>
    <s v="IND"/>
    <n v="620002"/>
    <s v="M"/>
    <x v="2"/>
    <s v="No I would not be pursuing Higher Education outside of India"/>
    <s v="This will be hard to do, but if it is the right company I would try"/>
    <s v="Yes"/>
    <s v="Will work for them"/>
    <x v="5"/>
    <x v="0"/>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41k to 50k"/>
    <s v="91k to 110k"/>
  </r>
  <r>
    <x v="230"/>
    <s v="IND"/>
    <n v="642114"/>
    <s v="M"/>
    <x v="2"/>
    <s v="No I would not be pursuing Higher Education outside of India"/>
    <s v="No way"/>
    <s v="No"/>
    <s v="Will NOT work for them"/>
    <x v="1"/>
    <x v="1"/>
    <s v="Employers who appreciates learning but doesn't enables an learning environment"/>
    <s v="Self Paced Learning Portals of the Company, Learning by observing others, Manager Teaching you"/>
    <s v="Business Operations in any organization, Manage and drive End-to-End Projects or Products, Build and develop a Team, Design and Develop amazing software"/>
    <s v="Manager who clearly describes what she/he needs"/>
    <s v="Work with 5 to 6 people in my team, Work with 7 to 10 or more people in my team"/>
    <s v="I have NO other choice"/>
    <s v="No way"/>
    <m/>
    <s v="26k to 30k"/>
    <s v="50k to 70k"/>
  </r>
  <r>
    <x v="231"/>
    <s v="IND"/>
    <n v="122016"/>
    <s v="M"/>
    <x v="1"/>
    <s v="No, But if someone could bare the cost I will"/>
    <s v="Will work for 3 years or more"/>
    <s v="Yes"/>
    <s v="Will NOT work for them"/>
    <x v="5"/>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Work in a BPO setup for some well known client,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91k to 110k"/>
  </r>
  <r>
    <x v="232"/>
    <s v="IND"/>
    <n v="631151"/>
    <s v="M"/>
    <x v="0"/>
    <s v="Yes, I will earn and do that"/>
    <s v="Will work for 3 years or more"/>
    <s v="No"/>
    <s v="Will NOT work for them"/>
    <x v="2"/>
    <x v="4"/>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with 5 to 6 people in my team"/>
    <s v="No"/>
    <s v="Will work for 7 years or more"/>
    <m/>
    <s v="31k to 40k"/>
    <s v="71k to 90k"/>
  </r>
  <r>
    <x v="232"/>
    <s v="IND"/>
    <n v="411044"/>
    <s v="M"/>
    <x v="1"/>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ecome a content Creator in some platform, Entrepreneur or Start Up"/>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m/>
    <s v="21k to 25k"/>
    <s v="&gt;151k"/>
  </r>
  <r>
    <x v="233"/>
    <s v="IND"/>
    <n v="440013"/>
    <s v="M"/>
    <x v="4"/>
    <s v="No, But if someone could bare the cost I will"/>
    <s v="This will be hard to do, but if it is the right company I would try"/>
    <s v="No"/>
    <s v="Will NOT work for them"/>
    <x v="7"/>
    <x v="4"/>
    <s v="Employer who appreciates learning and enables that environment"/>
    <s v="Self Paced Learning Portals of the Company, Instructor or Expert Learning Programs, Manager Teaching you"/>
    <s v="Manage and drive End-to-End Projects or Products, Build and develop a Team, Design and Develop amazing software, Entrepreneur or Start Up"/>
    <s v="Manager who sets goal and helps me achieve it"/>
    <s v="Work with 5 to 6 people in my team"/>
    <s v="Yes, I Understand this is gonna happen everywhere"/>
    <s v="This will be hard to do, but if it is the right company I would try"/>
    <m/>
    <s v="&gt;50k"/>
    <s v="&gt;151k"/>
  </r>
  <r>
    <x v="234"/>
    <s v="IND"/>
    <n v="110006"/>
    <s v="M"/>
    <x v="1"/>
    <s v="Yes, I will earn and do that"/>
    <s v="Will work for 3 years or more"/>
    <s v="Yes"/>
    <s v="Will NOT work for them"/>
    <x v="2"/>
    <x v="0"/>
    <s v="Employer who pushes your limits by enabling an learning environment, and rewards you at the end"/>
    <s v="Instructor or Expert Learning Programs, Learning by observing others, Manager Teaching you"/>
    <s v="Design and Develop amazing software,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m/>
    <s v="&gt;50k"/>
    <s v="&gt;151k"/>
  </r>
  <r>
    <x v="234"/>
    <s v="IND"/>
    <n v="410210"/>
    <s v="M"/>
    <x v="1"/>
    <s v="No I would not be pursuing Higher Education outside of India"/>
    <s v="Will work for 3 years or more"/>
    <s v="Yes"/>
    <s v="Will work for them"/>
    <x v="0"/>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91k to 110k"/>
  </r>
  <r>
    <x v="234"/>
    <s v="IND"/>
    <n v="603102"/>
    <s v="M"/>
    <x v="1"/>
    <s v="Yes, I will earn and do that"/>
    <s v="This will be hard to do, but if it is the right company I would try"/>
    <s v="No"/>
    <s v="Will NOT work for them"/>
    <x v="6"/>
    <x v="1"/>
    <s v="Employer who appreciates learning and enables that environment"/>
    <s v="Self Paced Learning Portals of the Company, Instructor or Expert Learning Programs, Self Purchased Course from External Platforms"/>
    <s v="Teaching in any of the institutes/colleges/online or offline, Business Operations in any organization, Look deeply into Data and generate insights, Work in a BPO setup for some well known client"/>
    <s v="Manager who explains what is expected, sets a goal and helps achieve it"/>
    <s v="Work with 7 to 10 or more people in my team"/>
    <s v="Yes, I Understand this is gonna happen everywhere"/>
    <s v="This will be hard to do, but if it is the right company I would try"/>
    <m/>
    <s v="31k to 40k"/>
    <s v="91k to 110k"/>
  </r>
  <r>
    <x v="235"/>
    <s v="IND"/>
    <n v="828307"/>
    <s v="F"/>
    <x v="1"/>
    <s v="No I would not be pursuing Higher Education outside of India"/>
    <s v="This will be hard to do, but if it is the right company I would try"/>
    <s v="Yes"/>
    <s v="Will NOT work for them"/>
    <x v="2"/>
    <x v="0"/>
    <s v="Employer who appreciates learning and enables that environment"/>
    <s v="Self Paced Learning Portals of the Company, Instructor or Expert Learning Programs, Learning by observing others"/>
    <s v="Design and Creative strategy in any company, Business Operations in any organization, Work as a freelancer and do my thing my way, Entrepreneur or Start Up"/>
    <s v="Manager who clearly describes what she/he needs"/>
    <s v="Work with 2 to 3 people in my team"/>
    <s v="Yes, I Understand this is gonna happen everywhere"/>
    <s v="This will be hard to do, but if it is the right company I would try"/>
    <m/>
    <s v="31k to 40k"/>
    <s v="131k to 150k"/>
  </r>
  <r>
    <x v="236"/>
    <s v="IND"/>
    <n v="600049"/>
    <s v="F"/>
    <x v="0"/>
    <s v="No, But if someone could bare the cost I will"/>
    <s v="Will work for 3 years or more"/>
    <s v="No"/>
    <s v="Will NOT work for them"/>
    <x v="7"/>
    <x v="1"/>
    <s v="Employer who appreciates learning and enables that environment"/>
    <s v="Instructor or Expert Learning Programs, Learning by observing others, Manager Teaching you"/>
    <s v="Business Operations in any organization, Manage and drive End-to-End Projects or Products, Build and develop a Team, Become a content Creator in some platform"/>
    <s v="Manager who sets goal and helps me achieve it"/>
    <s v="Work with more than 10 people in my team"/>
    <s v="No"/>
    <s v="This will be hard to do, but if it is the right company I would try"/>
    <m/>
    <s v="31k to 40k"/>
    <s v="131k to 150k"/>
  </r>
  <r>
    <x v="237"/>
    <s v="IND"/>
    <n v="600032"/>
    <s v="M"/>
    <x v="2"/>
    <s v="No I would not be pursuing Higher Education outside of India"/>
    <s v="This will be hard to do, but if it is the right company I would try"/>
    <s v="No"/>
    <s v="Will NOT work for them"/>
    <x v="5"/>
    <x v="2"/>
    <s v="Employer who appreciates learning and enables that environment"/>
    <s v="Self Paced Learning Portals of the Company, Instructor or Expert Learning Programs, Manager Teaching you"/>
    <s v="Business Operations in any organization, Build and develop a Team, Look deeply into Data and generate insights, I Want to sell things/Sales"/>
    <s v="Manager who sets goal and helps me achieve it"/>
    <s v="Work with 7 to 10 or more people in my team"/>
    <s v="Yes, I Understand this is gonna happen everywhere"/>
    <s v="No way"/>
    <m/>
    <s v="&gt;50k"/>
    <s v="&gt;151k"/>
  </r>
  <r>
    <x v="238"/>
    <s v="IND"/>
    <n v="600083"/>
    <s v="F"/>
    <x v="1"/>
    <s v="Yes, I will earn and do that"/>
    <s v="Will work for 3 years or more"/>
    <s v="No"/>
    <s v="Will NOT work for them"/>
    <x v="8"/>
    <x v="0"/>
    <s v="Employer who pushes your limits and doesn't enables learning environment and never rewards you"/>
    <s v="Learning by observing others, Trial and error by doing side projects within the company, Manager Teaching you"/>
    <s v="Design and Creative strategy in any company, Manage and drive End-to-End Projects or Products, Work in a BPO setup for some well known client, I Want to sell things/Sales"/>
    <s v="Manager who sets goal and helps me achieve it"/>
    <s v="Work with more than 10 people in my team"/>
    <s v="No"/>
    <s v="No way"/>
    <m/>
    <s v="41k to 50k"/>
    <s v="91k to 110k"/>
  </r>
  <r>
    <x v="239"/>
    <s v="IND"/>
    <n v="562106"/>
    <s v="F"/>
    <x v="3"/>
    <s v="Yes, I will earn and do that"/>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m/>
    <s v="41k to 50k"/>
    <s v="111k to 130k"/>
  </r>
  <r>
    <x v="239"/>
    <s v="IND"/>
    <n v="201003"/>
    <s v="F"/>
    <x v="0"/>
    <s v="Yes, I will earn and do that"/>
    <s v="Will work for 3 years or more"/>
    <s v="No"/>
    <s v="Will NOT work for them"/>
    <x v="2"/>
    <x v="4"/>
    <s v="Employer who appreciates learning and enables that environment"/>
    <s v="Instructor or Expert Learning Programs, Learning by observing others, Manager Teaching you"/>
    <s v="Design and Creative strategy in any company, Business Operations in any organization, Build and develop a Team, Entrepreneur or Start Up"/>
    <s v="Manager who explains what is expected, sets a goal and helps achieve it"/>
    <s v="Work with 5 to 6 people in my team"/>
    <s v="Yes, I Understand this is gonna happen everywhere"/>
    <s v="Will work for 7 years or more"/>
    <m/>
    <s v="16k to 20k"/>
    <s v="50k to 70k"/>
  </r>
  <r>
    <x v="240"/>
    <s v="IND"/>
    <n v="500072"/>
    <s v="M"/>
    <x v="4"/>
    <s v="Yes, I will earn and do that"/>
    <s v="This will be hard to do, but if it is the right company I would try"/>
    <s v="No"/>
    <s v="Will NOT work for them"/>
    <x v="2"/>
    <x v="2"/>
    <s v="Employer who appreciates learning and enables that environment"/>
    <s v="Self Paced Learning Portals of the Company, Learning by observing others, Manager Teaching you"/>
    <s v="Business Operations in any organization, Manage and drive End-to-End Projects or Products, Work as a freelancer and do my thing my way, I Want to sell things/Sales"/>
    <s v="Manager who explains what is expected, sets a goal and helps achieve it"/>
    <s v="Work with 5 to 6 people in my team"/>
    <s v="Yes, I Understand this is gonna happen everywhere"/>
    <s v="No way"/>
    <m/>
    <s v="26k to 30k"/>
    <s v="71k to 90k"/>
  </r>
  <r>
    <x v="241"/>
    <s v="IND"/>
    <n v="520007"/>
    <s v="M"/>
    <x v="0"/>
    <s v="Yes, I will earn and do that"/>
    <s v="Will work for 3 years or more"/>
    <s v="No"/>
    <s v="Will NOT work for them"/>
    <x v="8"/>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2 to 3 people in my team, Work with more than 10 people in my team"/>
    <s v="No"/>
    <s v="No way"/>
    <m/>
    <s v="26k to 30k"/>
    <s v="71k to 90k"/>
  </r>
  <r>
    <x v="242"/>
    <s v="IND"/>
    <n v="600095"/>
    <s v="M"/>
    <x v="2"/>
    <s v="No I would not be pursuing Higher Education outside of India"/>
    <s v="This will be hard to do, but if it is the right company I would try"/>
    <s v="No"/>
    <s v="Will NOT work for them"/>
    <x v="3"/>
    <x v="1"/>
    <s v="Employer who appreciates learning and enables that environment"/>
    <s v="Instructor or Expert Learning Programs, Learning by observing others, Manager Teaching you"/>
    <s v="Business Operations in any organization, Design and Develop amazing software, Look deeply into Data and generate insights, An Artificial Intelligence Specialist / Talking to Robots"/>
    <s v="Manager who explains what is expected, sets a goal and helps achieve it"/>
    <s v="Work with 5 to 6 people in my team"/>
    <s v="I have NO other choice"/>
    <s v="No way"/>
    <m/>
    <s v="&gt;50k"/>
    <s v="&gt;151k"/>
  </r>
  <r>
    <x v="243"/>
    <s v="IND"/>
    <n v="400601"/>
    <s v="M"/>
    <x v="1"/>
    <s v="Yes, I will earn and do that"/>
    <s v="Will work for 3 years or more"/>
    <s v="No"/>
    <s v="Will NOT work for them"/>
    <x v="8"/>
    <x v="4"/>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targets and expects me to achieve it"/>
    <s v="Work alone, Work with 7 to 10 or more people in my team"/>
    <s v="Yes, I Understand this is gonna happen everywhere"/>
    <s v="This will be hard to do, but if it is the right company I would try"/>
    <m/>
    <s v="26k to 30k"/>
    <s v="71k to 90k"/>
  </r>
  <r>
    <x v="244"/>
    <s v="IND"/>
    <n v="410206"/>
    <s v="M"/>
    <x v="2"/>
    <s v="No I would not be pursuing Higher Education outside of India"/>
    <s v="This will be hard to do, but if it is the right company I would try"/>
    <s v="No"/>
    <s v="Will NOT work for them"/>
    <x v="8"/>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Manufacturing / Oil and Gas/ Construction / Hard Physical Work related"/>
    <s v="Manager who explains what is expected, sets a goal and helps achieve it"/>
    <s v="Work with 7 to 10 or more people in my team"/>
    <s v="Yes, I Understand this is gonna happen everywhere"/>
    <s v="This will be hard to do, but if it is the right company I would try"/>
    <m/>
    <s v="&gt;50k"/>
    <s v="&gt;151k"/>
  </r>
  <r>
    <x v="245"/>
    <s v="IND"/>
    <n v="122101"/>
    <s v="M"/>
    <x v="1"/>
    <s v="No, But if someone could bare the cost I will"/>
    <s v="This will be hard to do, but if it is the right company I would try"/>
    <s v="Yes"/>
    <s v="Will NOT work for them"/>
    <x v="7"/>
    <x v="0"/>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m/>
    <s v="&gt;50k"/>
    <s v="&gt;151k"/>
  </r>
  <r>
    <x v="246"/>
    <s v="IND"/>
    <n v="600083"/>
    <s v="M"/>
    <x v="4"/>
    <s v="No I would not be pursuing Higher Education outside of India"/>
    <s v="This will be hard to do, but if it is the right company I would try"/>
    <s v="No"/>
    <s v="Will NOT work for them"/>
    <x v="3"/>
    <x v="1"/>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7 to 10 or more people in my team"/>
    <s v="Yes, I Understand this is gonna happen everywhere"/>
    <s v="This will be hard to do, but if it is the right company I would try"/>
    <m/>
    <s v="&gt;50k"/>
    <s v="91k to 110k"/>
  </r>
  <r>
    <x v="247"/>
    <s v="IND"/>
    <n v="110045"/>
    <s v="M"/>
    <x v="0"/>
    <s v="Yes, I will earn and do that"/>
    <s v="Will work for 3 years or more"/>
    <s v="No"/>
    <s v="Will work for them"/>
    <x v="8"/>
    <x v="1"/>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clearly describes what she/he needs"/>
    <s v="Work with 7 to 10 or more people in my team"/>
    <s v="Yes"/>
    <s v="This will be hard to do, but if it is the right company I would try"/>
    <m/>
    <s v="41k to 50k"/>
    <s v="111k to 130k"/>
  </r>
  <r>
    <x v="247"/>
    <s v="IND"/>
    <n v="522007"/>
    <s v="M"/>
    <x v="0"/>
    <s v="No, But if someone could bare the cost I will"/>
    <s v="Will work for 3 years or more"/>
    <s v="No"/>
    <s v="Will NOT work for them"/>
    <x v="2"/>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more than 10 people in my team"/>
    <s v="I have NO other choice"/>
    <s v="This will be hard to do, but if it is the right company I would try"/>
    <m/>
    <s v="41k to 50k"/>
    <s v="&gt;151k"/>
  </r>
  <r>
    <x v="248"/>
    <s v="IND"/>
    <n v="636302"/>
    <s v="M"/>
    <x v="1"/>
    <s v="Yes, I will earn and do that"/>
    <s v="This will be hard to do, but if it is the right company I would try"/>
    <s v="Yes"/>
    <s v="Will NOT work for them"/>
    <x v="8"/>
    <x v="2"/>
    <s v="Employer who appreciates learning and enables that environment"/>
    <s v="Learning by observing others, Trial and error by doing side projects within the company, Manager Teaching you"/>
    <s v="Business Operations in any organization, Build and develop a Team, Entrepreneur or Start Up,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s v="41k to 50k"/>
    <s v="111k to 130k"/>
  </r>
  <r>
    <x v="249"/>
    <s v="IND"/>
    <n v="492008"/>
    <s v="F"/>
    <x v="4"/>
    <s v="Yes, I will earn and do that"/>
    <s v="Will work for 3 years or more"/>
    <s v="No"/>
    <s v="Will NOT work for them"/>
    <x v="0"/>
    <x v="0"/>
    <s v="Employer who rewards learning and enables that environment"/>
    <s v="Self Paced Learning Portals of the Company, Learning by observing others, Trial and error by doing side projects within the company"/>
    <s v="Teaching in any of the institutes/colleges/online or offline, Business Operations in any organization, An Artificial Intelligence Specialist / Talking to Robots, Manufacturing / Oil and Gas/ Construction / Hard Physical Work related"/>
    <s v="Manager who explains what is expected, sets a goal and helps achieve it"/>
    <s v="Work with 2 to 3 people in my team"/>
    <s v="No"/>
    <s v="Will work for 7 years or more"/>
    <m/>
    <s v="26k to 30k"/>
    <s v="&gt;151k"/>
  </r>
  <r>
    <x v="250"/>
    <s v="IND"/>
    <n v="500074"/>
    <s v="M"/>
    <x v="0"/>
    <s v="Yes, I will earn and do that"/>
    <s v="Will work for 3 years or more"/>
    <s v="Yes"/>
    <s v="Will work for them"/>
    <x v="7"/>
    <x v="4"/>
    <s v="Employer who appreciates learning and enables that environment"/>
    <s v="Self Paced Learning Portals of the Company, Learning by observing others, Manager Teaching you"/>
    <s v="Design and Creative strategy in any company, Business Operations in any organization, Build and develop a Team, Look deeply into Data and generate insights"/>
    <s v="Manager who explains what is expected, sets a goal and helps achieve it"/>
    <s v="Work with 5 to 6 people in my team, Work with more than 10 people in my team"/>
    <s v="Yes, I Understand this is gonna happen everywhere"/>
    <s v="Will work for 7 years or more"/>
    <m/>
    <s v="31k to 40k"/>
    <s v="50k to 70k"/>
  </r>
  <r>
    <x v="251"/>
    <s v="IND"/>
    <n v="482003"/>
    <s v="F"/>
    <x v="4"/>
    <s v="No I would not be pursuing Higher Education outside of India"/>
    <s v="Will work for 3 years or more"/>
    <s v="No"/>
    <s v="Will NOT work for them"/>
    <x v="3"/>
    <x v="4"/>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sets goal and helps me achieve it"/>
    <s v="Work with 5 to 6 people in my team"/>
    <s v="Yes"/>
    <s v="This will be hard to do, but if it is the right company I would try"/>
    <m/>
    <s v="31k to 40k"/>
    <s v="71k to 90k"/>
  </r>
  <r>
    <x v="252"/>
    <s v="IND"/>
    <n v="760002"/>
    <s v="M"/>
    <x v="0"/>
    <s v="No I would not be pursuing Higher Education outside of India"/>
    <s v="Will work for 3 years or more"/>
    <s v="No"/>
    <s v="Will NOT work for them"/>
    <x v="8"/>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111k to 130k"/>
  </r>
  <r>
    <x v="252"/>
    <s v="IND"/>
    <n v="600033"/>
    <s v="F"/>
    <x v="3"/>
    <s v="Yes, I will earn and do that"/>
    <s v="Will work for 3 years or more"/>
    <s v="No"/>
    <s v="Will NOT work for them"/>
    <x v="2"/>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s v="No"/>
    <s v="This will be hard to do, but if it is the right company I would try"/>
    <m/>
    <s v="31k to 40k"/>
    <s v="111k to 130k"/>
  </r>
  <r>
    <x v="253"/>
    <s v="IND"/>
    <n v="411041"/>
    <s v="F"/>
    <x v="2"/>
    <s v="No I would not be pursuing Higher Education outside of India"/>
    <s v="Will work for 3 years or more"/>
    <s v="No"/>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s v="41k to 50k"/>
    <s v="91k to 110k"/>
  </r>
  <r>
    <x v="254"/>
    <s v="IND"/>
    <n v="560100"/>
    <s v="F"/>
    <x v="0"/>
    <s v="No I would not be pursuing Higher Education outside of India"/>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Work in a BPO setup for some well known client, Entrepreneur or Start Up"/>
    <s v="Manager who clearly describes what she/he needs"/>
    <s v="Work with 5 to 6 people in my team"/>
    <s v="Yes, I Understand this is gonna happen everywhere"/>
    <s v="No way"/>
    <m/>
    <s v="&gt;50k"/>
    <s v="91k to 110k"/>
  </r>
  <r>
    <x v="255"/>
    <s v="IND"/>
    <n v="505208"/>
    <s v="F"/>
    <x v="2"/>
    <s v="Yes, I will earn and do that"/>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clearly describes what she/he needs"/>
    <s v="Work with 5 to 6 people in my team"/>
    <s v="I have NO other choice"/>
    <s v="No way"/>
    <m/>
    <s v="41k to 50k"/>
    <s v="111k to 130k"/>
  </r>
  <r>
    <x v="256"/>
    <s v="IND"/>
    <n v="637107"/>
    <s v="F"/>
    <x v="1"/>
    <s v="Yes, I will earn and do that"/>
    <s v="This will be hard to do, but if it is the right company I would try"/>
    <s v="No"/>
    <s v="Will NOT work for them"/>
    <x v="2"/>
    <x v="4"/>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goal and helps me achieve it"/>
    <s v="Work with 2 to 3 people in my team"/>
    <s v="Yes, I Understand this is gonna happen everywhere"/>
    <s v="This will be hard to do, but if it is the right company I would try"/>
    <m/>
    <s v="26k to 30k"/>
    <s v="71k to 90k"/>
  </r>
  <r>
    <x v="257"/>
    <s v="IND"/>
    <n v="678706"/>
    <s v="M"/>
    <x v="2"/>
    <s v="No, But if someone could bare the cost I will"/>
    <s v="This will be hard to do, but if it is the right company I would try"/>
    <s v="No"/>
    <s v="Will NOT work for them"/>
    <x v="7"/>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in a BPO setup for some well known client, An Artificial Intelligence Specialist / Talking to Robots"/>
    <s v="Manager who sets goal and helps me achieve it"/>
    <s v="Work with 2 to 3 people in my team, Work with 5 to 6 people in my team"/>
    <s v="No"/>
    <s v="This will be hard to do, but if it is the right company I would try"/>
    <m/>
    <s v="41k to 50k"/>
    <s v="131k to 150k"/>
  </r>
  <r>
    <x v="258"/>
    <s v="IND"/>
    <n v="506366"/>
    <s v="M"/>
    <x v="0"/>
    <s v="No I would not be pursuing Higher Education outside of India"/>
    <s v="Will work for 3 years or more"/>
    <s v="No"/>
    <s v="Will work for them"/>
    <x v="2"/>
    <x v="0"/>
    <s v="Employer who appreciates learning and enables that environment"/>
    <s v="Self Paced Learning Portals of the Company, Instructor or Expert Learning Programs, Learning by observing others"/>
    <s v="Build and develop a Team, Design and Develop amazing software, Look deeply into Data and generate insights, Entrepreneur or Start Up"/>
    <s v="Manager who explains what is expected, sets a goal and helps achieve it"/>
    <s v="Work with 7 to 10 or more people in my team"/>
    <s v="Yes, I Understand this is gonna happen everywhere"/>
    <s v="This will be hard to do, but if it is the right company I would try"/>
    <m/>
    <s v="&gt;50k"/>
    <s v="&gt;151k"/>
  </r>
  <r>
    <x v="258"/>
    <s v="IND"/>
    <n v="600056"/>
    <s v="M"/>
    <x v="4"/>
    <s v="No I would not be pursuing Higher Education outside of India"/>
    <s v="Will work for 3 years or more"/>
    <s v="No"/>
    <s v="Will NOT work for them"/>
    <x v="8"/>
    <x v="2"/>
    <s v="Employer who pushes your limits and doesn't enables learning environment and never rewards you"/>
    <s v="Self Paced Learning Portals of the Company, Instructor or Expert Learning Programs, Learning by observing others"/>
    <s v="Design and Creative strategy in any company, Teaching in any of the institutes/colleges/online or offline, Business Operations in any organization, Work as a freelancer and do my thing my way"/>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s v="&gt;50k"/>
    <s v="91k to 110k"/>
  </r>
  <r>
    <x v="259"/>
    <s v="IND"/>
    <n v="627117"/>
    <s v="F"/>
    <x v="0"/>
    <s v="No, But if someone could bare the cost I will"/>
    <s v="Will work for 3 years or more"/>
    <s v="No"/>
    <s v="Will NOT work for them"/>
    <x v="2"/>
    <x v="3"/>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explains what is expected, sets a goal and helps achieve it"/>
    <s v="Work with 5 to 6 people in my team"/>
    <s v="No"/>
    <s v="This will be hard to do, but if it is the right company I would try"/>
    <m/>
    <s v="11k to 15k"/>
    <s v="30k to 50k"/>
  </r>
  <r>
    <x v="259"/>
    <s v="IND"/>
    <n v="226017"/>
    <s v="F"/>
    <x v="4"/>
    <s v="Yes, I will earn and do that"/>
    <s v="This will be hard to do, but if it is the right company I would try"/>
    <s v="No"/>
    <s v="Will NOT work for them"/>
    <x v="1"/>
    <x v="0"/>
    <s v="Employer who appreciates learning and enables that environment"/>
    <s v="Instructor or Expert Learning Programs, Learning by observing others, Trial and error by doing side projects within the company"/>
    <s v="Teaching in any of the institutes/colleges/online or offline,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31k to 40k"/>
    <s v="131k to 150k"/>
  </r>
  <r>
    <x v="260"/>
    <s v="IND"/>
    <n v="201013"/>
    <s v="F"/>
    <x v="0"/>
    <s v="No, But if someone could bare the cost I will"/>
    <s v="Will work for 3 years or more"/>
    <s v="Yes"/>
    <s v="Will work for them"/>
    <x v="5"/>
    <x v="2"/>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Build and develop a Team, Work in a BPO setup for some well known client"/>
    <s v="Manager who explains what is expected, sets a goal and helps achieve it"/>
    <s v="Work with 5 to 6 people in my team"/>
    <s v="Yes, I Understand this is gonna happen everywhere"/>
    <s v="Will work for 7 years or more"/>
    <m/>
    <s v="26k to 30k"/>
    <s v="50k to 70k"/>
  </r>
  <r>
    <x v="261"/>
    <s v="IND"/>
    <n v="505001"/>
    <s v="M"/>
    <x v="4"/>
    <s v="Yes, I will earn and do that"/>
    <s v="This will be hard to do, but if it is the right company I would try"/>
    <s v="Yes"/>
    <s v="Will work for them"/>
    <x v="9"/>
    <x v="1"/>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Design and Develop amazing software, Work as a freelancer and do my thing my way"/>
    <s v="Manager who explains what is expected, sets a goal and helps achieve it"/>
    <s v="Work with 7 to 10 or more people in my team"/>
    <s v="Yes, I Understand this is gonna happen everywhere"/>
    <s v="No way"/>
    <m/>
    <s v="11k to 15k"/>
    <s v="30k to 50k"/>
  </r>
  <r>
    <x v="261"/>
    <s v="IND"/>
    <n v="638401"/>
    <s v="F"/>
    <x v="2"/>
    <s v="Yes, I will earn and do that"/>
    <s v="Will work for 3 years or more"/>
    <s v="No"/>
    <s v="Will NOT work for them"/>
    <x v="4"/>
    <x v="2"/>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Work as a freelancer and do my thing my way, An Artificial Intelligence Specialist / Talking to Robots"/>
    <s v="Manager who sets targets and expects me to achieve it"/>
    <s v="Work with more than 10 people in my team"/>
    <s v="No"/>
    <s v="This will be hard to do, but if it is the right company I would try"/>
    <m/>
    <s v="16k to 20k"/>
    <s v="91k to 110k"/>
  </r>
  <r>
    <x v="262"/>
    <s v="IND"/>
    <n v="505209"/>
    <s v="F"/>
    <x v="3"/>
    <s v="Yes, I will earn and do that"/>
    <s v="This will be hard to do, but if it is the right company I would try"/>
    <s v="No"/>
    <s v="Will NOT work for them"/>
    <x v="5"/>
    <x v="0"/>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Become a content Creator in some platform"/>
    <s v="Manager who explains what is expected, sets a goal and helps achieve it"/>
    <s v="Work with 5 to 6 people in my team"/>
    <s v="Yes, I Understand this is gonna happen everywhere"/>
    <s v="This will be hard to do, but if it is the right company I would try"/>
    <m/>
    <s v="&gt;50k"/>
    <s v="111k to 130k"/>
  </r>
  <r>
    <x v="263"/>
    <s v="IND"/>
    <n v="508111"/>
    <s v="F"/>
    <x v="0"/>
    <s v="No, But if someone could bare the cost I will"/>
    <s v="This will be hard to do, but if it is the right company I would try"/>
    <s v="No"/>
    <s v="Will NOT work for them"/>
    <x v="2"/>
    <x v="1"/>
    <s v="Employer who pushes your limits and doesn't enables learning environment and never rewards you"/>
    <s v="Self Paced Learning Portals of the Company, Instructor or Expert Learning Programs, Learning by observing others"/>
    <s v="Business Operations in any organization, Manage and drive End-to-End Projects or Products, Design and Develop amazing software, An Artificial Intelligence Specialist / Talking to Robots"/>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s v="&gt;50k"/>
    <s v="&gt;151k"/>
  </r>
  <r>
    <x v="264"/>
    <s v="IND"/>
    <n v="505209"/>
    <s v="F"/>
    <x v="0"/>
    <s v="Yes, I will earn and do that"/>
    <s v="This will be hard to do, but if it is the right company I would try"/>
    <s v="No"/>
    <s v="Will work for them"/>
    <x v="7"/>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m/>
    <s v="&gt;50k"/>
    <s v="91k to 110k"/>
  </r>
  <r>
    <x v="265"/>
    <s v="IND"/>
    <n v="635801"/>
    <s v="M"/>
    <x v="4"/>
    <s v="No, But if someone could bare the cost I will"/>
    <s v="This will be hard to do, but if it is the right company I would try"/>
    <s v="No"/>
    <s v="Will work for them"/>
    <x v="7"/>
    <x v="0"/>
    <s v="Employer who appreciates learning and enables that environment"/>
    <s v="Self Paced Learning Portals of the Company, Learning by observing others, Self Purchased Course from External Platforms"/>
    <s v="Design and Creative strategy in any company, Business Operations in any organization, Look deeply into Data and generate insights, Entrepreneur or Start Up"/>
    <s v="Manager who explains what is expected, sets a goal and helps achieve it"/>
    <s v="Work with more than 10 people in my team"/>
    <s v="Yes, I Understand this is gonna happen everywhere"/>
    <s v="This will be hard to do, but if it is the right company I would try"/>
    <m/>
    <s v="&gt;50k"/>
    <s v="71k to 90k"/>
  </r>
  <r>
    <x v="266"/>
    <s v="IND"/>
    <n v="505209"/>
    <s v="F"/>
    <x v="1"/>
    <s v="Yes, I will earn and do that"/>
    <s v="This will be hard to do, but if it is the right company I would try"/>
    <s v="Yes"/>
    <s v="Will NOT work for them"/>
    <x v="5"/>
    <x v="0"/>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s v="31k to 40k"/>
    <s v="71k to 90k"/>
  </r>
  <r>
    <x v="267"/>
    <s v="IND"/>
    <n v="508234"/>
    <s v="M"/>
    <x v="4"/>
    <s v="No I would not be pursuing Higher Education outside of India"/>
    <s v="This will be hard to do, but if it is the right company I would try"/>
    <s v="No"/>
    <s v="Will work for them"/>
    <x v="7"/>
    <x v="0"/>
    <s v="Employer who rewards learning and enables that environment"/>
    <s v="Self Paced Learning Portals of the Company, Instructor or Expert Learning Programs, Self Purchased Course from External Platforms"/>
    <s v="Design and Creative strategy in any company, Teaching in any of the institutes/colleges/online or offline, Build and develop a Team, An Artificial Intelligence Specialist / Talking to Robots"/>
    <s v="Manager who sets goal and helps me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gt;151k"/>
  </r>
  <r>
    <x v="268"/>
    <s v="IND"/>
    <n v="826004"/>
    <s v="M"/>
    <x v="1"/>
    <s v="No I would not be pursuing Higher Education outside of India"/>
    <s v="This will be hard to do, but if it is the right company I would try"/>
    <s v="Yes"/>
    <s v="Will work for them"/>
    <x v="5"/>
    <x v="0"/>
    <s v="Employer who reward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s v="No"/>
    <s v="No way"/>
    <m/>
    <s v="31k to 40k"/>
    <s v="71k to 90k"/>
  </r>
  <r>
    <x v="269"/>
    <s v="IND"/>
    <n v="201002"/>
    <s v="F"/>
    <x v="0"/>
    <s v="Yes, I will earn and do that"/>
    <s v="This will be hard to do, but if it is the right company I would try"/>
    <s v="No"/>
    <s v="Will NOT work for them"/>
    <x v="1"/>
    <x v="4"/>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Entrepreneur or Start Up"/>
    <s v="Manager who explains what is expected, sets a goal and helps achieve it"/>
    <s v="Work with 7 to 10 or more people in my team, Work with more than 10 people in my team"/>
    <s v="I have NO other choice"/>
    <s v="This will be hard to do, but if it is the right company I would try"/>
    <m/>
    <s v="&gt;50k"/>
    <s v="&gt;151k"/>
  </r>
  <r>
    <x v="270"/>
    <s v="IND"/>
    <n v="600049"/>
    <s v="F"/>
    <x v="4"/>
    <s v="No, But if someone could bare the cost I will"/>
    <s v="This will be hard to do, but if it is the right company I would try"/>
    <s v="No"/>
    <s v="Will NOT work for them"/>
    <x v="1"/>
    <x v="2"/>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Look deeply into Data and generate insights, Entrepreneur or Start Up"/>
    <s v="Manager who explains what is expected, sets a goal and helps achieve it"/>
    <s v="Work with 2 to 3 people in my team"/>
    <s v="Yes, I Understand this is gonna happen everywhere"/>
    <s v="No way"/>
    <m/>
    <s v="31k to 40k"/>
    <s v="50k to 70k"/>
  </r>
  <r>
    <x v="271"/>
    <s v="IND"/>
    <n v="826001"/>
    <s v="M"/>
    <x v="1"/>
    <s v="Yes, I will earn and do that"/>
    <s v="This will be hard to do, but if it is the right company I would try"/>
    <s v="No"/>
    <s v="Will NOT work for them"/>
    <x v="8"/>
    <x v="2"/>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An Artificial Intelligence Specialist / Talking to Robo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31k to 40k"/>
    <s v="91k to 110k"/>
  </r>
  <r>
    <x v="272"/>
    <s v="IND"/>
    <n v="492001"/>
    <s v="M"/>
    <x v="1"/>
    <s v="Yes, I will earn and do that"/>
    <s v="This will be hard to do, but if it is the right company I would try"/>
    <s v="No"/>
    <s v="Will NOT work for them"/>
    <x v="5"/>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sets goal and helps me achieve it"/>
    <s v="Work with 5 to 6 people in my team"/>
    <s v="Yes, I Understand this is gonna happen everywhere"/>
    <s v="No way"/>
    <m/>
    <s v="41k to 50k"/>
    <s v="&gt;151k"/>
  </r>
  <r>
    <x v="273"/>
    <s v="IND"/>
    <n v="560073"/>
    <s v="M"/>
    <x v="3"/>
    <s v="No I would not be pursuing Higher Education outside of India"/>
    <s v="Will work for 3 years or more"/>
    <s v="Yes"/>
    <s v="Will work for them"/>
    <x v="3"/>
    <x v="2"/>
    <s v="Employer who rewards learning and enables that environment"/>
    <s v="Learning by observing others, Self Purchased Course from External Platforms, Manager Teaching you"/>
    <s v="Design and Creative strategy in any company, Design and Develop amazing software, Look deeply into Data and generate insights, Work as a freelancer and do my thing my way"/>
    <s v="Manager who explains what is expected, sets a goal and helps achieve it"/>
    <s v="Work with more than 10 people in my team"/>
    <s v="Yes"/>
    <s v="Will work for 7 years or more"/>
    <m/>
    <s v="&gt;50k"/>
    <s v="91k to 110k"/>
  </r>
  <r>
    <x v="274"/>
    <s v="IND"/>
    <n v="759001"/>
    <s v="M"/>
    <x v="1"/>
    <s v="No I would not be pursuing Higher Education outside of India"/>
    <s v="Will work for 3 years or more"/>
    <s v="No"/>
    <s v="Will NOT work for them"/>
    <x v="5"/>
    <x v="0"/>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alone"/>
    <s v="Yes, I Understand this is gonna happen everywhere"/>
    <s v="This will be hard to do, but if it is the right company I would try"/>
    <m/>
    <s v="31k to 40k"/>
    <s v="50k to 70k"/>
  </r>
  <r>
    <x v="275"/>
    <s v="IND"/>
    <n v="505209"/>
    <s v="M"/>
    <x v="0"/>
    <s v="Yes, I will earn and do that"/>
    <s v="This will be hard to do, but if it is the right company I would try"/>
    <s v="No"/>
    <s v="Will NOT work for them"/>
    <x v="2"/>
    <x v="0"/>
    <s v="Employer who pushes your limits and doesn't enables learning environment and never rewards you"/>
    <s v="Self Paced Learning Portals of the Company, Learning by observing others, Self Purchased Course from External Platforms"/>
    <s v="Teaching in any of the institutes/colleges/online or offline, Manage and drive End-to-End Projects or Products, Build and develop a Team, Become a content Creator in some platform"/>
    <s v="Manager who sets goal and helps me achieve it"/>
    <s v="Work with 5 to 6 people in my team"/>
    <s v="Yes, I Understand this is gonna happen everywhere"/>
    <s v="This will be hard to do, but if it is the right company I would try"/>
    <m/>
    <s v="41k to 50k"/>
    <s v="111k to 130k"/>
  </r>
  <r>
    <x v="276"/>
    <s v="IND"/>
    <n v="600005"/>
    <s v="M"/>
    <x v="0"/>
    <s v="No I would not be pursuing Higher Education outside of India"/>
    <s v="Will work for 3 years or more"/>
    <s v="No"/>
    <s v="Will NOT work for them"/>
    <x v="1"/>
    <x v="4"/>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Become a content Creator in some platform"/>
    <s v="Manager who clearly describes what she/he needs"/>
    <s v="Work with more than 10 people in my team"/>
    <s v="No"/>
    <s v="This will be hard to do, but if it is the right company I would try"/>
    <m/>
    <s v="&gt;50k"/>
    <s v="131k to 150k"/>
  </r>
  <r>
    <x v="277"/>
    <s v="IND"/>
    <n v="607001"/>
    <s v="M"/>
    <x v="1"/>
    <s v="Yes, I will earn and do that"/>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m/>
    <s v="31k to 40k"/>
    <s v="50k to 70k"/>
  </r>
  <r>
    <x v="278"/>
    <s v="IND"/>
    <n v="560096"/>
    <s v="M"/>
    <x v="4"/>
    <s v="No, But if someone could bare the cost I will"/>
    <s v="No way"/>
    <s v="Yes"/>
    <s v="Will work for them"/>
    <x v="0"/>
    <x v="2"/>
    <s v="Employer who pushes your limits by enabling an learning environment, and rewards you at the end"/>
    <s v="Trial and error by doing side projects within the company, Self Purchased Course from External Platforms, Manager Teaching you"/>
    <s v="Design and Creative strategy in any company, Become a content Creator in some platform, Entrepreneur or Start Up, An Artificial Intelligence Specialist / Talking to Robots"/>
    <s v="Manager who sets goal and helps me achieve it"/>
    <s v="Work with 5 to 6 people in my team, Work with 7 to 10 or more people in my team"/>
    <s v="Yes"/>
    <s v="No way"/>
    <m/>
    <s v="26k to 30k"/>
    <s v="111k to 130k"/>
  </r>
  <r>
    <x v="279"/>
    <s v="IND"/>
    <n v="500013"/>
    <s v="F"/>
    <x v="4"/>
    <s v="No I would not be pursuing Higher Education outside of India"/>
    <s v="This will be hard to do, but if it is the right company I would try"/>
    <s v="No"/>
    <s v="Will NOT work for them"/>
    <x v="5"/>
    <x v="3"/>
    <s v="Employer who appreciates learning and enables that environment"/>
    <s v="Self Paced Learning Portals of the Company, Instructor or Expert Learning Programs, Learning by observing others"/>
    <s v="Teaching in any of the institutes/colleges/online or offline, Manage and drive End-to-End Projects or Products, Build and develop a Team, Design and Develop amazing software"/>
    <s v="Manager who sets goal and helps me achieve it"/>
    <s v="Work with 2 to 3 people in my team, Work with more than 10 people in my team"/>
    <s v="Yes, I Understand this is gonna happen everywhere"/>
    <s v="No way"/>
    <m/>
    <s v="21k to 25k"/>
    <s v="30k to 50k"/>
  </r>
  <r>
    <x v="280"/>
    <s v="IND"/>
    <n v="765002"/>
    <s v="M"/>
    <x v="1"/>
    <s v="No I would not be pursuing Higher Education outside of India"/>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explains what is expected, sets a goal and helps achieve it"/>
    <s v="Work with 5 to 6 people in my team"/>
    <s v="No"/>
    <s v="This will be hard to do, but if it is the right company I would try"/>
    <m/>
    <s v="26k to 30k"/>
    <s v="&gt;151k"/>
  </r>
  <r>
    <x v="281"/>
    <s v="IND"/>
    <n v="505209"/>
    <s v="F"/>
    <x v="1"/>
    <s v="Yes, I will earn and do that"/>
    <s v="This will be hard to do, but if it is the right company I would try"/>
    <s v="No"/>
    <s v="Will work for them"/>
    <x v="2"/>
    <x v="0"/>
    <s v="Employer who pushes your limits by enabling an learning environment, and rewards you at the end"/>
    <s v="Self Paced Learning Portals of the Company, Instructor or Expert Learning Programs, Trial and error by doing side projects within the company"/>
    <s v="Entrepreneur or Start Up, I Want to sell things/Sale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s v="41k to 50k"/>
    <s v="91k to 110k"/>
  </r>
  <r>
    <x v="282"/>
    <s v="IND"/>
    <n v="560107"/>
    <s v="M"/>
    <x v="2"/>
    <s v="Yes, I will earn and do that"/>
    <s v="This will be hard to do, but if it is the right company I would try"/>
    <s v="No"/>
    <s v="Will NOT work for them"/>
    <x v="6"/>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gt;50k"/>
    <s v="&gt;151k"/>
  </r>
  <r>
    <x v="282"/>
    <s v="IND"/>
    <n v="505122"/>
    <s v="M"/>
    <x v="1"/>
    <s v="No I would not be pursuing Higher Education outside of India"/>
    <s v="Will work for 3 years or more"/>
    <s v="No"/>
    <s v="Will NOT work for them"/>
    <x v="2"/>
    <x v="0"/>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s v="Yes"/>
    <s v="This will be hard to do, but if it is the right company I would try"/>
    <m/>
    <s v="41k to 50k"/>
    <s v="111k to 130k"/>
  </r>
  <r>
    <x v="283"/>
    <s v="IND"/>
    <n v="763002"/>
    <s v="F"/>
    <x v="0"/>
    <s v="Yes, I will earn and do that"/>
    <s v="Will work for 3 years or more"/>
    <s v="No"/>
    <s v="Will NOT work for them"/>
    <x v="0"/>
    <x v="3"/>
    <s v="Employer who appreciates learning and enables that environment"/>
    <s v="Self Paced Learning Portals of the Company, Instructor or Expert Learning Programs, Manager Teaching you"/>
    <s v="Teaching in any of the institutes/colleges/online or offline, Business Operations in any organization, Work as a freelancer and do my thing my way, Entrepreneur or Start Up"/>
    <s v="Manager who sets targets and expects me to achieve it"/>
    <s v="Work with 5 to 6 people in my team"/>
    <s v="No"/>
    <s v="This will be hard to do, but if it is the right company I would try"/>
    <m/>
    <s v="&gt;50k"/>
    <s v="131k to 150k"/>
  </r>
  <r>
    <x v="284"/>
    <s v="IND"/>
    <n v="500072"/>
    <s v="F"/>
    <x v="0"/>
    <s v="No I would not be pursuing Higher Education outside of India"/>
    <s v="Will work for 3 years or more"/>
    <s v="No"/>
    <s v="Will NOT work for them"/>
    <x v="1"/>
    <x v="3"/>
    <s v="Employer who appreciates learning and enables that environment"/>
    <s v="Instructor or Expert Learning Programs, Learning by observing others, Manager Teaching you"/>
    <s v="Business Operations in any organization, Build and develop a Team, Look deeply into Data and generate insights, Work as a freelancer and do my thing my way"/>
    <s v="Manager who clearly describes what she/he needs"/>
    <s v="Work with 5 to 6 people in my team"/>
    <s v="Yes, I Understand this is gonna happen everywhere"/>
    <s v="This will be hard to do, but if it is the right company I would try"/>
    <m/>
    <s v="26k to 30k"/>
    <s v="50k to 70k"/>
  </r>
  <r>
    <x v="284"/>
    <s v="IND"/>
    <n v="505208"/>
    <s v="F"/>
    <x v="0"/>
    <s v="Yes, I will earn and do that"/>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sets targets and expects me to achieve it"/>
    <s v="Work with 2 to 3 people in my team"/>
    <s v="No"/>
    <s v="This will be hard to do, but if it is the right company I would try"/>
    <m/>
    <s v="21k to 25k"/>
    <s v="71k to 90k"/>
  </r>
  <r>
    <x v="284"/>
    <s v="IND"/>
    <n v="560068"/>
    <s v="F"/>
    <x v="2"/>
    <s v="Yes, I will earn and do that"/>
    <s v="Will work for 3 years or more"/>
    <s v="No"/>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21k to 25k"/>
    <s v="91k to 110k"/>
  </r>
  <r>
    <x v="284"/>
    <s v="IND"/>
    <n v="600054"/>
    <s v="F"/>
    <x v="4"/>
    <s v="No, But if someone could bare the cost I will"/>
    <s v="This will be hard to do, but if it is the right company I would try"/>
    <s v="No"/>
    <s v="Will work for them"/>
    <x v="3"/>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91k to 110k"/>
  </r>
  <r>
    <x v="285"/>
    <s v="IND"/>
    <n v="560107"/>
    <s v="M"/>
    <x v="2"/>
    <s v="No, But if someone could bare the cost I will"/>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Work in a BPO setup for some well known client,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s v="&gt;50k"/>
    <s v="&gt;151k"/>
  </r>
  <r>
    <x v="286"/>
    <s v="IND"/>
    <n v="600119"/>
    <s v="M"/>
    <x v="1"/>
    <s v="Yes, I will earn and do that"/>
    <s v="Will work for 3 years or more"/>
    <s v="No"/>
    <s v="Will NOT work for them"/>
    <x v="7"/>
    <x v="4"/>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gt;151k"/>
  </r>
  <r>
    <x v="287"/>
    <s v="IND"/>
    <n v="700082"/>
    <s v="M"/>
    <x v="2"/>
    <s v="No, But if someone could bare the cost I will"/>
    <s v="Will work for 3 years or more"/>
    <s v="No"/>
    <s v="Will NOT work for them"/>
    <x v="3"/>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ild and develop a Team, Work as a freelancer and do my thing my way, Entrepreneur or Start Up"/>
    <s v="Manager who sets goal and helps me achieve it"/>
    <s v="Work with 5 to 6 people in my team"/>
    <s v="Yes, I Understand this is gonna happen everywhere"/>
    <s v="This will be hard to do, but if it is the right company I would try"/>
    <m/>
    <s v="16k to 20k"/>
    <s v="50k to 70k"/>
  </r>
  <r>
    <x v="288"/>
    <s v="IND"/>
    <n v="530004"/>
    <s v="F"/>
    <x v="0"/>
    <s v="No, But if someone could bare the cost I will"/>
    <s v="This will be hard to do, but if it is the right company I would try"/>
    <s v="Yes"/>
    <s v="Will work for them"/>
    <x v="1"/>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Work as a freelancer and do my thing my way"/>
    <s v="Manager who sets goal and helps me achieve it"/>
    <s v="Work alone"/>
    <s v="Yes"/>
    <s v="This will be hard to do, but if it is the right company I would try"/>
    <m/>
    <s v="&gt;50k"/>
    <s v="&gt;151k"/>
  </r>
  <r>
    <x v="289"/>
    <s v="IND"/>
    <n v="190015"/>
    <s v="F"/>
    <x v="0"/>
    <s v="Yes, I will earn and do that"/>
    <s v="No way"/>
    <s v="No"/>
    <s v="Will NOT work for them"/>
    <x v="3"/>
    <x v="2"/>
    <s v="Employer who rewards learning and enables that environment"/>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sets goal and helps me achieve it"/>
    <s v="Work with more than 10 people in my team"/>
    <s v="Yes, I Understand this is gonna happen everywhere"/>
    <s v="No way"/>
    <m/>
    <s v="26k to 30k"/>
    <s v="111k to 130k"/>
  </r>
  <r>
    <x v="290"/>
    <s v="IND"/>
    <n v="110062"/>
    <s v="M"/>
    <x v="1"/>
    <s v="Yes, I will earn and do that"/>
    <s v="This will be hard to do, but if it is the right company I would try"/>
    <s v="Yes"/>
    <s v="Will work for them"/>
    <x v="7"/>
    <x v="1"/>
    <s v="Employer who pushes your limits by enabling an learning environment, and rewards you at the end"/>
    <s v="Self Paced Learning Portals of the Company, Learning by observing others, Trial and error by doing side projects within the company"/>
    <s v="Design and Develop amazing software, Entrepreneur or Start Up, An Artificial Intelligence Specialist / Talking to Robots, Manufacturing / Oil and Gas/ Construction / Hard Physical Work related"/>
    <s v="Manager who clearly describes what she/he needs"/>
    <s v="Work with 5 to 6 people in my team, Work with 7 to 10 or more people in my team"/>
    <s v="I have NO other choice"/>
    <s v="No way"/>
    <m/>
    <s v="&gt;50k"/>
    <s v="111k to 130k"/>
  </r>
  <r>
    <x v="291"/>
    <s v="IND"/>
    <n v="804453"/>
    <s v="M"/>
    <x v="1"/>
    <s v="Yes, I will earn and do that"/>
    <s v="Will work for 3 years or more"/>
    <s v="Yes"/>
    <s v="Will work for them"/>
    <x v="3"/>
    <x v="0"/>
    <s v="Employer who appreciates learning and enables that environment"/>
    <s v="Instructor or Expert Learning Programs, Learning by observing others, Trial and error by doing side projects within the company"/>
    <s v="Work as a freelancer and do my thing my way, Become a content Creator in some platform, I Want to sell things/Sales, An Artificial Intelligence Specialist / Talking to Robots"/>
    <s v="Manager who clearly describes what she/he needs"/>
    <s v="Work with 2 to 3 people in my team"/>
    <s v="Yes, I Understand this is gonna happen everywhere"/>
    <s v="This will be hard to do, but if it is the right company I would try"/>
    <m/>
    <s v="31k to 40k"/>
    <s v="71k to 90k"/>
  </r>
  <r>
    <x v="291"/>
    <s v="IND"/>
    <n v="560107"/>
    <s v="M"/>
    <x v="0"/>
    <s v="Yes, I will earn and do that"/>
    <s v="Will work for 3 years or more"/>
    <s v="Yes"/>
    <s v="Will work for them"/>
    <x v="1"/>
    <x v="4"/>
    <s v="Employer who appreciates learning and enables that environment"/>
    <s v="Self Paced Learning Portals of the Company, Learning by observing others, Trial and error by doing side projects within the company"/>
    <s v="Work in a BPO setup for some well known client, I Want to sell things/Sales, An Artificial Intelligence Specialist / Talking to Robots, Manufacturing / Oil and Gas/ Construction / Hard Physical Work related"/>
    <s v="Manager who clearly describes what she/he needs"/>
    <s v="Work alone, Work with more than 10 people in my team"/>
    <s v="Yes"/>
    <s v="Will work for 7 years or more"/>
    <m/>
    <s v="26k to 30k"/>
    <s v="91k to 110k"/>
  </r>
  <r>
    <x v="292"/>
    <s v="IND"/>
    <n v="560022"/>
    <s v="M"/>
    <x v="1"/>
    <s v="Yes, I will earn and do that"/>
    <s v="This will be hard to do, but if it is the right company I would try"/>
    <s v="No"/>
    <s v="Will work for them"/>
    <x v="8"/>
    <x v="2"/>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alone, Work with 2 to 3 people in my team, Work with 7 to 10 or more people in my team"/>
    <s v="Yes, I Understand this is gonna happen everywhere"/>
    <s v="This will be hard to do, but if it is the right company I would try"/>
    <m/>
    <s v="16k to 20k"/>
    <s v="50k to 70k"/>
  </r>
  <r>
    <x v="293"/>
    <s v="IND"/>
    <n v="500020"/>
    <s v="M"/>
    <x v="1"/>
    <s v="Yes, I will earn and do that"/>
    <s v="This will be hard to do, but if it is the right company I would try"/>
    <s v="Yes"/>
    <s v="Will NOT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sets goal and helps me achieve it"/>
    <s v="Work alone"/>
    <s v="Yes"/>
    <s v="No way"/>
    <m/>
    <s v="31k to 40k"/>
    <s v="111k to 130k"/>
  </r>
  <r>
    <x v="294"/>
    <s v="IND"/>
    <n v="192202"/>
    <s v="F"/>
    <x v="1"/>
    <s v="No I would not be pursuing Higher Education outside of India"/>
    <s v="This will be hard to do, but if it is the right company I would try"/>
    <s v="No"/>
    <s v="Will NOT work for them"/>
    <x v="8"/>
    <x v="1"/>
    <s v="Employer who appreciates learning and enables that environment"/>
    <s v="Self Paced Learning Portals of the Company, Instructor or Expert Learning Programs, Learning by observing others"/>
    <s v="Manage and drive End-to-End Projects or Products, Work in a BPO setup for some well known client, Become a content Creator in some platform, I Want to sell things/Sales"/>
    <s v="Manager who sets goal and helps me achieve it"/>
    <s v="Work with 2 to 3 people in my team"/>
    <s v="Yes, I Understand this is gonna happen everywhere"/>
    <s v="This will be hard to do, but if it is the right company I would try"/>
    <m/>
    <s v="41k to 50k"/>
    <s v="&gt;151k"/>
  </r>
  <r>
    <x v="295"/>
    <s v="IND"/>
    <n v="759001"/>
    <s v="F"/>
    <x v="1"/>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31k to 40k"/>
    <s v="91k to 110k"/>
  </r>
  <r>
    <x v="296"/>
    <s v="IND"/>
    <n v="847211"/>
    <s v="M"/>
    <x v="0"/>
    <s v="No I would not be pursuing Higher Education outside of India"/>
    <s v="This will be hard to do, but if it is the right company I would try"/>
    <s v="No"/>
    <s v="Will work for them"/>
    <x v="8"/>
    <x v="0"/>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Entrepreneur or Start Up, Manufacturing / Oil and Gas/ Construction / Hard Physical Work related"/>
    <s v="Manager who clearly describes what she/he needs"/>
    <s v="Work with 5 to 6 people in my team"/>
    <s v="Yes, I Understand this is gonna happen everywhere"/>
    <s v="This will be hard to do, but if it is the right company I would try"/>
    <m/>
    <s v="21k to 25k"/>
    <s v="91k to 110k"/>
  </r>
  <r>
    <x v="297"/>
    <s v="IND"/>
    <n v="440024"/>
    <s v="M"/>
    <x v="1"/>
    <s v="No I would not be pursuing Higher Education outside of India"/>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No way"/>
    <m/>
    <s v="&gt;50k"/>
    <s v="&gt;151k"/>
  </r>
  <r>
    <x v="298"/>
    <s v="IND"/>
    <n v="581336"/>
    <s v="F"/>
    <x v="0"/>
    <s v="No I would not be pursuing Higher Education outside of India"/>
    <s v="Will work for 3 years or more"/>
    <s v="No"/>
    <s v="Will NOT work for them"/>
    <x v="7"/>
    <x v="3"/>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ecome a content Creator in some platform, Entrepreneur or Start Up"/>
    <s v="Manager who clearly describes what she/he needs"/>
    <s v="Work with 2 to 3 people in my team, Work with 5 to 6 people in my team"/>
    <s v="Yes, I Understand this is gonna happen everywhere"/>
    <s v="Will work for 7 years or more"/>
    <m/>
    <s v="41k to 50k"/>
    <s v="111k to 130k"/>
  </r>
  <r>
    <x v="299"/>
    <s v="IND"/>
    <n v="500089"/>
    <s v="F"/>
    <x v="0"/>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Work as a freelancer and do my thing my way, Entrepreneur or Start Up"/>
    <s v="Manager who sets goal and helps me achieve it"/>
    <s v="Work with 5 to 6 people in my team"/>
    <s v="No"/>
    <s v="This will be hard to do, but if it is the right company I would try"/>
    <m/>
    <s v="11k to 15k"/>
    <s v="71k to 90k"/>
  </r>
  <r>
    <x v="300"/>
    <s v="IND"/>
    <n v="560107"/>
    <s v="M"/>
    <x v="2"/>
    <s v="No I would not be pursuing Higher Education outside of India"/>
    <s v="This will be hard to do, but if it is the right company I would try"/>
    <s v="No"/>
    <s v="Will NOT work for them"/>
    <x v="8"/>
    <x v="1"/>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21k to 25k"/>
    <s v="91k to 110k"/>
  </r>
  <r>
    <x v="301"/>
    <s v="IND"/>
    <n v="144021"/>
    <s v="M"/>
    <x v="0"/>
    <s v="Yes, I will earn and do that"/>
    <s v="This will be hard to do, but if it is the right company I would try"/>
    <s v="Yes"/>
    <s v="Will work for them"/>
    <x v="3"/>
    <x v="1"/>
    <s v="Employer who pushes your limits by enabling an learning environment, and rewards you at the end"/>
    <s v="Learning by observing others, Trial and error by doing side projects within the company, Manager Teaching you"/>
    <s v="Design and Creative strategy in any company, Design and Develop amazing software, Become a content Creator in some platform, I Want to sell things/Sales"/>
    <s v="Manager who explains what is expected, sets a goal and helps achieve it"/>
    <s v="Work with 7 to 10 or more people in my team"/>
    <s v="Yes, I Understand this is gonna happen everywhere"/>
    <s v="This will be hard to do, but if it is the right company I would try"/>
    <m/>
    <s v="31k to 40k"/>
    <s v="71k to 90k"/>
  </r>
  <r>
    <x v="301"/>
    <s v="IND"/>
    <n v="690514"/>
    <s v="M"/>
    <x v="1"/>
    <s v="Yes, I will earn and do that"/>
    <s v="This will be hard to do, but if it is the right company I would try"/>
    <s v="No"/>
    <s v="Will NOT work for them"/>
    <x v="1"/>
    <x v="4"/>
    <s v="Employer who appreciates learning and enables that environment"/>
    <s v="Instructor or Expert Learning Programs, Learning by observing others, Manager Teaching you"/>
    <s v="Design and Creative strategy in any company, Business Operations in any organization, Look deeply into Data and generate insights, Become a content Creator in some platform"/>
    <s v="Manager who sets goal and helps me achieve it"/>
    <s v="Work with more than 10 people in my team"/>
    <s v="Yes, I Understand this is gonna happen everywhere"/>
    <s v="This will be hard to do, but if it is the right company I would try"/>
    <m/>
    <s v="26k to 30k"/>
    <s v="71k to 90k"/>
  </r>
  <r>
    <x v="302"/>
    <s v="IND"/>
    <n v="110009"/>
    <s v="M"/>
    <x v="0"/>
    <s v="No I would not be pursuing Higher Education outside of India"/>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Manager Teaching you"/>
    <s v="Teaching in any of the institutes/colleges/online or offline, Become a content Creator in some platform, Entrepreneur or Start Up, I Want to sell things/Sales"/>
    <s v="Manager who sets goal and helps me achieve it"/>
    <s v="Work alone"/>
    <s v="Yes, I Understand this is gonna happen everywhere"/>
    <s v="No way"/>
    <m/>
    <s v="26k to 30k"/>
    <s v="131k to 150k"/>
  </r>
  <r>
    <x v="303"/>
    <s v="IND"/>
    <n v="603001"/>
    <s v="M"/>
    <x v="4"/>
    <s v="No, But if someone could bare the cost I will"/>
    <s v="Will work for 3 years or more"/>
    <s v="No"/>
    <s v="Will NOT work for them"/>
    <x v="6"/>
    <x v="0"/>
    <s v="Employer who appreciates learning and enables that environment"/>
    <s v="Self Paced Learning Portals of the Company, Learning by observing others, Trial and error by doing side projects within the company"/>
    <s v="Business Operations in any organization, Look deeply into Data and generate insights, Entrepreneur or Start Up, I Want to sell things/Sales"/>
    <s v="Manager who clearly describes what she/he needs"/>
    <s v="Work with 7 to 10 or more people in my team"/>
    <s v="Yes, I Understand this is gonna happen everywhere"/>
    <s v="This will be hard to do, but if it is the right company I would try"/>
    <m/>
    <s v="21k to 25k"/>
    <s v="50k to 70k"/>
  </r>
  <r>
    <x v="304"/>
    <s v="IND"/>
    <n v="530016"/>
    <s v="F"/>
    <x v="0"/>
    <s v="Yes, I will earn and do that"/>
    <s v="Will work for 3 years or more"/>
    <s v="No"/>
    <s v="Will NOT work for them"/>
    <x v="3"/>
    <x v="4"/>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Design and Develop amazing software, Entrepreneur or Start Up"/>
    <s v="Manager who explains what is expected, sets a goal and helps achieve it"/>
    <s v="Work with more than 10 people in my team"/>
    <s v="Yes, I Understand this is gonna happen everywhere"/>
    <s v="This will be hard to do, but if it is the right company I would try"/>
    <m/>
    <s v="&gt;50k"/>
    <s v="&gt;151k"/>
  </r>
  <r>
    <x v="305"/>
    <s v="IND"/>
    <n v="603001"/>
    <s v="F"/>
    <x v="2"/>
    <s v="No I would not be pursuing Higher Education outside of India"/>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No"/>
    <s v="No way"/>
    <m/>
    <s v="21k to 25k"/>
    <s v="71k to 90k"/>
  </r>
  <r>
    <x v="306"/>
    <s v="IND"/>
    <n v="753001"/>
    <s v="F"/>
    <x v="0"/>
    <s v="No, But if someone could bare the cost I will"/>
    <s v="Will work for 3 years or more"/>
    <s v="Yes"/>
    <s v="Will work for them"/>
    <x v="8"/>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Will work for 7 years or more"/>
    <m/>
    <s v="26k to 30k"/>
    <s v="50k to 70k"/>
  </r>
  <r>
    <x v="307"/>
    <s v="IND"/>
    <n v="600073"/>
    <s v="F"/>
    <x v="4"/>
    <s v="No, But if someone could bare the cost I will"/>
    <s v="This will be hard to do, but if it is the right company I would try"/>
    <s v="No"/>
    <s v="Will NOT work for them"/>
    <x v="2"/>
    <x v="2"/>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Look deeply into Data and generate insights"/>
    <s v="Manager who explains what is expected, sets a goal and helps achieve it"/>
    <s v="Work with more than 10 people in my team"/>
    <s v="Yes, I Understand this is gonna happen everywhere"/>
    <s v="No way"/>
    <m/>
    <s v="&gt;50k"/>
    <s v="71k to 90k"/>
  </r>
  <r>
    <x v="308"/>
    <s v="IND"/>
    <n v="500010"/>
    <s v="M"/>
    <x v="0"/>
    <s v="Yes, I will earn and do that"/>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s v="Yes, I Understand this is gonna happen everywhere"/>
    <s v="No way"/>
    <m/>
    <s v="16k to 20k"/>
    <s v="91k to 110k"/>
  </r>
  <r>
    <x v="309"/>
    <s v="IND"/>
    <n v="530072"/>
    <s v="F"/>
    <x v="2"/>
    <s v="No I would not be pursuing Higher Education outside of India"/>
    <s v="This will be hard to do, but if it is the right company I would try"/>
    <s v="No"/>
    <s v="Will work for them"/>
    <x v="3"/>
    <x v="2"/>
    <s v="Employer who rewards learning and enables that environment"/>
    <s v="Self Paced Learning Portals of the Company, Learning by observing others, Trial and error by doing side projects within the company"/>
    <s v="Manage and drive End-to-End Projects or Products, Work as a freelancer and do my thing my way, Entrepreneur or Start Up,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s v="5K to 10K"/>
    <s v="30k to 50k"/>
  </r>
  <r>
    <x v="310"/>
    <s v="IND"/>
    <n v="530001"/>
    <s v="F"/>
    <x v="0"/>
    <s v="No I would not be pursuing Higher Education outside of India"/>
    <s v="Will work for 3 years or more"/>
    <s v="No"/>
    <s v="Will NOT work for them"/>
    <x v="2"/>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explains what is expected, sets a goal and helps achieve it"/>
    <s v="Work with more than 10 people in my team"/>
    <s v="Yes, I Understand this is gonna happen everywhere"/>
    <s v="This will be hard to do, but if it is the right company I would try"/>
    <m/>
    <s v="26k to 30k"/>
    <s v="71k to 90k"/>
  </r>
  <r>
    <x v="311"/>
    <s v="IND"/>
    <n v="502032"/>
    <s v="F"/>
    <x v="1"/>
    <s v="No, But if someone could bare the cost I will"/>
    <s v="Will work for 3 years or more"/>
    <s v="No"/>
    <s v="Will NOT work for them"/>
    <x v="8"/>
    <x v="4"/>
    <s v="Employer who appreciates learning and enables that environment"/>
    <s v="Self Paced Learning Portals of the Company, Instructor or Expert Learning Programs, Learning by observing others"/>
    <s v="Design and Creative strategy in any company, Build and develop a Team, Look deeply into Data and generate insights, Work as a freelancer and do my thing my way"/>
    <s v="Manager who clearly describes what she/he needs"/>
    <s v="Work with 5 to 6 people in my team"/>
    <s v="Yes, I Understand this is gonna happen everywhere"/>
    <s v="This will be hard to do, but if it is the right company I would try"/>
    <m/>
    <s v="31k to 40k"/>
    <s v="50k to 70k"/>
  </r>
  <r>
    <x v="311"/>
    <s v="IND"/>
    <n v="533201"/>
    <s v="M"/>
    <x v="0"/>
    <s v="No, But if someone could bare the cost I will"/>
    <s v="This will be hard to do, but if it is the right company I would try"/>
    <s v="No"/>
    <s v="Will NOT work for them"/>
    <x v="2"/>
    <x v="0"/>
    <s v="Employer who appreciates learning and enables that environment"/>
    <s v="Self Paced Learning Portals of the Company, Instructor or Expert Learning Programs, Trial and error by doing side projects within the company"/>
    <s v="Business Operations in any organization, Design and Develop amazing software,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No way"/>
    <m/>
    <s v="5K to 10K"/>
    <s v="30k to 50k"/>
  </r>
  <r>
    <x v="312"/>
    <s v="IND"/>
    <n v="607803"/>
    <s v="F"/>
    <x v="1"/>
    <s v="Yes, I will earn and do that"/>
    <s v="This will be hard to do, but if it is the right company I would try"/>
    <s v="No"/>
    <s v="Will NOT work for them"/>
    <x v="2"/>
    <x v="1"/>
    <s v="Employer who appreciates learning and enables that environment"/>
    <s v="Self Paced Learning Portals of the Company, Instructor or Expert Learning Programs, Manager Teaching you"/>
    <s v="Design and Creative strategy in any company, Teaching in any of the institutes/colleges/online or offline, Design and Develop amazing software, Entrepreneur or Start Up"/>
    <s v="Manager who sets goal and helps me achieve it"/>
    <s v="Work with 7 to 10 or more people in my team"/>
    <s v="Yes, I Understand this is gonna happen everywhere"/>
    <s v="This will be hard to do, but if it is the right company I would try"/>
    <m/>
    <s v="&gt;50k"/>
    <s v="111k to 130k"/>
  </r>
  <r>
    <x v="313"/>
    <s v="IND"/>
    <n v="560094"/>
    <s v="F"/>
    <x v="1"/>
    <s v="Yes, I will earn and do that"/>
    <s v="This will be hard to do, but if it is the right company I would try"/>
    <s v="No"/>
    <s v="Will NOT work for them"/>
    <x v="6"/>
    <x v="0"/>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5 to 6 people in my team"/>
    <s v="Yes, I Understand this is gonna happen everywhere"/>
    <s v="This will be hard to do, but if it is the right company I would try"/>
    <m/>
    <s v="16k to 20k"/>
    <s v="91k to 110k"/>
  </r>
  <r>
    <x v="314"/>
    <s v="IND"/>
    <n v="509334"/>
    <s v="F"/>
    <x v="1"/>
    <s v="Yes, I will earn and do that"/>
    <s v="This will be hard to do, but if it is the right company I would try"/>
    <s v="No"/>
    <s v="Will NOT work for them"/>
    <x v="1"/>
    <x v="0"/>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m/>
    <s v="16k to 20k"/>
    <s v="91k to 110k"/>
  </r>
  <r>
    <x v="315"/>
    <s v="IND"/>
    <n v="531034"/>
    <s v="M"/>
    <x v="2"/>
    <s v="No I would not be pursuing Higher Education outside of India"/>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as a freelancer and do my thing my way, Entrepreneur or Start Up, Manufacturing / Oil and Gas/ Construction / Hard Physical Work related"/>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16k to 20k"/>
    <s v="50k to 70k"/>
  </r>
  <r>
    <x v="315"/>
    <s v="IND"/>
    <n v="500085"/>
    <s v="F"/>
    <x v="0"/>
    <s v="No I would not be pursuing Higher Education outside of India"/>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Look deeply into Data and generate insights, Manufacturing / Oil and Gas/ Construction / Hard Physical Work related"/>
    <s v="Manager who explains what is expected, sets a goal and helps achieve it"/>
    <s v="Work with 2 to 3 people in my team"/>
    <s v="Yes, I Understand this is gonna happen everywhere"/>
    <s v="No way"/>
    <m/>
    <s v="21k to 25k"/>
    <s v="91k to 110k"/>
  </r>
  <r>
    <x v="316"/>
    <s v="IND"/>
    <n v="760001"/>
    <s v="F"/>
    <x v="0"/>
    <s v="No I would not be pursuing Higher Education outside of India"/>
    <s v="This will be hard to do, but if it is the right company I would try"/>
    <s v="No"/>
    <s v="Will NOT work for them"/>
    <x v="1"/>
    <x v="4"/>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Become a content Creator in some platform, An Artificial Intelligence Specialist / Talking to Robots"/>
    <s v="Manager who explains what is expected, sets a goal and helps achieve it"/>
    <s v="Work with 5 to 6 people in my team"/>
    <s v="No"/>
    <s v="This will be hard to do, but if it is the right company I would try"/>
    <m/>
    <s v="26k to 30k"/>
    <s v="71k to 90k"/>
  </r>
  <r>
    <x v="317"/>
    <s v="IND"/>
    <n v="410210"/>
    <s v="M"/>
    <x v="1"/>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91k to 110k"/>
  </r>
  <r>
    <x v="318"/>
    <s v="IND"/>
    <n v="641035"/>
    <s v="M"/>
    <x v="2"/>
    <s v="Yes, I will earn and do that"/>
    <s v="Will work for 3 years or more"/>
    <s v="No"/>
    <s v="Will NOT work for them"/>
    <x v="5"/>
    <x v="1"/>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Work as a freelancer and do my thing my way, Become a content Creator in some platform"/>
    <s v="Manager who explains what is expected, sets a goal and helps achieve it"/>
    <s v="Work with 5 to 6 people in my team"/>
    <s v="Yes, I Understand this is gonna happen everywhere"/>
    <s v="This will be hard to do, but if it is the right company I would try"/>
    <m/>
    <s v="31k to 40k"/>
    <s v="71k to 90k"/>
  </r>
  <r>
    <x v="319"/>
    <s v="IND"/>
    <n v="560073"/>
    <s v="M"/>
    <x v="1"/>
    <s v="No, But if someone could bare the cost I will"/>
    <s v="This will be hard to do, but if it is the right company I would try"/>
    <s v="Yes"/>
    <s v="Will work for them"/>
    <x v="4"/>
    <x v="0"/>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Work in a BPO setup for some well known client, Entrepreneur or Start Up"/>
    <s v="Manager who explains what is expected, sets a goal and helps achieve it"/>
    <s v="Work with 2 to 3 people in my team"/>
    <s v="Yes, I Understand this is gonna happen everywhere"/>
    <s v="This will be hard to do, but if it is the right company I would try"/>
    <m/>
    <s v="41k to 50k"/>
    <s v="71k to 90k"/>
  </r>
  <r>
    <x v="320"/>
    <s v="IND"/>
    <n v="503110"/>
    <s v="F"/>
    <x v="2"/>
    <s v="No I would not be pursuing Higher Education outside of India"/>
    <s v="This will be hard to do, but if it is the right company I would try"/>
    <s v="No"/>
    <s v="Will NOT work for them"/>
    <x v="9"/>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Design and Develop amazing software, Work as a freelancer and do my thing my way"/>
    <s v="Manager who explains what is expected, sets a goal and helps achieve it"/>
    <s v="Work with 2 to 3 people in my team"/>
    <s v="Yes, I Understand this is gonna happen everywhere"/>
    <s v="No way"/>
    <m/>
    <s v="41k to 50k"/>
    <s v="111k to 130k"/>
  </r>
  <r>
    <x v="320"/>
    <s v="IND"/>
    <n v="400601"/>
    <s v="F"/>
    <x v="3"/>
    <s v="Yes, I will earn and do that"/>
    <s v="Will work for 3 years or more"/>
    <s v="Yes"/>
    <s v="Will work for them"/>
    <x v="0"/>
    <x v="4"/>
    <s v="Employer who pushes your limits by enabling an learning environment, and rewards you at the end"/>
    <s v="Instructor or Expert Learning Programs, Learning by observing others, Self Purchased Course from External Platforms"/>
    <s v="Teaching in any of the institutes/colleges/online or offline, Business Operations in any organization, Build and develop a Team, Entrepreneur or Start Up"/>
    <s v="Manager who explains what is expected, sets a goal and helps achieve it"/>
    <s v="Work with 7 to 10 or more people in my team"/>
    <s v="Yes"/>
    <s v="Will work for 7 years or more"/>
    <m/>
    <s v="41k to 50k"/>
    <s v="131k to 150k"/>
  </r>
  <r>
    <x v="321"/>
    <s v="IND"/>
    <n v="192301"/>
    <s v="F"/>
    <x v="2"/>
    <s v="Yes, I will earn and do that"/>
    <s v="Will work for 3 years or more"/>
    <s v="No"/>
    <s v="Will NOT work for them"/>
    <x v="6"/>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Look deeply into Data and generate insights"/>
    <s v="Manager who clearly describes what she/he needs"/>
    <s v="Work with more than 10 people in my team"/>
    <s v="Yes, I Understand this is gonna happen everywhere"/>
    <s v="Will work for 7 years or more"/>
    <m/>
    <s v="21k to 25k"/>
    <s v="50k to 70k"/>
  </r>
  <r>
    <x v="322"/>
    <s v="IND"/>
    <n v="560003"/>
    <s v="F"/>
    <x v="0"/>
    <s v="No, But if someone could bare the cost I will"/>
    <s v="No way"/>
    <s v="No"/>
    <s v="Will NOT work for them"/>
    <x v="1"/>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No way"/>
    <m/>
    <s v="41k to 50k"/>
    <s v="71k to 90k"/>
  </r>
  <r>
    <x v="323"/>
    <s v="IND"/>
    <n v="500028"/>
    <s v="M"/>
    <x v="3"/>
    <s v="No, But if someone could bare the cost I will"/>
    <s v="This will be hard to do, but if it is the right company I would try"/>
    <s v="No"/>
    <s v="Will NOT work for them"/>
    <x v="3"/>
    <x v="3"/>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s v="&gt;50k"/>
    <s v="&gt;151k"/>
  </r>
  <r>
    <x v="323"/>
    <s v="IND"/>
    <n v="424001"/>
    <s v="M"/>
    <x v="4"/>
    <s v="Yes, I will earn and do that"/>
    <s v="Will work for 3 years or more"/>
    <s v="No"/>
    <s v="Will NOT work for them"/>
    <x v="5"/>
    <x v="2"/>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16k to 20k"/>
    <s v="71k to 90k"/>
  </r>
  <r>
    <x v="324"/>
    <s v="IND"/>
    <n v="500077"/>
    <s v="M"/>
    <x v="0"/>
    <s v="Yes, I will earn and do that"/>
    <s v="Will work for 3 years or more"/>
    <s v="No"/>
    <s v="Will NOT work for them"/>
    <x v="4"/>
    <x v="1"/>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An Artificial Intelligence Specialist / Talking to Robots, Manufacturing / Oil and Gas/ Construction / Hard Physical Work related"/>
    <s v="Manager who sets targets and expects me to achieve it"/>
    <s v="Work with 7 to 10 or more people in my team"/>
    <s v="Yes, I Understand this is gonna happen everywhere"/>
    <s v="This will be hard to do, but if it is the right company I would try"/>
    <m/>
    <s v="&gt;50k"/>
    <s v="91k to 110k"/>
  </r>
  <r>
    <x v="324"/>
    <s v="IND"/>
    <n v="600041"/>
    <s v="F"/>
    <x v="1"/>
    <s v="No I would not be pursuing Higher Education outside of India"/>
    <s v="Will work for 3 years or more"/>
    <s v="No"/>
    <s v="Will NOT work for them"/>
    <x v="1"/>
    <x v="1"/>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m/>
    <s v="21k to 25k"/>
    <s v="91k to 110k"/>
  </r>
  <r>
    <x v="325"/>
    <s v="IND"/>
    <n v="560090"/>
    <s v="M"/>
    <x v="1"/>
    <s v="Yes, I will earn and do that"/>
    <s v="This will be hard to do, but if it is the right company I would try"/>
    <s v="No"/>
    <s v="Will NOT work for them"/>
    <x v="1"/>
    <x v="4"/>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Entrepreneur or Start Up, Manufacturing / Oil and Gas/ Construction / Hard Physical Work related"/>
    <s v="Manager who sets targets and expects me to achieve it"/>
    <s v="Work with more than 10 people in my team"/>
    <s v="Yes, I Understand this is gonna happen everywhere"/>
    <s v="This will be hard to do, but if it is the right company I would try"/>
    <m/>
    <s v="31k to 40k"/>
    <s v="111k to 130k"/>
  </r>
  <r>
    <x v="326"/>
    <s v="IND"/>
    <n v="500028"/>
    <s v="M"/>
    <x v="1"/>
    <s v="No, But if someone could bare the cost I will"/>
    <s v="This will be hard to do, but if it is the right company I would try"/>
    <s v="No"/>
    <s v="Will NOT work for them"/>
    <x v="2"/>
    <x v="3"/>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Build and develop a Team"/>
    <s v="Manager who explains what is expected, sets a goal and helps achieve it"/>
    <s v="Work with 7 to 10 or more people in my team"/>
    <s v="Yes, I Understand this is gonna happen everywhere"/>
    <s v="This will be hard to do, but if it is the right company I would try"/>
    <m/>
    <s v="16k to 20k"/>
    <s v="71k to 90k"/>
  </r>
  <r>
    <x v="327"/>
    <s v="IND"/>
    <n v="492001"/>
    <s v="M"/>
    <x v="2"/>
    <s v="No I would not be pursuing Higher Education outside of India"/>
    <s v="Will work for 3 years or more"/>
    <s v="No"/>
    <s v="Will work for them"/>
    <x v="2"/>
    <x v="1"/>
    <s v="Employer who appreciates learning and enables that environment"/>
    <s v="Self Paced Learning Portals of the Company, Instructor or Expert Learning Programs, Self Purchased Course from External Platforms"/>
    <s v="Business Operations in any organization, Work in a BPO setup for some well known client, Entrepreneur or Start Up, Manufacturing / Oil and Gas/ Construction / Hard Physical Work related"/>
    <s v="Manager who clearly describes what she/he needs"/>
    <s v="Work with 2 to 3 people in my team"/>
    <s v="Yes"/>
    <s v="This will be hard to do, but if it is the right company I would try"/>
    <m/>
    <s v="21k to 25k"/>
    <s v="71k to 90k"/>
  </r>
  <r>
    <x v="328"/>
    <s v="IND"/>
    <n v="191101"/>
    <s v="F"/>
    <x v="0"/>
    <s v="No, But if someone could bare the cost I will"/>
    <s v="This will be hard to do, but if it is the right company I would try"/>
    <s v="Yes"/>
    <s v="Will NOT work for them"/>
    <x v="7"/>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Become a content Creator in some platform"/>
    <s v="Manager who sets goal and helps me achieve it"/>
    <s v="Work with more than 10 people in my team"/>
    <s v="No"/>
    <s v="This will be hard to do, but if it is the right company I would try"/>
    <m/>
    <s v="31k to 40k"/>
    <s v="111k to 130k"/>
  </r>
  <r>
    <x v="329"/>
    <s v="IND"/>
    <n v="500028"/>
    <s v="M"/>
    <x v="1"/>
    <s v="Yes, I will earn and do that"/>
    <s v="This will be hard to do, but if it is the right company I would try"/>
    <s v="No"/>
    <s v="Will work for them"/>
    <x v="7"/>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sets goal and helps me achieve it"/>
    <s v="Work with more than 10 people in my team"/>
    <s v="No"/>
    <s v="No way"/>
    <m/>
    <s v="&gt;50k"/>
    <s v="&gt;151k"/>
  </r>
  <r>
    <x v="330"/>
    <s v="IND"/>
    <n v="563125"/>
    <s v="F"/>
    <x v="0"/>
    <s v="Yes, I will earn and do that"/>
    <s v="Will work for 3 years or more"/>
    <s v="Yes"/>
    <s v="Will work for them"/>
    <x v="2"/>
    <x v="3"/>
    <s v="Employer who appreciates learning and enables that environment"/>
    <s v="Self Paced Learning Portals of the Company, Instructor or Expert Learning Programs, Learning by observing others"/>
    <s v="Teaching in any of the institutes/colleges/online or offline, Build and develop a Team, Become a content Creator in some platform, Entrepreneur or Start Up"/>
    <s v="Manager who sets goal and helps me achieve it"/>
    <s v="Work with 7 to 10 or more people in my team"/>
    <s v="Yes, I Understand this is gonna happen everywhere"/>
    <s v="Will work for 7 years or more"/>
    <m/>
    <s v="26k to 30k"/>
    <s v="30k to 50k"/>
  </r>
  <r>
    <x v="331"/>
    <s v="IND"/>
    <n v="110044"/>
    <s v="M"/>
    <x v="0"/>
    <s v="Yes, I will earn and do that"/>
    <s v="Will work for 3 years or more"/>
    <s v="Yes"/>
    <s v="Will work for them"/>
    <x v="1"/>
    <x v="4"/>
    <s v="Employer who appreciates learning and enables that environment"/>
    <s v="Learning by observing others, Trial and error by doing side projects within the company, Manager Teaching you"/>
    <s v="Teaching in any of the institutes/colleges/online or offline, Business Operations in any organization, Design and Develop amazing software, Look deeply into Data and generate insights"/>
    <s v="Manager who clearly describes what she/he needs"/>
    <s v="Work alone, Work with 2 to 3 people in my team, Work with 5 to 6 people in my team"/>
    <s v="I have NO other choice"/>
    <s v="Will work for 7 years or more"/>
    <m/>
    <s v="31k to 40k"/>
    <s v="71k to 90k"/>
  </r>
  <r>
    <x v="332"/>
    <s v="IND"/>
    <n v="505209"/>
    <s v="M"/>
    <x v="4"/>
    <s v="No I would not be pursuing Higher Education outside of India"/>
    <s v="No way"/>
    <s v="No"/>
    <s v="Will NOT work for them"/>
    <x v="1"/>
    <x v="0"/>
    <s v="Employer who appreciates learning and enables that environment"/>
    <s v="Instructor or Expert Learning Programs, Learning by observing others, Manager Teaching you"/>
    <s v="Design and Creative strategy in any company, Business Operations in any organization, Build and develop a Team, Work as a freelancer and do my thing my way"/>
    <s v="Manager who explains what is expected, sets a goal and helps achieve it"/>
    <s v="Work with 5 to 6 people in my team"/>
    <s v="No"/>
    <s v="No way"/>
    <m/>
    <s v="31k to 40k"/>
    <s v="&gt;151k"/>
  </r>
  <r>
    <x v="333"/>
    <s v="IND"/>
    <n v="505211"/>
    <s v="M"/>
    <x v="1"/>
    <s v="Yes, I will earn and do that"/>
    <s v="This will be hard to do, but if it is the right company I would try"/>
    <s v="Yes"/>
    <s v="Will work for them"/>
    <x v="1"/>
    <x v="4"/>
    <s v="Employer who appreciates learning and enables that environment"/>
    <s v="Self Paced Learning Portals of the Company, Self Purchased Course from External Platforms, Manager Teaching you"/>
    <s v="Design and Creative strategy in any company, Work in a BPO setup for some well known client, An Artificial Intelligence Specialist / Talking to Robots, Manufacturing / Oil and Gas/ Construction / Hard Physical Work related"/>
    <s v="Manager who explains what is expected, sets a goal and helps achieve it"/>
    <s v="Work with 5 to 6 people in my team, Work with 7 to 10 or more people in my team, Work with more than 10 people in my team"/>
    <s v="Yes"/>
    <s v="This will be hard to do, but if it is the right company I would try"/>
    <m/>
    <s v="26k to 30k"/>
    <s v="91k to 110k"/>
  </r>
  <r>
    <x v="334"/>
    <s v="IND"/>
    <n v="713103"/>
    <s v="F"/>
    <x v="3"/>
    <s v="Yes, I will earn and do that"/>
    <s v="This will be hard to do, but if it is the right company I would try"/>
    <s v="Yes"/>
    <s v="Will work for them"/>
    <x v="3"/>
    <x v="2"/>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Look deeply into Data and generate insights"/>
    <s v="Manager who sets goal and helps me achieve it"/>
    <s v="Work with 2 to 3 people in my team"/>
    <s v="Yes, I Understand this is gonna happen everywhere"/>
    <s v="This will be hard to do, but if it is the right company I would try"/>
    <m/>
    <s v="26k to 30k"/>
    <s v="71k to 90k"/>
  </r>
  <r>
    <x v="335"/>
    <s v="IND"/>
    <n v="411014"/>
    <s v="M"/>
    <x v="1"/>
    <s v="Yes, I will earn and do that"/>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explains what is expected, sets a goal and helps achieve it"/>
    <s v="Work with more than 10 people in my team"/>
    <s v="Yes"/>
    <s v="This will be hard to do, but if it is the right company I would try"/>
    <m/>
    <s v="41k to 50k"/>
    <s v="91k to 110k"/>
  </r>
  <r>
    <x v="336"/>
    <s v="IND"/>
    <n v="411032"/>
    <s v="M"/>
    <x v="4"/>
    <s v="Yes, I will earn and do that"/>
    <s v="This will be hard to do, but if it is the right company I would try"/>
    <s v="Yes"/>
    <s v="Will work for them"/>
    <x v="0"/>
    <x v="1"/>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Look deeply into Data and generate insights, Entrepreneur or Start Up, An Artificial Intelligence Specialist / Talking to Robots"/>
    <s v="Manager who explains what is expected, sets a goal and helps achieve it"/>
    <s v="Work with more than 10 people in my team"/>
    <s v="Yes, I Understand this is gonna happen everywhere"/>
    <s v="No way"/>
    <m/>
    <s v="&gt;50k"/>
    <s v="&gt;151k"/>
  </r>
  <r>
    <x v="337"/>
    <s v="IND"/>
    <n v="603209"/>
    <s v="M"/>
    <x v="2"/>
    <s v="Yes, I will earn and do that"/>
    <s v="Will work for 3 years or more"/>
    <s v="No"/>
    <s v="Will NOT work for them"/>
    <x v="6"/>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s v="Yes, I Understand this is gonna happen everywhere"/>
    <s v="This will be hard to do, but if it is the right company I would try"/>
    <m/>
    <s v="21k to 25k"/>
    <s v="50k to 70k"/>
  </r>
  <r>
    <x v="338"/>
    <s v="IND"/>
    <n v="841221"/>
    <s v="F"/>
    <x v="1"/>
    <s v="Yes, I will earn and do that"/>
    <s v="Will work for 3 years or more"/>
    <s v="Yes"/>
    <s v="Will work for them"/>
    <x v="8"/>
    <x v="4"/>
    <s v="Employer who rewards learning and enables that environment"/>
    <s v="Self Paced Learning Portals of the Company, Instructor or Expert Learning Programs, Learning by observing others"/>
    <s v="Look deeply into Data and generate insights, Work in a BPO setup for some well known client, Work as a freelancer and do my thing my way, Become a content Creator in some platform"/>
    <s v="Manager who sets targets and expects me to achieve it"/>
    <s v="Work with 5 to 6 people in my team"/>
    <s v="Yes"/>
    <s v="Will work for 7 years or more"/>
    <m/>
    <s v="&gt;50k"/>
    <s v="&gt;151k"/>
  </r>
  <r>
    <x v="339"/>
    <s v="IND"/>
    <n v="803302"/>
    <s v="F"/>
    <x v="0"/>
    <s v="No, But if someone could bare the cost I will"/>
    <s v="This will be hard to do, but if it is the right company I would try"/>
    <s v="No"/>
    <s v="Will work for them"/>
    <x v="4"/>
    <x v="4"/>
    <s v="Employer who appreciates learning and enables that environment"/>
    <s v="Learning by observing others, Trial and error by doing side projects within the company, Self Purchased Course from External Platforms"/>
    <s v="Manage and drive End-to-End Projects or Products, Look deeply into Data and generate insights, Entrepreneur or Start Up, I Want to sell things/Sales"/>
    <s v="Manager who sets targets and expects me to achieve it"/>
    <s v="Work with 2 to 3 people in my team"/>
    <s v="I have NO other choice"/>
    <s v="Will work for 7 years or more"/>
    <m/>
    <s v="41k to 50k"/>
    <s v="50k to 70k"/>
  </r>
  <r>
    <x v="340"/>
    <s v="IND"/>
    <n v="201310"/>
    <s v="F"/>
    <x v="2"/>
    <s v="No I would not be pursuing Higher Education outside of India"/>
    <s v="This will be hard to do, but if it is the right company I would try"/>
    <s v="Yes"/>
    <s v="Will NOT work for them"/>
    <x v="4"/>
    <x v="4"/>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I Want to sell things/Sales"/>
    <s v="Manager who explains what is expected, sets a goal and helps achieve it"/>
    <s v="Work with 2 to 3 people in my team, Work with 5 to 6 people in my team"/>
    <s v="No"/>
    <s v="No way"/>
    <m/>
    <s v="41k to 50k"/>
    <s v="91k to 110k"/>
  </r>
  <r>
    <x v="341"/>
    <s v="IND"/>
    <n v="201308"/>
    <s v="F"/>
    <x v="2"/>
    <s v="No, But if someone could bare the cost I will"/>
    <s v="Will work for 3 years or more"/>
    <s v="No"/>
    <s v="Will NOT work for them"/>
    <x v="4"/>
    <x v="3"/>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ecome a content Creator in some platform, Entrepreneur or Start Up"/>
    <s v="Manager who explains what is expected, sets a goal and helps achieve it"/>
    <s v="Work alone, Work with 2 to 3 people in my team"/>
    <s v="Yes, I Understand this is gonna happen everywhere"/>
    <s v="Will work for 7 years or more"/>
    <m/>
    <s v="&gt;50k"/>
    <s v="131k to 150k"/>
  </r>
  <r>
    <x v="342"/>
    <s v="IND"/>
    <n v="803302"/>
    <s v="F"/>
    <x v="0"/>
    <s v="No, But if someone could bare the cost I will"/>
    <s v="This will be hard to do, but if it is the right company I would try"/>
    <s v="No"/>
    <s v="Will NOT work for them"/>
    <x v="2"/>
    <x v="3"/>
    <s v="Employer who pushes your limits by enabling an learning environment, and rewards you at the end"/>
    <s v="Instructor or Expert Learning Programs, Learning by observing others, Manager Teaching you"/>
    <s v="Business Operations in any organization, Design and Develop amazing software, Work as a freelancer and do my thing my way, An Artificial Intelligence Specialist / Talking to Robots"/>
    <s v="Manager who explains what is expected, sets a goal and helps achieve it"/>
    <s v="Work with 2 to 3 people in my team"/>
    <s v="No"/>
    <s v="This will be hard to do, but if it is the right company I would try"/>
    <m/>
    <s v="41k to 50k"/>
    <s v="111k to 130k"/>
  </r>
  <r>
    <x v="342"/>
    <s v="IND"/>
    <n v="600073"/>
    <s v="F"/>
    <x v="4"/>
    <s v="No, But if someone could bare the cost I will"/>
    <s v="No way"/>
    <s v="No"/>
    <s v="Will NOT work for them"/>
    <x v="9"/>
    <x v="1"/>
    <s v="Employer who rewards learning and enables that environment"/>
    <s v="Instructor or Expert Learning Programs, Self Purchased Course from External Platforms, Manager Teaching you"/>
    <s v="Business Operations in any organization, Become a content Creator in some platform, Entrepreneur or Start Up, An Artificial Intelligence Specialist / Talking to Robots"/>
    <s v="Manager who clearly describes what she/he needs"/>
    <s v="Work alone"/>
    <s v="No"/>
    <s v="This will be hard to do, but if it is the right company I would try"/>
    <m/>
    <s v="31k to 40k"/>
    <s v="71k to 90k"/>
  </r>
  <r>
    <x v="343"/>
    <s v="IND"/>
    <n v="803303"/>
    <s v="M"/>
    <x v="0"/>
    <s v="No, But if someone could bare the cost I will"/>
    <s v="Will work for 3 years or more"/>
    <s v="No"/>
    <s v="Will NOT work for them"/>
    <x v="1"/>
    <x v="0"/>
    <s v="Employer who pushes your limits by enabling an learning environment, and rewards you at the end"/>
    <s v="Instructor or Expert Learning Programs, Learning by observing others, Self Purchased Course from External Platforms"/>
    <s v="Teaching in any of the institutes/colleges/online or offline, Manage and drive End-to-End Projects or Products, Design and Develop amazing software, Entrepreneur or Start Up"/>
    <s v="Manager who explains what is expected, sets a goal and helps achieve it"/>
    <s v="Work with 7 to 10 or more people in my team"/>
    <s v="No"/>
    <s v="No way"/>
    <m/>
    <s v="21k to 25k"/>
    <s v="50k to 70k"/>
  </r>
  <r>
    <x v="344"/>
    <s v="IND"/>
    <n v="247667"/>
    <s v="F"/>
    <x v="1"/>
    <s v="No I would not be pursuing Higher Education outside of India"/>
    <s v="Will work for 3 years or more"/>
    <s v="No"/>
    <s v="Will work for them"/>
    <x v="2"/>
    <x v="1"/>
    <s v="Employer who pushes your limits by enabling an learning environment, and rewards you at the end"/>
    <s v="Self Paced Learning Portals of the Company, Learning by observing others, Manager Teaching you"/>
    <s v="Teaching in any of the institutes/colleges/online or offline, Business Operations in any organization, Manage and drive End-to-End Projects or Products, Design and Develop amazing software"/>
    <s v="Manager who clearly describes what she/he needs"/>
    <s v="Work with more than 10 people in my team"/>
    <s v="Yes, I Understand this is gonna happen everywhere"/>
    <s v="Will work for 7 years or more"/>
    <m/>
    <s v="41k to 50k"/>
    <s v="91k to 110k"/>
  </r>
  <r>
    <x v="345"/>
    <s v="IND"/>
    <n v="201310"/>
    <s v="F"/>
    <x v="3"/>
    <s v="No, But if someone could bare the cost I will"/>
    <s v="This will be hard to do, but if it is the right company I would try"/>
    <s v="Yes"/>
    <s v="Will work for them"/>
    <x v="5"/>
    <x v="1"/>
    <s v="Employer who appreciates learning and enables that environment"/>
    <s v="Self Paced Learning Portals of the Company, Instructor or Expert Learning Programs, Learning by observing others"/>
    <s v="Manage and drive End-to-End Projects or Products, Become a content Creator in some platform, Entrepreneur or Start Up, Manufacturing / Oil and Gas/ Construction / Hard Physical Work related"/>
    <s v="Manager who sets unrealistic targets"/>
    <s v="Work alone"/>
    <s v="Yes, I Understand this is gonna happen everywhere"/>
    <s v="This will be hard to do, but if it is the right company I would try"/>
    <m/>
    <s v="16k to 20k"/>
    <s v="30k to 50k"/>
  </r>
  <r>
    <x v="346"/>
    <s v="IND"/>
    <n v="201310"/>
    <s v="F"/>
    <x v="1"/>
    <s v="Yes, I will earn and do that"/>
    <s v="This will be hard to do, but if it is the right company I would try"/>
    <s v="No"/>
    <s v="Will NOT work for them"/>
    <x v="4"/>
    <x v="2"/>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Work as a freelancer and do my thing my way"/>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21k to 25k"/>
    <s v="91k to 110k"/>
  </r>
  <r>
    <x v="347"/>
    <s v="IND"/>
    <n v="440013"/>
    <s v="M"/>
    <x v="0"/>
    <s v="No I would not be pursuing Higher Education outside of India"/>
    <s v="Will work for 3 years or more"/>
    <s v="No"/>
    <s v="Will NOT work for them"/>
    <x v="7"/>
    <x v="4"/>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Look deeply into Data and generate insights, Work as a freelancer and do my thing my way"/>
    <s v="Manager who explains what is expected, sets a goal and helps achieve it"/>
    <s v="Work alone, Work with 2 to 3 people in my team"/>
    <s v="No"/>
    <s v="Will work for 7 years or more"/>
    <m/>
    <s v="21k to 25k"/>
    <s v="91k to 110k"/>
  </r>
  <r>
    <x v="348"/>
    <s v="IND"/>
    <n v="246174"/>
    <s v="M"/>
    <x v="3"/>
    <s v="Yes, I will earn and do that"/>
    <s v="Will work for 3 years or more"/>
    <s v="No"/>
    <s v="Will NOT work for them"/>
    <x v="2"/>
    <x v="0"/>
    <s v="Employer who appreciates learning and enables that environment"/>
    <s v="Instructor or Expert Learning Programs, Learning by observing others, Self Purchased Course from External Platforms"/>
    <s v="Design and Creative strategy in any company, Design and Develop amazing software, Become a content Creator in some platform, Entrepreneur or Start Up"/>
    <s v="Manager who sets goal and helps me achieve it"/>
    <s v="Work with 5 to 6 people in my team"/>
    <s v="Yes, I Understand this is gonna happen everywhere"/>
    <s v="This will be hard to do, but if it is the right company I would try"/>
    <m/>
    <s v="31k to 40k"/>
    <s v="91k to 110k"/>
  </r>
  <r>
    <x v="349"/>
    <s v="IND"/>
    <n v="452010"/>
    <s v="M"/>
    <x v="4"/>
    <s v="Yes, I will earn and do that"/>
    <s v="Will work for 3 years or more"/>
    <s v="No"/>
    <s v="Will work for them"/>
    <x v="2"/>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sets goal and helps me achieve it"/>
    <s v="Work alone, Work with 5 to 6 people in my team, Work with 7 to 10 or more people in my team"/>
    <s v="Yes"/>
    <s v="This will be hard to do, but if it is the right company I would try"/>
    <m/>
    <s v="31k to 40k"/>
    <s v="&gt;151k"/>
  </r>
  <r>
    <x v="349"/>
    <s v="IND"/>
    <n v="411007"/>
    <s v="M"/>
    <x v="0"/>
    <s v="Yes, I will earn and do that"/>
    <s v="Will work for 3 years or more"/>
    <s v="No"/>
    <s v="Will NOT work for them"/>
    <x v="2"/>
    <x v="1"/>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Entrepreneur or Start Up"/>
    <s v="Manager who sets goal and helps me achieve it"/>
    <s v="Work with more than 10 people in my team"/>
    <s v="Yes, I Understand this is gonna happen everywhere"/>
    <s v="No way"/>
    <m/>
    <s v="&gt;50k"/>
    <s v="&gt;151k"/>
  </r>
  <r>
    <x v="350"/>
    <s v="IND"/>
    <n v="606603"/>
    <s v="F"/>
    <x v="1"/>
    <s v="No I would not be pursuing Higher Education outside of India"/>
    <s v="This will be hard to do, but if it is the right company I would try"/>
    <s v="No"/>
    <s v="Will NOT work for them"/>
    <x v="3"/>
    <x v="4"/>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Entrepreneur or Start Up, I Want to sell things/Sales"/>
    <s v="Manager who explains what is expected, sets a goal and helps achieve it"/>
    <s v="Work with more than 10 people in my team"/>
    <s v="I have NO other choice"/>
    <s v="This will be hard to do, but if it is the right company I would try"/>
    <m/>
    <s v="41k to 50k"/>
    <s v="71k to 90k"/>
  </r>
  <r>
    <x v="351"/>
    <s v="IND"/>
    <n v="500072"/>
    <s v="F"/>
    <x v="4"/>
    <s v="No I would not be pursuing Higher Education outside of India"/>
    <s v="Will work for 3 years or more"/>
    <s v="No"/>
    <s v="Will NOT work for them"/>
    <x v="1"/>
    <x v="0"/>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more than 10 people in my team"/>
    <s v="Yes, I Understand this is gonna happen everywhere"/>
    <s v="Will work for 7 years or more"/>
    <m/>
    <s v="41k to 50k"/>
    <s v="111k to 130k"/>
  </r>
  <r>
    <x v="352"/>
    <s v="IND"/>
    <n v="411044"/>
    <s v="F"/>
    <x v="0"/>
    <s v="No, But if someone could bare the cost I will"/>
    <s v="Will work for 3 years or more"/>
    <s v="No"/>
    <s v="Will NOT work for them"/>
    <x v="6"/>
    <x v="0"/>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s v="41k to 50k"/>
    <s v="91k to 110k"/>
  </r>
  <r>
    <x v="353"/>
    <s v="IND"/>
    <n v="560075"/>
    <s v="M"/>
    <x v="1"/>
    <s v="No I would not be pursuing Higher Education outside of India"/>
    <s v="Will work for 3 years or more"/>
    <s v="No"/>
    <s v="Will NOT work for them"/>
    <x v="0"/>
    <x v="1"/>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s v="Yes, I Understand this is gonna happen everywhere"/>
    <s v="No way"/>
    <m/>
    <s v="&gt;50k"/>
    <s v="71k to 90k"/>
  </r>
  <r>
    <x v="354"/>
    <s v="IND"/>
    <n v="411014"/>
    <s v="F"/>
    <x v="0"/>
    <s v="No I would not be pursuing Higher Education outside of India"/>
    <s v="This will be hard to do, but if it is the right company I would try"/>
    <s v="No"/>
    <s v="Will NOT work for them"/>
    <x v="5"/>
    <x v="4"/>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clearly describes what she/he needs"/>
    <s v="Work alone, Work with 5 to 6 people in my team"/>
    <s v="Yes, I Understand this is gonna happen everywhere"/>
    <s v="This will be hard to do, but if it is the right company I would try"/>
    <m/>
    <s v="21k to 25k"/>
    <s v="71k to 90k"/>
  </r>
  <r>
    <x v="355"/>
    <s v="IND"/>
    <n v="765022"/>
    <s v="F"/>
    <x v="0"/>
    <s v="Yes, I will earn and do that"/>
    <s v="Will work for 3 years or more"/>
    <s v="No"/>
    <s v="Will NOT work for them"/>
    <x v="1"/>
    <x v="1"/>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ild and develop a Team, Design and Develop amazing software"/>
    <s v="Manager who explains what is expected, sets a goal and helps achieve it"/>
    <s v="Work with more than 10 people in my team"/>
    <s v="Yes, I Understand this is gonna happen everywhere"/>
    <s v="This will be hard to do, but if it is the right company I would try"/>
    <m/>
    <s v="21k to 25k"/>
    <s v="91k to 110k"/>
  </r>
  <r>
    <x v="356"/>
    <s v="IND"/>
    <n v="530051"/>
    <s v="F"/>
    <x v="1"/>
    <s v="Yes, I will earn and do that"/>
    <s v="Will work for 3 years or more"/>
    <s v="No"/>
    <s v="Will NOT work for them"/>
    <x v="2"/>
    <x v="1"/>
    <s v="Employer who pushes your limits by enabling an learning environment, and rewards you at the end"/>
    <s v="Learning by observing others, Self Purchased Course from External Platforms, Manager Teaching you"/>
    <s v="Teaching in any of the institutes/colleges/online or offline, Build and develop a Team, I Want to sell things/Sales, An Artificial Intelligence Specialist / Talking to Robots"/>
    <s v="Manager who sets goal and helps me achieve it"/>
    <s v="Work with 5 to 6 people in my team"/>
    <s v="No"/>
    <s v="This will be hard to do, but if it is the right company I would try"/>
    <m/>
    <s v="31k to 40k"/>
    <s v="50k to 70k"/>
  </r>
  <r>
    <x v="357"/>
    <s v="IND"/>
    <n v="560067"/>
    <s v="M"/>
    <x v="2"/>
    <s v="No, But if someone could bare the cost I will"/>
    <s v="Will work for 3 years or more"/>
    <s v="No"/>
    <s v="Will NOT work for them"/>
    <x v="1"/>
    <x v="0"/>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with more than 10 people in my team"/>
    <s v="Yes, I Understand this is gonna happen everywhere"/>
    <s v="Will work for 7 years or more"/>
    <m/>
    <s v="16k to 20k"/>
    <s v="71k to 90k"/>
  </r>
  <r>
    <x v="358"/>
    <s v="IND"/>
    <n v="600015"/>
    <s v="F"/>
    <x v="1"/>
    <s v="Yes, I will earn and do that"/>
    <s v="This will be hard to do, but if it is the right company I would try"/>
    <s v="No"/>
    <s v="Will NOT work for them"/>
    <x v="9"/>
    <x v="2"/>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sets goal and helps me achieve it"/>
    <s v="Work with 7 to 10 or more people in my team, Work with more than 10 people in my team"/>
    <s v="Yes, I Understand this is gonna happen everywhere"/>
    <s v="No way"/>
    <m/>
    <s v="26k to 30k"/>
    <s v="50k to 70k"/>
  </r>
  <r>
    <x v="359"/>
    <s v="IND"/>
    <n v="560090"/>
    <s v="M"/>
    <x v="0"/>
    <s v="No, But if someone could bare the cost I will"/>
    <s v="No way"/>
    <s v="No"/>
    <s v="Will NOT work for them"/>
    <x v="3"/>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Manage and drive End-to-End Projects or Products, Look deeply into Data and generate insights, Work as a freelancer and do my thing my way"/>
    <s v="Manager who sets targets and expects me to achieve it"/>
    <s v="Work with 5 to 6 people in my team"/>
    <s v="Yes, I Understand this is gonna happen everywhere"/>
    <s v="Will work for 7 years or more"/>
    <m/>
    <s v="&gt;50k"/>
    <s v="131k to 150k"/>
  </r>
  <r>
    <x v="360"/>
    <s v="IND"/>
    <n v="410206"/>
    <s v="F"/>
    <x v="3"/>
    <s v="Yes, I will earn and do that"/>
    <s v="This will be hard to do, but if it is the right company I would try"/>
    <s v="No"/>
    <s v="Will NOT work for them"/>
    <x v="0"/>
    <x v="1"/>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I have NO other choice"/>
    <s v="No way"/>
    <m/>
    <s v="&gt;50k"/>
    <s v="71k to 90k"/>
  </r>
  <r>
    <x v="361"/>
    <s v="IND"/>
    <n v="562107"/>
    <s v="F"/>
    <x v="1"/>
    <s v="Yes, I will earn and do that"/>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Work as a freelancer and do my thing my way, Entrepreneur or Start Up"/>
    <s v="Manager who explains what is expected, sets a goal and helps achieve it"/>
    <s v="Work with 5 to 6 people in my team"/>
    <s v="Yes, I Understand this is gonna happen everywhere"/>
    <s v="No way"/>
    <m/>
    <s v="&gt;50k"/>
    <s v="&gt;151k"/>
  </r>
  <r>
    <x v="362"/>
    <s v="IND"/>
    <n v="638004"/>
    <s v="M"/>
    <x v="0"/>
    <s v="Yes, I will earn and do that"/>
    <s v="Will work for 3 years or more"/>
    <s v="No"/>
    <s v="Will NOT work for them"/>
    <x v="5"/>
    <x v="4"/>
    <s v="Employer who reward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with 2 to 3 people in my team"/>
    <s v="Yes"/>
    <s v="Will work for 7 years or more"/>
    <m/>
    <s v="21k to 25k"/>
    <s v="71k to 90k"/>
  </r>
  <r>
    <x v="363"/>
    <s v="IND"/>
    <n v="500001"/>
    <s v="M"/>
    <x v="2"/>
    <s v="Yes, I will earn and do that"/>
    <s v="Will work for 3 years or more"/>
    <s v="Yes"/>
    <s v="Will work for them"/>
    <x v="6"/>
    <x v="0"/>
    <s v="Employer who pushes your limits by enabling an learning environment, and rewards you at the end"/>
    <s v="Self Paced Learning Portals of the Company, Learning by observing others, Manager Teaching you"/>
    <s v="Build and develop a Team, Become a content Creator in some platform, Entrepreneur or Start Up, I Want to sell things/Sa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s v="&gt;50k"/>
    <s v="&gt;151k"/>
  </r>
  <r>
    <x v="364"/>
    <s v="IND"/>
    <n v="400074"/>
    <s v="M"/>
    <x v="2"/>
    <s v="No, But if someone could bare the cost I will"/>
    <s v="Will work for 3 years or more"/>
    <s v="Yes"/>
    <s v="Will NOT work for them"/>
    <x v="2"/>
    <x v="1"/>
    <s v="Employer who rewards learning and enables that environment"/>
    <s v="Self Paced Learning Portals of the Company, Learning by observing others, Self Purchased Course from External Platforms"/>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Work with more than 10 people in my team"/>
    <s v="No"/>
    <s v="This will be hard to do, but if it is the right company I would try"/>
    <m/>
    <s v="31k to 40k"/>
    <s v="91k to 110k"/>
  </r>
  <r>
    <x v="365"/>
    <s v="IND"/>
    <n v="500001"/>
    <s v="F"/>
    <x v="0"/>
    <s v="Yes, I will earn and do that"/>
    <s v="This will be hard to do, but if it is the right company I would try"/>
    <s v="No"/>
    <s v="Will NOT work for them"/>
    <x v="4"/>
    <x v="0"/>
    <s v="Employer who rewards learning and enables that environment"/>
    <s v="Self Paced Learning Portals of the Company, Instructor or Expert Learning Programs, Trial and error by doing side projects within the company"/>
    <s v="Design and Develop amazing software, Look deeply into Data and generate insights, Entrepreneur or Start Up, An Artificial Intelligence Specialist / Talking to Robots"/>
    <s v="Manager who explains what is expected, sets a goal and helps achieve it"/>
    <s v="Work alone, Work with 2 to 3 people in my team"/>
    <s v="Yes, I Understand this is gonna happen everywhere"/>
    <s v="No way"/>
    <m/>
    <s v="41k to 50k"/>
    <s v="91k to 110k"/>
  </r>
  <r>
    <x v="366"/>
    <s v="IND"/>
    <n v="247667"/>
    <s v="M"/>
    <x v="1"/>
    <s v="Yes, I will earn and do that"/>
    <s v="Will work for 3 years or more"/>
    <s v="No"/>
    <s v="Will NOT work for them"/>
    <x v="0"/>
    <x v="2"/>
    <s v="Employer who pushes your limits by enabling an learning environment, and rewards you at the end"/>
    <s v="Self Paced Learning Portals of the Company, Instructor or Expert Learning Programs, Manager Teaching you"/>
    <s v="Business Operations in any organization, Build and develop a Team, Entrepreneur or Start Up, An Artificial Intelligence Specialist / Talking to Robots"/>
    <s v="Manager who clearly describes what she/he needs"/>
    <s v="Work with more than 10 people in my team"/>
    <s v="Yes, I Understand this is gonna happen everywhere"/>
    <s v="This will be hard to do, but if it is the right company I would try"/>
    <m/>
    <s v="31k to 40k"/>
    <s v="71k to 90k"/>
  </r>
  <r>
    <x v="367"/>
    <s v="IND"/>
    <n v="500016"/>
    <s v="M"/>
    <x v="0"/>
    <s v="No, But if someone could bare the cost I will"/>
    <s v="This will be hard to do, but if it is the right company I would try"/>
    <s v="No"/>
    <s v="Will NOT work for them"/>
    <x v="1"/>
    <x v="1"/>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s v="No"/>
    <s v="This will be hard to do, but if it is the right company I would try"/>
    <m/>
    <s v="41k to 50k"/>
    <s v="131k to 150k"/>
  </r>
  <r>
    <x v="368"/>
    <s v="IND"/>
    <n v="560064"/>
    <s v="M"/>
    <x v="2"/>
    <s v="No I would not be pursuing Higher Education outside of India"/>
    <s v="Will work for 3 years or more"/>
    <s v="Yes"/>
    <s v="Will NOT work for them"/>
    <x v="3"/>
    <x v="1"/>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Work with 7 to 10 or more people in my team"/>
    <s v="Yes, I Understand this is gonna happen everywhere"/>
    <s v="No way"/>
    <m/>
    <s v="&gt;50k"/>
    <s v="&gt;151k"/>
  </r>
  <r>
    <x v="369"/>
    <s v="IND"/>
    <n v="695033"/>
    <s v="M"/>
    <x v="4"/>
    <s v="No, But if someone could bare the cost I will"/>
    <s v="This will be hard to do, but if it is the right company I would try"/>
    <s v="Yes"/>
    <s v="Will NOT work for them"/>
    <x v="2"/>
    <x v="2"/>
    <s v="Employer who appreciates learning and enables that environment"/>
    <s v="Instructor or Expert Learning Programs, Learning by observing others, Manager Teaching you"/>
    <s v="Design and Creative strategy in any company, Build and develop a Team, Work as a freelancer and do my thing my way, Become a content Creator in some platform"/>
    <s v="Manager who sets goal and helps me achieve it"/>
    <s v="Work with 2 to 3 people in my team"/>
    <s v="Yes, I Understand this is gonna happen everywhere"/>
    <s v="This will be hard to do, but if it is the right company I would try"/>
    <m/>
    <s v="&gt;50k"/>
    <s v="111k to 130k"/>
  </r>
  <r>
    <x v="370"/>
    <s v="IND"/>
    <n v="500008"/>
    <s v="F"/>
    <x v="0"/>
    <s v="Yes, I will earn and do that"/>
    <s v="No way"/>
    <s v="No"/>
    <s v="Will NOT work for them"/>
    <x v="3"/>
    <x v="0"/>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m/>
    <s v="31k to 40k"/>
    <s v="71k to 90k"/>
  </r>
  <r>
    <x v="371"/>
    <s v="IND"/>
    <n v="500043"/>
    <s v="F"/>
    <x v="0"/>
    <s v="No, But if someone could bare the cost I will"/>
    <s v="Will work for 3 years or more"/>
    <s v="No"/>
    <s v="Will NOT work for them"/>
    <x v="1"/>
    <x v="0"/>
    <s v="Employer who rewards learning and enables that environment"/>
    <s v="Self Paced Learning Portals of the Company, Instructor or Expert Learning Programs, Manager Teaching you"/>
    <s v="Design and Creative strategy in any company, Business Operations in any organization, Design and Develop amazing software, Entrepreneur or Start Up"/>
    <s v="Manager who clearly describes what she/he needs"/>
    <s v="Work with 7 to 10 or more people in my team"/>
    <s v="Yes, I Understand this is gonna happen everywhere"/>
    <s v="Will work for 7 years or more"/>
    <m/>
    <s v="&gt;50k"/>
    <s v="&gt;151k"/>
  </r>
  <r>
    <x v="372"/>
    <s v="IND"/>
    <n v="500088"/>
    <s v="F"/>
    <x v="1"/>
    <s v="No I would not be pursuing Higher Education outside of India"/>
    <s v="This will be hard to do, but if it is the right company I would try"/>
    <s v="Yes"/>
    <s v="Will NOT work for them"/>
    <x v="7"/>
    <x v="1"/>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7 to 10 or more people in my team"/>
    <s v="I have NO other choice"/>
    <s v="This will be hard to do, but if it is the right company I would try"/>
    <m/>
    <s v="31k to 40k"/>
    <s v="131k to 150k"/>
  </r>
  <r>
    <x v="373"/>
    <s v="IND"/>
    <n v="505460"/>
    <s v="M"/>
    <x v="0"/>
    <s v="No I would not be pursuing Higher Education outside of India"/>
    <s v="This will be hard to do, but if it is the right company I would try"/>
    <s v="No"/>
    <s v="Will NOT work for them"/>
    <x v="0"/>
    <x v="2"/>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s v="26k to 30k"/>
    <s v="50k to 70k"/>
  </r>
  <r>
    <x v="373"/>
    <s v="IND"/>
    <n v="500070"/>
    <s v="F"/>
    <x v="2"/>
    <s v="No, But if someone could bare the cost I will"/>
    <s v="No way"/>
    <s v="No"/>
    <s v="Will NOT work for them"/>
    <x v="1"/>
    <x v="0"/>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An Artificial Intelligence Specialist / Talking to Robots"/>
    <s v="Manager who explains what is expected, sets a goal and helps achieve it"/>
    <s v="Work alone"/>
    <s v="Yes, I Understand this is gonna happen everywhere"/>
    <s v="No way"/>
    <m/>
    <s v="31k to 40k"/>
    <s v="50k to 70k"/>
  </r>
  <r>
    <x v="374"/>
    <s v="IND"/>
    <n v="508234"/>
    <s v="F"/>
    <x v="0"/>
    <s v="Yes, I will earn and do that"/>
    <s v="This will be hard to do, but if it is the right company I would try"/>
    <s v="Yes"/>
    <s v="Will NOT work for them"/>
    <x v="2"/>
    <x v="4"/>
    <s v="Employer who appreciates learning and enables that environment"/>
    <s v="Self Paced Learning Portals of the Company, Instructor or Expert Learning Programs, Self Purchased Course from External Platforms"/>
    <s v="Design and Creative strategy in any company, Build and develop a Team, Entrepreneur or Start Up, An Artificial Intelligence Specialist / Talking to Robots"/>
    <s v="Manager who clearly describes what she/he needs"/>
    <s v="Work with 5 to 6 people in my team"/>
    <s v="Yes, I Understand this is gonna happen everywhere"/>
    <s v="This will be hard to do, but if it is the right company I would try"/>
    <m/>
    <s v="26k to 30k"/>
    <s v="91k to 110k"/>
  </r>
  <r>
    <x v="375"/>
    <s v="IND"/>
    <n v="224135"/>
    <s v="M"/>
    <x v="0"/>
    <s v="No I would not be pursuing Higher Education outside of India"/>
    <s v="Will work for 3 years or more"/>
    <s v="No"/>
    <s v="Will work for them"/>
    <x v="1"/>
    <x v="1"/>
    <s v="Employer who appreciate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gt;151k"/>
  </r>
  <r>
    <x v="376"/>
    <s v="IND"/>
    <n v="641006"/>
    <s v="F"/>
    <x v="1"/>
    <s v="No I would not be pursuing Higher Education outside of India"/>
    <s v="This will be hard to do, but if it is the right company I would try"/>
    <s v="No"/>
    <s v="Will work for them"/>
    <x v="0"/>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5 to 6 people in my team, Work with more than 10 people in my team"/>
    <s v="Yes, I Understand this is gonna happen everywhere"/>
    <s v="This will be hard to do, but if it is the right company I would try"/>
    <m/>
    <s v="&gt;50k"/>
    <s v="&gt;151k"/>
  </r>
  <r>
    <x v="377"/>
    <s v="IND"/>
    <n v="201306"/>
    <s v="M"/>
    <x v="0"/>
    <s v="Yes, I will earn and do that"/>
    <s v="This will be hard to do, but if it is the right company I would try"/>
    <s v="No"/>
    <s v="Will NOT work for them"/>
    <x v="8"/>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s v="41k to 50k"/>
    <s v="71k to 90k"/>
  </r>
  <r>
    <x v="378"/>
    <s v="IND"/>
    <n v="110092"/>
    <s v="M"/>
    <x v="3"/>
    <s v="No I would not be pursuing Higher Education outside of India"/>
    <s v="Will work for 3 years or more"/>
    <s v="No"/>
    <s v="Will NOT work for them"/>
    <x v="1"/>
    <x v="4"/>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in a BPO setup for some well known client, Work as a freelancer and do my thing my way"/>
    <s v="Manager who explains what is expected, sets a goal and helps achieve it"/>
    <s v="Work with more than 10 people in my team"/>
    <s v="Yes, I Understand this is gonna happen everywhere"/>
    <s v="Will work for 7 years or more"/>
    <m/>
    <s v="31k to 40k"/>
    <s v="111k to 130k"/>
  </r>
  <r>
    <x v="379"/>
    <s v="IND"/>
    <n v="201301"/>
    <s v="F"/>
    <x v="1"/>
    <s v="Yes, I will earn and do that"/>
    <s v="Will work for 3 years or more"/>
    <s v="Yes"/>
    <s v="Will NOT work for them"/>
    <x v="5"/>
    <x v="2"/>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An Artificial Intelligence Specialist / Talking to Robots"/>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s v="26k to 30k"/>
    <s v="71k to 90k"/>
  </r>
  <r>
    <x v="380"/>
    <s v="IND"/>
    <n v="628552"/>
    <s v="M"/>
    <x v="3"/>
    <s v="Yes, I will earn and do that"/>
    <s v="This will be hard to do, but if it is the right company I would try"/>
    <s v="Yes"/>
    <s v="Will work for them"/>
    <x v="0"/>
    <x v="4"/>
    <s v="Employer who appreciates learning and enables that environment"/>
    <s v="Self Paced Learning Portals of the Company, Learning by observing others, Self Purchased Course from External Platforms"/>
    <s v="Business Operations in any organization, Work as a freelancer and do my thing my way, Entrepreneur or Start Up, I Want to sell things/Sales"/>
    <s v="Manager who explains what is expected, sets a goal and helps achieve it"/>
    <s v="Work with 2 to 3 people in my team"/>
    <s v="Yes, I Understand this is gonna happen everywhere"/>
    <s v="This will be hard to do, but if it is the right company I would try"/>
    <m/>
    <s v="41k to 50k"/>
    <s v="131k to 150k"/>
  </r>
  <r>
    <x v="381"/>
    <s v="IND"/>
    <n v="110096"/>
    <s v="M"/>
    <x v="3"/>
    <s v="Yes, I will earn and do that"/>
    <s v="Will work for 3 years or more"/>
    <s v="Yes"/>
    <s v="Will NOT work for them"/>
    <x v="7"/>
    <x v="1"/>
    <s v="Employer who appreciates learning and enables that environment"/>
    <s v="Self Paced Learning Portals of the Company, Learning by observing others, Manager Teaching you"/>
    <s v="Business Operations in any organization, Work in a BPO setup for some well known client,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m/>
    <s v="&gt;50k"/>
    <s v="131k to 150k"/>
  </r>
  <r>
    <x v="382"/>
    <s v="IND"/>
    <n v="201301"/>
    <s v="F"/>
    <x v="3"/>
    <s v="Yes, I will earn and do that"/>
    <s v="This will be hard to do, but if it is the right company I would try"/>
    <s v="Yes"/>
    <s v="Will NOT work for them"/>
    <x v="5"/>
    <x v="4"/>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s v="No"/>
    <s v="This will be hard to do, but if it is the right company I would try"/>
    <m/>
    <s v="41k to 50k"/>
    <s v="91k to 110k"/>
  </r>
  <r>
    <x v="383"/>
    <s v="IND"/>
    <n v="201301"/>
    <s v="F"/>
    <x v="3"/>
    <s v="Yes, I will earn and do that"/>
    <s v="This will be hard to do, but if it is the right company I would try"/>
    <s v="No"/>
    <s v="Will NOT work for them"/>
    <x v="9"/>
    <x v="2"/>
    <s v="Employer who rewards learning and enables that environment"/>
    <s v="Self Paced Learning Portals of the Company, Instructor or Expert Learning Programs, Learning by observing others"/>
    <s v="Business Operations in any organization, Design and Develop amazing software, Look deeply into Data and generate insights, Work in a BPO setup for some well known client"/>
    <s v="Manager who clearly describes what she/he needs"/>
    <s v="Work with 2 to 3 people in my team"/>
    <s v="Yes, I Understand this is gonna happen everywhere"/>
    <s v="This will be hard to do, but if it is the right company I would try"/>
    <m/>
    <s v="31k to 40k"/>
    <s v="71k to 90k"/>
  </r>
  <r>
    <x v="384"/>
    <s v="IND"/>
    <n v="110092"/>
    <s v="M"/>
    <x v="3"/>
    <s v="Yes, I will earn and do that"/>
    <s v="This will be hard to do, but if it is the right company I would try"/>
    <s v="Yes"/>
    <s v="Will NOT work for them"/>
    <x v="8"/>
    <x v="0"/>
    <s v="Employer who pushes your limits and doesn't enables learning environment and never rewards you"/>
    <s v="Self Paced Learning Portals of the Company, Instructor or Expert Learning Programs, Learning by observing others"/>
    <s v="Business Operations in any organization, Design and Develop amazing software, Work in a BPO setup for some well known client, Entrepreneur or Start Up"/>
    <s v="Manager who sets goal and helps me achieve it"/>
    <s v="Work with more than 10 people in my team"/>
    <s v="I have NO other choice"/>
    <s v="This will be hard to do, but if it is the right company I would try"/>
    <m/>
    <s v="41k to 50k"/>
    <s v="71k to 90k"/>
  </r>
  <r>
    <x v="385"/>
    <s v="IND"/>
    <n v="201301"/>
    <s v="M"/>
    <x v="2"/>
    <s v="No, But if someone could bare the cost I will"/>
    <s v="This will be hard to do, but if it is the right company I would try"/>
    <s v="Yes"/>
    <s v="Will NOT work for them"/>
    <x v="8"/>
    <x v="0"/>
    <s v="Employer who rewards learning and enables that environment"/>
    <s v="Self Paced Learning Portals of the Company, Instructor or Expert Learning Programs, Learning by observing others"/>
    <s v="Look deeply into Data and generate insights, Work in a BPO setup for some well known client, Work as a freelancer and do my thing my way, Entrepreneur or Start Up"/>
    <s v="Manager who sets goal and helps me achieve it"/>
    <s v="Work with more than 10 people in my team"/>
    <s v="I have NO other choice"/>
    <s v="This will be hard to do, but if it is the right company I would try"/>
    <m/>
    <s v="&gt;50k"/>
    <s v="131k to 150k"/>
  </r>
  <r>
    <x v="386"/>
    <s v="IND"/>
    <n v="121003"/>
    <s v="M"/>
    <x v="0"/>
    <s v="Yes, I will earn and do that"/>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Entrepreneur or Start Up, An Artificial Intelligence Specialist / Talking to Robots"/>
    <s v="Manager who explains what is expected, sets a goal and helps achieve it"/>
    <s v="Work with 7 to 10 or more people in my team"/>
    <s v="No"/>
    <s v="This will be hard to do, but if it is the right company I would try"/>
    <m/>
    <s v="&gt;50k"/>
    <s v="&gt;151k"/>
  </r>
  <r>
    <x v="387"/>
    <s v="IND"/>
    <n v="201010"/>
    <s v="M"/>
    <x v="2"/>
    <s v="Yes, I will earn and do that"/>
    <s v="This will be hard to do, but if it is the right company I would try"/>
    <s v="Yes"/>
    <s v="Will NOT work for them"/>
    <x v="5"/>
    <x v="0"/>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Work as a freelancer and do my thing my way, Entrepreneur or Start Up"/>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m/>
    <s v="41k to 50k"/>
    <s v="131k to 150k"/>
  </r>
  <r>
    <x v="388"/>
    <s v="IND"/>
    <n v="743127"/>
    <s v="M"/>
    <x v="1"/>
    <s v="Yes, I will earn and do that"/>
    <s v="Will work for 3 years or more"/>
    <s v="Yes"/>
    <s v="Will work for them"/>
    <x v="0"/>
    <x v="1"/>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clearly describes what she/he needs"/>
    <s v="Work with 2 to 3 people in my team"/>
    <s v="Yes, I Understand this is gonna happen everywhere"/>
    <s v="This will be hard to do, but if it is the right company I would try"/>
    <m/>
    <s v="26k to 30k"/>
    <s v="71k to 90k"/>
  </r>
  <r>
    <x v="389"/>
    <s v="IND"/>
    <n v="587102"/>
    <s v="M"/>
    <x v="4"/>
    <s v="No, But if someone could bare the cost I will"/>
    <s v="This will be hard to do, but if it is the right company I would try"/>
    <s v="No"/>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alone, Work with 7 to 10 or more people in my team"/>
    <s v="Yes, I Understand this is gonna happen everywhere"/>
    <s v="No way"/>
    <m/>
    <s v="26k to 30k"/>
    <s v="91k to 110k"/>
  </r>
  <r>
    <x v="390"/>
    <s v="IND"/>
    <n v="500008"/>
    <s v="F"/>
    <x v="0"/>
    <s v="No, But if someone could bare the cost I will"/>
    <s v="This will be hard to do, but if it is the right company I would try"/>
    <s v="No"/>
    <s v="Will NOT work for them"/>
    <x v="3"/>
    <x v="0"/>
    <s v="Employer who rewards learning and enables that environment"/>
    <s v="Self Paced Learning Portals of the Company, Self Purchased Course from External Platforms, Manager Teaching you"/>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s v="I have NO other choice"/>
    <s v="This will be hard to do, but if it is the right company I would try"/>
    <m/>
    <s v="21k to 25k"/>
    <s v="30k to 50k"/>
  </r>
  <r>
    <x v="391"/>
    <s v="IND"/>
    <n v="147003"/>
    <s v="M"/>
    <x v="1"/>
    <s v="No I would not be pursuing Higher Education outside of India"/>
    <s v="This will be hard to do, but if it is the right company I would try"/>
    <s v="No"/>
    <s v="Will NOT work for them"/>
    <x v="6"/>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as a freelancer and do my thing my way, Become a content Creator in some platform"/>
    <s v="Manager who explains what is expected, sets a goal and helps achieve it"/>
    <s v="Work with 5 to 6 people in my team"/>
    <s v="Yes, I Understand this is gonna happen everywhere"/>
    <s v="No way"/>
    <m/>
    <s v="16k to 20k"/>
    <s v="71k to 90k"/>
  </r>
  <r>
    <x v="392"/>
    <s v="IND"/>
    <n v="600087"/>
    <s v="M"/>
    <x v="0"/>
    <s v="No I would not be pursuing Higher Education outside of India"/>
    <s v="Will work for 3 years or more"/>
    <s v="No"/>
    <s v="Will work for them"/>
    <x v="5"/>
    <x v="4"/>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clearly describes what she/he needs"/>
    <s v="Work with 2 to 3 people in my team"/>
    <s v="No"/>
    <s v="This will be hard to do, but if it is the right company I would try"/>
    <m/>
    <s v="26k to 30k"/>
    <s v="91k to 110k"/>
  </r>
  <r>
    <x v="392"/>
    <s v="IND"/>
    <n v="452002"/>
    <s v="M"/>
    <x v="3"/>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41k to 50k"/>
    <s v="131k to 150k"/>
  </r>
  <r>
    <x v="392"/>
    <s v="IND"/>
    <n v="147001"/>
    <s v="M"/>
    <x v="1"/>
    <s v="No, But if someone could bare the cost I will"/>
    <s v="Will work for 3 years or more"/>
    <s v="No"/>
    <s v="Will NOT work for them"/>
    <x v="2"/>
    <x v="0"/>
    <s v="Employer who pushes your limits by enabling an learning environment, and rewards you at the end"/>
    <s v="Self Paced Learning Portals of the Company, Instructor or Expert Learning Programs, Self Purchased Course from External Platforms"/>
    <s v="Business Operations in any organization,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31k to 40k"/>
    <s v="71k to 90k"/>
  </r>
  <r>
    <x v="393"/>
    <s v="IND"/>
    <n v="452007"/>
    <s v="M"/>
    <x v="4"/>
    <s v="Yes, I will earn and do that"/>
    <s v="This will be hard to do, but if it is the right company I would try"/>
    <s v="No"/>
    <s v="Will NOT work for them"/>
    <x v="8"/>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Entrepreneur or Start Up, Manufacturing / Oil and Gas/ Construction / Hard Physical Work related"/>
    <s v="Manager who explains what is expected, sets a goal and helps achieve it"/>
    <s v="Work with 5 to 6 people in my team"/>
    <s v="Yes, I Understand this is gonna happen everywhere"/>
    <s v="No way"/>
    <m/>
    <s v="21k to 25k"/>
    <s v="111k to 130k"/>
  </r>
  <r>
    <x v="394"/>
    <s v="IND"/>
    <n v="560039"/>
    <s v="F"/>
    <x v="0"/>
    <s v="No I would not be pursuing Higher Education outside of India"/>
    <s v="This will be hard to do, but if it is the right company I would try"/>
    <s v="No"/>
    <s v="Will NOT work for them"/>
    <x v="2"/>
    <x v="1"/>
    <s v="Employer who rewards learning and enables that environment"/>
    <s v="Learning by observing others, Trial and error by doing side projects within the company, Manager Teaching you"/>
    <s v="Business Operations in any organization, Manage and drive End-to-End Projects or Products, Build and develop a Team,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s v="&gt;50k"/>
    <s v="&gt;151k"/>
  </r>
  <r>
    <x v="395"/>
    <s v="IND"/>
    <n v="571401"/>
    <s v="F"/>
    <x v="1"/>
    <s v="No, But if someone could bare the cost I will"/>
    <s v="Will work for 3 years or more"/>
    <s v="No"/>
    <s v="Will NOT work for them"/>
    <x v="2"/>
    <x v="1"/>
    <s v="Employer who appreciates learning and enables that environment"/>
    <s v="Self Paced Learning Portals of the Company, Instructor or Expert Learning Programs, Trial and error by doing side projects within the company"/>
    <s v="Manage and drive End-to-End Projects or Products, Design and Develop amazing software, An Artificial Intelligence Specialist / Talking to Robots, Manufacturing / Oil and Gas/ Construction / Hard Physical Work related"/>
    <s v="Manager who clearly describes what she/he needs"/>
    <s v="Work with 2 to 3 people in my team"/>
    <s v="Yes, I Understand this is gonna happen everywhere"/>
    <s v="This will be hard to do, but if it is the right company I would try"/>
    <m/>
    <s v="31k to 40k"/>
    <s v="71k to 90k"/>
  </r>
  <r>
    <x v="396"/>
    <s v="IND"/>
    <n v="533201"/>
    <s v="F"/>
    <x v="2"/>
    <s v="Yes, I will earn and do that"/>
    <s v="This will be hard to do, but if it is the right company I would try"/>
    <s v="Yes"/>
    <s v="Will work for them"/>
    <x v="3"/>
    <x v="3"/>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An Artificial Intelligence Specialist / Talking to Robots"/>
    <s v="Manager who clearly describes what she/he needs"/>
    <s v="Work with 5 to 6 people in my team"/>
    <s v="Yes, I Understand this is gonna happen everywhere"/>
    <s v="This will be hard to do, but if it is the right company I would try"/>
    <m/>
    <s v="41k to 50k"/>
    <s v="111k to 130k"/>
  </r>
  <r>
    <x v="397"/>
    <s v="IND"/>
    <n v="560073"/>
    <s v="F"/>
    <x v="0"/>
    <s v="No I would not be pursuing Higher Education outside of India"/>
    <s v="This will be hard to do, but if it is the right company I would try"/>
    <s v="Yes"/>
    <s v="Will work for them"/>
    <x v="9"/>
    <x v="1"/>
    <s v="Employer who rewards learning and enables that environment"/>
    <s v="Instructor or Expert Learning Programs, Learning by observing others, Manager Teaching you"/>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s v="Yes, I Understand this is gonna happen everywhere"/>
    <s v="This will be hard to do, but if it is the right company I would try"/>
    <m/>
    <s v="41k to 50k"/>
    <s v="50k to 70k"/>
  </r>
  <r>
    <x v="398"/>
    <s v="IND"/>
    <n v="560068"/>
    <s v="M"/>
    <x v="2"/>
    <s v="No I would not be pursuing Higher Education outside of India"/>
    <s v="Will work for 3 years or more"/>
    <s v="No"/>
    <s v="Will NOT work for them"/>
    <x v="8"/>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s v="I have NO other choice"/>
    <s v="This will be hard to do, but if it is the right company I would try"/>
    <m/>
    <s v="&gt;50k"/>
    <s v="111k to 130k"/>
  </r>
  <r>
    <x v="399"/>
    <s v="IND"/>
    <n v="201301"/>
    <s v="M"/>
    <x v="2"/>
    <s v="No I would not be pursuing Higher Education outside of India"/>
    <s v="This will be hard to do, but if it is the right company I would try"/>
    <s v="No"/>
    <s v="Will NOT work for them"/>
    <x v="2"/>
    <x v="4"/>
    <s v="Employer who pushes your limits by enabling an learning environment, and rewards you at the end"/>
    <s v="Instructor or Expert Learning Programs, Learning by observing others, Trial and error by doing side projects within the company"/>
    <s v="Build and develop a Team, Work in a BPO setup for some well known client, Entrepreneur or Start Up, An Artificial Intelligence Specialist / Talking to Robots"/>
    <s v="Manager who explains what is expected, sets a goal and helps achieve it"/>
    <s v="Work with more than 10 people in my team"/>
    <s v="No"/>
    <s v="This will be hard to do, but if it is the right company I would try"/>
    <m/>
    <s v="&gt;50k"/>
    <s v="131k to 150k"/>
  </r>
  <r>
    <x v="399"/>
    <s v="IND"/>
    <n v="571128"/>
    <s v="F"/>
    <x v="4"/>
    <s v="No I would not be pursuing Higher Education outside of India"/>
    <s v="This will be hard to do, but if it is the right company I would try"/>
    <s v="No"/>
    <s v="Will NOT work for them"/>
    <x v="1"/>
    <x v="4"/>
    <s v="Employer who rewards learning and enables that environment"/>
    <s v="Self Paced Learning Portals of the Company, Trial and error by doing side projects within the company, Self Purchased Course from External Platforms"/>
    <s v="Design and Develop amazing software, Look deeply into Data and generate insights, Entrepreneur or Start Up, An Artificial Intelligence Specialist / Talking to Robots"/>
    <s v="Manager who explains what is expected, sets a goal and helps achieve it"/>
    <s v="Work with 2 to 3 people in my team"/>
    <s v="Yes, I Understand this is gonna happen everywhere"/>
    <s v="No way"/>
    <m/>
    <s v="41k to 50k"/>
    <s v="131k to 150k"/>
  </r>
  <r>
    <x v="400"/>
    <s v="IND"/>
    <n v="208017"/>
    <s v="M"/>
    <x v="0"/>
    <s v="Yes, I will earn and do that"/>
    <s v="This will be hard to do, but if it is the right company I would try"/>
    <s v="No"/>
    <s v="Will NOT work for them"/>
    <x v="6"/>
    <x v="3"/>
    <s v="Employer who rewards learning and enables that environment"/>
    <s v="Instructor or Expert Learning Programs, Learning by observing others, Trial and error by doing side projects within the company"/>
    <s v="Design and Creative strategy in any company,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s v="No"/>
    <s v="This will be hard to do, but if it is the right company I would try"/>
    <m/>
    <s v="26k to 30k"/>
    <s v="91k to 110k"/>
  </r>
  <r>
    <x v="401"/>
    <s v="IND"/>
    <n v="201301"/>
    <s v="M"/>
    <x v="2"/>
    <s v="No I would not be pursuing Higher Education outside of India"/>
    <s v="This will be hard to do, but if it is the right company I would try"/>
    <s v="No"/>
    <s v="Will NOT work for them"/>
    <x v="2"/>
    <x v="4"/>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Work in a BPO setup for some well known client,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m/>
    <s v="&gt;50k"/>
    <s v="131k to 150k"/>
  </r>
  <r>
    <x v="402"/>
    <s v="IND"/>
    <n v="146109"/>
    <s v="M"/>
    <x v="1"/>
    <s v="No I would not be pursuing Higher Education outside of India"/>
    <s v="Will work for 3 years or more"/>
    <s v="No"/>
    <s v="Will NOT work for them"/>
    <x v="1"/>
    <x v="1"/>
    <s v="Employer who pushes your limits by enabling an learning environment, and rewards you at the end"/>
    <s v="Learning by observing others, Self Purchased Course from External Platforms, Manager Teaching you"/>
    <s v="Design and Creative strategy in any company, Manage and drive End-to-End Projects or Products, Build and develop a Team, Design and Develop amazing software"/>
    <s v="Manager who explains what is expected, sets a goal and helps achieve it"/>
    <s v="Work with 5 to 6 people in my team"/>
    <s v="No"/>
    <s v="Will work for 7 years or more"/>
    <m/>
    <s v="&gt;50k"/>
    <s v="71k to 90k"/>
  </r>
  <r>
    <x v="403"/>
    <s v="IND"/>
    <n v="731204"/>
    <s v="M"/>
    <x v="1"/>
    <s v="Yes, I will earn and do that"/>
    <s v="This will be hard to do, but if it is the right company I would try"/>
    <s v="No"/>
    <s v="Will NOT work for them"/>
    <x v="6"/>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s v="31k to 40k"/>
    <s v="111k to 130k"/>
  </r>
  <r>
    <x v="404"/>
    <s v="IND"/>
    <n v="454775"/>
    <s v="M"/>
    <x v="3"/>
    <s v="No, But if someone could bare the cost I will"/>
    <s v="No way"/>
    <s v="Yes"/>
    <s v="Will work for them"/>
    <x v="7"/>
    <x v="1"/>
    <s v="Employer who pushes your limits and doesn't enables learning environment and never rewards you"/>
    <s v="Trial and error by doing side projects within the company, Self Purchased Course from External Platforms, Manager Teaching you"/>
    <s v="Design and Develop amazing software, Look deeply into Data and generate insights, Work in a BPO setup for some well known client, Work as a freelancer and do my thing my way"/>
    <s v="Manager who sets unrealistic targets"/>
    <s v="Work alone"/>
    <s v="Yes"/>
    <s v="No way"/>
    <m/>
    <s v="21k to 25k"/>
    <s v="50k to 70k"/>
  </r>
  <r>
    <x v="405"/>
    <s v="IND"/>
    <n v="122052"/>
    <s v="F"/>
    <x v="3"/>
    <s v="No, But if someone could bare the cost I will"/>
    <s v="Will work for 3 years or more"/>
    <s v="Yes"/>
    <s v="Will NOT work for them"/>
    <x v="4"/>
    <x v="2"/>
    <s v="Employer who pushes your limits by enabling an learning environment, and rewards you at the end"/>
    <s v="Instructor or Expert Learning Programs, Learning by observing others, Manager Teaching you"/>
    <s v="Teaching in any of the institutes/colleges/online or offline, Design and Develop amazing software,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m/>
    <s v="31k to 40k"/>
    <s v="131k to 150k"/>
  </r>
  <r>
    <x v="406"/>
    <s v="IND"/>
    <n v="560048"/>
    <s v="M"/>
    <x v="0"/>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Self Purchased Course from External Platforms"/>
    <s v="Design and Creative strategy in any company, Business Operations in any organization, Manage and drive End-to-End Projects or Products, Work in a BPO setup for some well known client"/>
    <s v="Manager who explains what is expected, sets a goal and helps achieve it"/>
    <s v="Work with 7 to 10 or more people in my team"/>
    <s v="No"/>
    <s v="No way"/>
    <m/>
    <s v="21k to 25k"/>
    <s v="111k to 130k"/>
  </r>
  <r>
    <x v="407"/>
    <s v="IND"/>
    <n v="440023"/>
    <s v="M"/>
    <x v="0"/>
    <s v="No, But if someone could bare the cost I will"/>
    <s v="Will work for 3 years or more"/>
    <s v="No"/>
    <s v="Will NOT work for them"/>
    <x v="1"/>
    <x v="0"/>
    <s v="Employer who appreciate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Will work for 7 years or more"/>
    <m/>
    <s v="31k to 40k"/>
    <s v="71k to 90k"/>
  </r>
  <r>
    <x v="408"/>
    <s v="IND"/>
    <n v="560093"/>
    <s v="F"/>
    <x v="0"/>
    <s v="No, But if someone could bare the cost I will"/>
    <s v="Will work for 3 years or more"/>
    <s v="Yes"/>
    <s v="Will work for them"/>
    <x v="7"/>
    <x v="0"/>
    <s v="Employer who appreciates learning and enables that environment"/>
    <s v="Instructor or Expert Learning Programs, Learning by observing others, Manager Teaching you"/>
    <s v="Design and Creative strategy in any company, Design and Develop amazing software, Look deeply into Data and generate insights, An Artificial Intelligence Specialist / Talking to Robots"/>
    <s v="Manager who clearly describes what she/he needs"/>
    <s v="Work with 7 to 10 or more people in my team"/>
    <s v="Yes"/>
    <s v="No way"/>
    <m/>
    <s v="41k to 50k"/>
    <s v="71k to 90k"/>
  </r>
  <r>
    <x v="409"/>
    <s v="IND"/>
    <n v="431122"/>
    <s v="M"/>
    <x v="0"/>
    <s v="Yes, I will earn and do that"/>
    <s v="Will work for 3 years or more"/>
    <s v="No"/>
    <s v="Will NOT work for them"/>
    <x v="5"/>
    <x v="0"/>
    <s v="Employer who appreciates learning and enables that environment"/>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m/>
    <s v="&gt;50k"/>
    <s v="&gt;151k"/>
  </r>
  <r>
    <x v="410"/>
    <s v="IND"/>
    <n v="530068"/>
    <s v="M"/>
    <x v="0"/>
    <s v="Yes, I will earn and do that"/>
    <s v="This will be hard to do, but if it is the right company I would try"/>
    <s v="No"/>
    <s v="Will NOT work for them"/>
    <x v="1"/>
    <x v="2"/>
    <s v="Employer who appreciates learning and enables that environment"/>
    <s v="Instructor or Expert Learning Programs, Learning by observing others, Self Purchased Course from External Platforms"/>
    <s v="Business Operations in any organization, Build and develop a Team, Design and Develop amazing software,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x v="411"/>
    <s v="IND"/>
    <n v="313002"/>
    <s v="F"/>
    <x v="0"/>
    <s v="No, But if someone could bare the cost I will"/>
    <s v="Will work for 3 years or more"/>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ecome a content Creator in some platform"/>
    <s v="Manager who sets goal and helps me achieve it"/>
    <s v="Work with 2 to 3 people in my team"/>
    <s v="No"/>
    <s v="This will be hard to do, but if it is the right company I would try"/>
    <m/>
    <s v="41k to 50k"/>
    <s v="&gt;151k"/>
  </r>
  <r>
    <x v="412"/>
    <s v="IND"/>
    <n v="395006"/>
    <s v="M"/>
    <x v="2"/>
    <s v="Yes, I will earn and do that"/>
    <s v="This will be hard to do, but if it is the right company I would try"/>
    <s v="No"/>
    <s v="Will NOT work for them"/>
    <x v="1"/>
    <x v="4"/>
    <s v="Employer who pushes your limits by enabling an learning environment, and rewards you at the end"/>
    <s v="Learning by observing others, Trial and error by doing side projects within the company, Manager Teaching you"/>
    <s v="Manage and drive End-to-End Projects or Products, Look deeply into Data and generate insights, Work as a freelancer and do my thing my way, An Artificial Intelligence Specialist / Talking to Robots"/>
    <s v="Manager who sets goal and helps me achieve it"/>
    <s v="Work with 5 to 6 people in my team"/>
    <s v="Yes, I Understand this is gonna happen everywhere"/>
    <s v="No way"/>
    <m/>
    <s v="26k to 30k"/>
    <s v="&gt;151k"/>
  </r>
  <r>
    <x v="413"/>
    <s v="IND"/>
    <n v="600097"/>
    <s v="M"/>
    <x v="0"/>
    <s v="No, But if someone could bare the cost I will"/>
    <s v="This will be hard to do, but if it is the right company I would try"/>
    <s v="Yes"/>
    <s v="Will work for them"/>
    <x v="7"/>
    <x v="1"/>
    <s v="Employer who rewards learning and enables that environment"/>
    <s v="Self Paced Learning Portals of the Company, Learning by observing others, Self Purchased Course from External Platforms"/>
    <s v="Design and Creative strategy in any company, Build and develop a Team, Design and Develop amazing software, Entrepreneur or Start Up"/>
    <s v="Manager who explains what is expected, sets a goal and helps achieve it"/>
    <s v="Work with 5 to 6 people in my team, Work with 7 to 10 or more people in my team, Work with more than 10 people in my team"/>
    <s v="Yes"/>
    <s v="This will be hard to do, but if it is the right company I would try"/>
    <m/>
    <s v="&gt;50k"/>
    <s v="&gt;151k"/>
  </r>
  <r>
    <x v="414"/>
    <s v="IND"/>
    <n v="421301"/>
    <s v="F"/>
    <x v="0"/>
    <s v="No I would not be pursuing Higher Education outside of India"/>
    <s v="This will be hard to do, but if it is the right company I would try"/>
    <s v="No"/>
    <s v="Will NOT work for them"/>
    <x v="2"/>
    <x v="1"/>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s v="No"/>
    <s v="No way"/>
    <m/>
    <s v="&gt;50k"/>
    <s v="&gt;151k"/>
  </r>
  <r>
    <x v="414"/>
    <s v="IND"/>
    <n v="400102"/>
    <s v="M"/>
    <x v="0"/>
    <s v="Yes, I will earn and do that"/>
    <s v="Will work for 3 years or more"/>
    <s v="No"/>
    <s v="Will work for them"/>
    <x v="3"/>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Will work for 7 years or more"/>
    <m/>
    <s v="31k to 40k"/>
    <s v="71k to 90k"/>
  </r>
  <r>
    <x v="415"/>
    <s v="IND"/>
    <n v="400008"/>
    <s v="M"/>
    <x v="0"/>
    <s v="No I would not be pursuing Higher Education outside of India"/>
    <s v="This will be hard to do, but if it is the right company I would try"/>
    <s v="Yes"/>
    <s v="Will NOT work for them"/>
    <x v="2"/>
    <x v="1"/>
    <s v="Employer who pushes your limits by enabling an learning environment, and rewards you at the end"/>
    <s v="Learning by observing others, Trial and error by doing side projects within the company, Self Purchased Course from External Platforms"/>
    <s v="Build and develop a Team, Entrepreneur or Start Up, I Want to sell things/Sales,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s v="26k to 30k"/>
    <s v="111k to 130k"/>
  </r>
  <r>
    <x v="416"/>
    <s v="IND"/>
    <n v="410206"/>
    <s v="F"/>
    <x v="1"/>
    <s v="Yes, I will earn and do that"/>
    <s v="This will be hard to do, but if it is the right company I would try"/>
    <s v="No"/>
    <s v="Will NOT work for them"/>
    <x v="8"/>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No way"/>
    <m/>
    <s v="&gt;50k"/>
    <s v="131k to 150k"/>
  </r>
  <r>
    <x v="417"/>
    <s v="IND"/>
    <n v="242401"/>
    <s v="M"/>
    <x v="2"/>
    <s v="No I would not be pursuing Higher Education outside of India"/>
    <s v="Will work for 3 years or more"/>
    <s v="No"/>
    <s v="Will NOT work for them"/>
    <x v="8"/>
    <x v="1"/>
    <s v="Employer who rewards learning and enables that environment"/>
    <s v="Instructor or Expert Learning Programs, Learning by observing others, Manager Teaching you"/>
    <s v="Teaching in any of the institutes/colleges/online or offline, Business Operations in any organization, Work as a freelancer and do my thing my way, Become a content Creator in some platform"/>
    <s v="Manager who explains what is expected, sets a goal and helps achieve it"/>
    <s v="Work with 2 to 3 people in my team"/>
    <s v="Yes, I Understand this is gonna happen everywhere"/>
    <s v="Will work for 7 years or more"/>
    <m/>
    <s v="26k to 30k"/>
    <s v="71k to 90k"/>
  </r>
  <r>
    <x v="418"/>
    <s v="IND"/>
    <n v="410206"/>
    <s v="F"/>
    <x v="2"/>
    <s v="No, But if someone could bare the cost I will"/>
    <s v="This will be hard to do, but if it is the right company I would try"/>
    <s v="No"/>
    <s v="Will NOT work for them"/>
    <x v="3"/>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Build and develop a Team, Entrepreneur or Start Up"/>
    <s v="Manager who explains what is expected, sets a goal and helps achieve it"/>
    <s v="Work with 2 to 3 people in my team"/>
    <s v="Yes, I Understand this is gonna happen everywhere"/>
    <s v="No way"/>
    <m/>
    <s v="&gt;50k"/>
    <s v="&gt;151k"/>
  </r>
  <r>
    <x v="419"/>
    <s v="IND"/>
    <n v="500090"/>
    <s v="F"/>
    <x v="0"/>
    <s v="No I would not be pursuing Higher Education outside of India"/>
    <s v="This will be hard to do, but if it is the right company I would try"/>
    <s v="No"/>
    <s v="Will NOT work for them"/>
    <x v="8"/>
    <x v="2"/>
    <s v="Employer who reward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m/>
    <s v="21k to 25k"/>
    <s v="91k to 110k"/>
  </r>
  <r>
    <x v="420"/>
    <s v="IND"/>
    <n v="370465"/>
    <s v="F"/>
    <x v="2"/>
    <s v="Yes, I will earn and do that"/>
    <s v="Will work for 3 years or more"/>
    <s v="No"/>
    <s v="Will NOT work for them"/>
    <x v="8"/>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ecome a content Creator in some platform, I Want to sell things/Sales"/>
    <s v="Manager who explains what is expected, sets a goal and helps achieve it"/>
    <s v="Work with 5 to 6 people in my team"/>
    <s v="No"/>
    <s v="Will work for 7 years or more"/>
    <m/>
    <s v="26k to 30k"/>
    <s v="50k to 70k"/>
  </r>
  <r>
    <x v="421"/>
    <s v="IND"/>
    <n v="410206"/>
    <s v="F"/>
    <x v="2"/>
    <s v="Yes, I will earn and do that"/>
    <s v="This will be hard to do, but if it is the right company I would try"/>
    <s v="No"/>
    <s v="Will NOT work for them"/>
    <x v="6"/>
    <x v="2"/>
    <s v="Employer who pushes your limits by enabling an learning environment, and rewards you at the end"/>
    <s v="Self Paced Learning Portals of the Company, Instructor or Expert Learning Program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2 to 3 people in my team"/>
    <s v="No"/>
    <s v="This will be hard to do, but if it is the right company I would try"/>
    <m/>
    <s v="26k to 30k"/>
    <s v="71k to 90k"/>
  </r>
  <r>
    <x v="422"/>
    <s v="IND"/>
    <n v="421103"/>
    <s v="M"/>
    <x v="4"/>
    <s v="Yes, I will earn and do that"/>
    <s v="This will be hard to do, but if it is the right company I would try"/>
    <s v="No"/>
    <s v="Will NOT work for them"/>
    <x v="0"/>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as a freelancer and do my thing my way, Become a content Creator in some platform"/>
    <s v="Manager who explains what is expected, sets a goal and helps achieve it"/>
    <s v="Work alone"/>
    <s v="Yes, I Understand this is gonna happen everywhere"/>
    <s v="No way"/>
    <m/>
    <s v="41k to 50k"/>
    <s v="&gt;151k"/>
  </r>
  <r>
    <x v="423"/>
    <s v="IND"/>
    <n v="751012"/>
    <s v="F"/>
    <x v="1"/>
    <s v="No I would not be pursuing Higher Education outside of India"/>
    <s v="Will work for 3 years or more"/>
    <s v="No"/>
    <s v="Will NOT work for them"/>
    <x v="3"/>
    <x v="0"/>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Look deeply into Data and generate insights, Entrepreneur or Start Up"/>
    <s v="Manager who explains what is expected, sets a goal and helps achieve it"/>
    <s v="Work alone, Work with more than 10 people in my team"/>
    <s v="Yes, I Understand this is gonna happen everywhere"/>
    <s v="This will be hard to do, but if it is the right company I would try"/>
    <m/>
    <s v="31k to 40k"/>
    <s v="71k to 90k"/>
  </r>
  <r>
    <x v="424"/>
    <s v="IND"/>
    <n v="560107"/>
    <s v="M"/>
    <x v="1"/>
    <s v="Yes, I will earn and do that"/>
    <s v="This will be hard to do, but if it is the right company I would try"/>
    <s v="No"/>
    <s v="Will work for them"/>
    <x v="0"/>
    <x v="1"/>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as a freelancer and do my thing my way, Entrepreneur or Start Up"/>
    <s v="Manager who sets goal and helps me achieve it"/>
    <s v="Work with 5 to 6 people in my team, Work with 7 to 10 or more people in my team, Work with more than 10 people in my team"/>
    <s v="Yes"/>
    <s v="This will be hard to do, but if it is the right company I would try"/>
    <m/>
    <s v="41k to 50k"/>
    <s v="&gt;151k"/>
  </r>
  <r>
    <x v="425"/>
    <s v="IND"/>
    <n v="590005"/>
    <s v="M"/>
    <x v="3"/>
    <s v="No I would not be pursuing Higher Education outside of India"/>
    <s v="Will work for 3 years or more"/>
    <s v="No"/>
    <s v="Will NOT work for them"/>
    <x v="3"/>
    <x v="2"/>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Design and Develop amazing software,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s v="&gt;50k"/>
    <s v="&gt;151k"/>
  </r>
  <r>
    <x v="425"/>
    <s v="IND"/>
    <n v="533201"/>
    <s v="M"/>
    <x v="2"/>
    <s v="No I would not be pursuing Higher Education outside of India"/>
    <s v="Will work for 3 years or more"/>
    <s v="No"/>
    <s v="Will NOT work for them"/>
    <x v="1"/>
    <x v="4"/>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Become a content Creator in some platform, An Artificial Intelligence Specialist / Talking to Robots"/>
    <s v="Manager who explains what is expected, sets a goal and helps achieve it"/>
    <s v="Work with more than 10 people in my team"/>
    <s v="No"/>
    <s v="Will work for 7 years or more"/>
    <m/>
    <s v="21k to 25k"/>
    <s v="&gt;151k"/>
  </r>
  <r>
    <x v="426"/>
    <s v="IND"/>
    <n v="560038"/>
    <s v="M"/>
    <x v="2"/>
    <s v="No I would not be pursuing Higher Education outside of India"/>
    <s v="This will be hard to do, but if it is the right company I would try"/>
    <s v="Yes"/>
    <s v="Will NOT work for them"/>
    <x v="4"/>
    <x v="4"/>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s v="41k to 50k"/>
    <s v="131k to 150k"/>
  </r>
  <r>
    <x v="427"/>
    <s v="IND"/>
    <n v="400103"/>
    <s v="F"/>
    <x v="0"/>
    <s v="No I would not be pursuing Higher Education outside of India"/>
    <s v="Will work for 3 years or more"/>
    <s v="Yes"/>
    <s v="Will NOT work for them"/>
    <x v="0"/>
    <x v="0"/>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I have NO other choice"/>
    <s v="This will be hard to do, but if it is the right company I would try"/>
    <m/>
    <s v="&gt;50k"/>
    <s v="131k to 150k"/>
  </r>
  <r>
    <x v="428"/>
    <s v="IND"/>
    <n v="410210"/>
    <s v="M"/>
    <x v="2"/>
    <s v="No I would not be pursuing Higher Education outside of India"/>
    <s v="Will work for 3 years or more"/>
    <s v="Yes"/>
    <s v="Will NOT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m/>
    <s v="41k to 50k"/>
    <s v="91k to 110k"/>
  </r>
  <r>
    <x v="429"/>
    <s v="IND"/>
    <n v="400709"/>
    <s v="M"/>
    <x v="0"/>
    <s v="No I would not be pursuing Higher Education outside of India"/>
    <s v="No way"/>
    <s v="Yes"/>
    <s v="Will work for them"/>
    <x v="7"/>
    <x v="4"/>
    <s v="Employer who appreciates learning and enables that environment"/>
    <s v="Self Paced Learning Portals of the Company, Instructor or Expert Learning Programs, Learning by observing others"/>
    <s v="Business Operations in any organization, Entrepreneur or Start Up, I Want to sell things/Sales, An Artificial Intelligence Specialist / Talking to Robots"/>
    <s v="Manager who sets goal and helps me achieve it"/>
    <s v="Work alone, Work with 2 to 3 people in my team"/>
    <s v="Yes"/>
    <s v="No way"/>
    <m/>
    <s v="41k to 50k"/>
    <s v="71k to 90k"/>
  </r>
  <r>
    <x v="430"/>
    <s v="IND"/>
    <n v="147003"/>
    <s v="M"/>
    <x v="2"/>
    <s v="No I would not be pursuing Higher Education outside of India"/>
    <s v="This will be hard to do, but if it is the right company I would try"/>
    <s v="No"/>
    <s v="Will NOT work for them"/>
    <x v="0"/>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alone, Work with 2 to 3 people in my team"/>
    <s v="No"/>
    <s v="This will be hard to do, but if it is the right company I would try"/>
    <m/>
    <s v="&gt;50k"/>
    <s v="91k to 110k"/>
  </r>
  <r>
    <x v="431"/>
    <s v="IND"/>
    <n v="456010"/>
    <s v="F"/>
    <x v="3"/>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sets goal and helps me achieve it"/>
    <s v="Work with 2 to 3 people in my team, Work with 5 to 6 people in my team"/>
    <s v="I have NO other choice"/>
    <s v="This will be hard to do, but if it is the right company I would try"/>
    <m/>
    <s v="&gt;50k"/>
    <s v="111k to 130k"/>
  </r>
  <r>
    <x v="432"/>
    <s v="IND"/>
    <n v="142026"/>
    <s v="F"/>
    <x v="1"/>
    <s v="Yes, I will earn and do that"/>
    <s v="Will work for 3 years or more"/>
    <s v="No"/>
    <s v="Will NOT work for them"/>
    <x v="4"/>
    <x v="0"/>
    <s v="Employer who pushes your limits by enabling an learning environment, and rewards you at the end"/>
    <s v="Self Paced Learning Portals of the Company, Instructor or Expert Learning Programs, Self Purchased Course from External Platforms"/>
    <s v="Design and Creative strategy in any company, Work as a freelancer and do my thing my way, Become a content Creator in some platform, Entrepreneur or Start Up"/>
    <s v="Manager who explains what is expected, sets a goal and helps achieve it"/>
    <s v="Work with 2 to 3 people in my team"/>
    <s v="No"/>
    <s v="This will be hard to do, but if it is the right company I would try"/>
    <m/>
    <s v="31k to 40k"/>
    <s v="111k to 130k"/>
  </r>
  <r>
    <x v="433"/>
    <s v="IND"/>
    <n v="605004"/>
    <s v="F"/>
    <x v="4"/>
    <s v="No, But if someone could bare the cost I will"/>
    <s v="This will be hard to do, but if it is the right company I would try"/>
    <s v="No"/>
    <s v="Will NOT work for them"/>
    <x v="5"/>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s v="Yes, I Understand this is gonna happen everywhere"/>
    <s v="No way"/>
    <m/>
    <s v="&gt;50k"/>
    <s v="&gt;151k"/>
  </r>
  <r>
    <x v="434"/>
    <s v="IND"/>
    <n v="456010"/>
    <s v="F"/>
    <x v="0"/>
    <s v="No, But if someone could bare the cost I will"/>
    <s v="Will work for 3 years or more"/>
    <s v="No"/>
    <s v="Will NOT work for them"/>
    <x v="1"/>
    <x v="3"/>
    <s v="Employer who rewards learning and enables that environment"/>
    <s v="Self Paced Learning Portals of the Company, Learning by observing others, Manager Teaching you"/>
    <s v="Business Operations in any organization, Manage and drive End-to-End Projects or Products, Build and develop a Team, Design and Develop amazing software"/>
    <s v="Manager who clearly describes what she/he needs"/>
    <s v="Work alone"/>
    <s v="No"/>
    <s v="Will work for 7 years or more"/>
    <m/>
    <s v="&gt;50k"/>
    <s v="111k to 130k"/>
  </r>
  <r>
    <x v="435"/>
    <s v="IND"/>
    <n v="456006"/>
    <s v="M"/>
    <x v="0"/>
    <s v="Yes, I will earn and do that"/>
    <s v="No way"/>
    <s v="Yes"/>
    <s v="Will work for them"/>
    <x v="1"/>
    <x v="4"/>
    <s v="Employer who appreciates learning and enables that environment"/>
    <s v="Self Paced Learning Portals of the Company, Trial and error by doing side projects within the company, Self Purchased Course from External Platforms"/>
    <s v="Design and Creative strategy in any company, Business Operations in any organization, Manage and drive End-to-End Projects or Products, Manufacturing / Oil and Gas/ Construction / Hard Physical Work related"/>
    <s v="Manager who clearly describes what she/he needs"/>
    <s v="Work with 2 to 3 people in my team"/>
    <s v="Yes"/>
    <s v="No way"/>
    <m/>
    <s v="21k to 25k"/>
    <s v="71k to 90k"/>
  </r>
  <r>
    <x v="436"/>
    <s v="IND"/>
    <n v="452010"/>
    <s v="M"/>
    <x v="2"/>
    <s v="No I would not be pursuing Higher Education outside of India"/>
    <s v="Will work for 3 years or more"/>
    <s v="No"/>
    <s v="Will NOT work for them"/>
    <x v="7"/>
    <x v="0"/>
    <s v="Employer who appreciates learning and enables that environment"/>
    <s v="Trial and error by doing side projects within the company, Self Purchased Course from External Platforms, Manager Teaching you"/>
    <s v="Design and Creative strategy in any company, Business Operations in any organization, Build and develop a Team, I Want to sell things/Sales"/>
    <s v="Manager who explains what is expected, sets a goal and helps achieve it"/>
    <s v="Work with more than 10 people in my team"/>
    <s v="No"/>
    <s v="Will work for 7 years or more"/>
    <m/>
    <s v="&gt;50k"/>
    <s v="131k to 150k"/>
  </r>
  <r>
    <x v="437"/>
    <s v="IND"/>
    <n v="456010"/>
    <s v="F"/>
    <x v="0"/>
    <s v="Yes, I will earn and do that"/>
    <s v="This will be hard to do, but if it is the right company I would try"/>
    <s v="Yes"/>
    <s v="Will work for them"/>
    <x v="2"/>
    <x v="2"/>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91k to 110k"/>
  </r>
  <r>
    <x v="438"/>
    <s v="IND"/>
    <n v="721302"/>
    <s v="F"/>
    <x v="1"/>
    <s v="Yes, I will earn and do that"/>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Self Purchased Course from External Platforms"/>
    <s v="Design and Develop amazing software, Look deeply into Data and generate insights,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s v="16k to 20k"/>
    <s v="&gt;151k"/>
  </r>
  <r>
    <x v="439"/>
    <s v="IND"/>
    <n v="731130"/>
    <s v="M"/>
    <x v="0"/>
    <s v="Yes, I will earn and do that"/>
    <s v="This will be hard to do, but if it is the right company I would try"/>
    <s v="Yes"/>
    <s v="Will work for them"/>
    <x v="1"/>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clearly describes what she/he needs"/>
    <s v="Work with 2 to 3 people in my team"/>
    <s v="Yes"/>
    <s v="This will be hard to do, but if it is the right company I would try"/>
    <m/>
    <s v="31k to 40k"/>
    <s v="71k to 90k"/>
  </r>
  <r>
    <x v="440"/>
    <s v="IND"/>
    <n v="600049"/>
    <s v="F"/>
    <x v="4"/>
    <s v="Yes, I will earn and do that"/>
    <s v="Will work for 3 years or more"/>
    <s v="No"/>
    <s v="Will NOT work for them"/>
    <x v="2"/>
    <x v="2"/>
    <s v="Employer who rewards learning and enables that environment"/>
    <s v="Self Paced Learning Portals of the Company, Trial and error by doing side projects within the company, Self Purchased Course from External Platforms"/>
    <s v="Business Operations in any organization, Build and develop a Team, Look deeply into Data and generate insights, Work in a BPO setup for some well known client"/>
    <s v="Manager who explains what is expected, sets a goal and helps achieve it"/>
    <s v="Work with 7 to 10 or more people in my team"/>
    <s v="Yes, I Understand this is gonna happen everywhere"/>
    <s v="This will be hard to do, but if it is the right company I would try"/>
    <m/>
    <s v="41k to 50k"/>
    <s v="91k to 110k"/>
  </r>
  <r>
    <x v="441"/>
    <s v="IND"/>
    <n v="781014"/>
    <s v="M"/>
    <x v="2"/>
    <s v="No I would not be pursuing Higher Education outside of India"/>
    <s v="Will work for 3 years or more"/>
    <s v="No"/>
    <s v="Will NOT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16k to 20k"/>
    <s v="50k to 70k"/>
  </r>
  <r>
    <x v="442"/>
    <s v="IND"/>
    <n v="144602"/>
    <s v="M"/>
    <x v="2"/>
    <s v="Yes, I will earn and do that"/>
    <s v="This will be hard to do, but if it is the right company I would try"/>
    <s v="No"/>
    <s v="Will NOT work for them"/>
    <x v="9"/>
    <x v="1"/>
    <s v="Employer who pushes your limits by enabling an learning environment, and rewards you at the end"/>
    <s v="Self Paced Learning Portals of the Company, Instructor or Expert Learning Programs, Self Purchased Course from External Platforms"/>
    <s v="Business Operations in any organization, Manage and drive End-to-End Projects or Products,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s v="11k to 15k"/>
    <s v="30k to 50k"/>
  </r>
  <r>
    <x v="442"/>
    <s v="IND"/>
    <n v="110006"/>
    <s v="M"/>
    <x v="3"/>
    <s v="No I would not be pursuing Higher Education outside of India"/>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Look deeply into Data and generate insights"/>
    <s v="Manager who clearly describes what she/he needs"/>
    <s v="Work with more than 10 people in my team"/>
    <s v="No"/>
    <s v="This will be hard to do, but if it is the right company I would try"/>
    <m/>
    <s v="&gt;50k"/>
    <s v="30k to 50k"/>
  </r>
  <r>
    <x v="443"/>
    <s v="IND"/>
    <n v="452009"/>
    <s v="F"/>
    <x v="4"/>
    <s v="Yes, I will earn and do that"/>
    <s v="This will be hard to do, but if it is the right company I would try"/>
    <s v="No"/>
    <s v="Will NOT work for them"/>
    <x v="2"/>
    <x v="0"/>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explains what is expected, sets a goal and helps achieve it"/>
    <s v="Work with 2 to 3 people in my team"/>
    <s v="Yes, I Understand this is gonna happen everywhere"/>
    <s v="No way"/>
    <m/>
    <s v="26k to 30k"/>
    <s v="91k to 110k"/>
  </r>
  <r>
    <x v="443"/>
    <s v="IND"/>
    <n v="456010"/>
    <s v="F"/>
    <x v="1"/>
    <s v="No, But if someone could bare the cost I will"/>
    <s v="Will work for 3 years or more"/>
    <s v="Yes"/>
    <s v="Will NOT work for them"/>
    <x v="0"/>
    <x v="0"/>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I Want to sell things/Sales"/>
    <s v="Manager who sets goal and helps me achieve it"/>
    <s v="Work with 2 to 3 people in my team"/>
    <s v="Yes, I Understand this is gonna happen everywhere"/>
    <s v="This will be hard to do, but if it is the right company I would try"/>
    <m/>
    <s v="31k to 40k"/>
    <s v="131k to 150k"/>
  </r>
  <r>
    <x v="444"/>
    <s v="IND"/>
    <n v="400067"/>
    <s v="F"/>
    <x v="2"/>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Work in a BPO setup for some well known client, An Artificial Intelligence Specialist / Talking to Robots"/>
    <s v="Manager who explains what is expected, sets a goal and helps achieve it"/>
    <s v="Work with 7 to 10 or more people in my team"/>
    <s v="No"/>
    <s v="No way"/>
    <m/>
    <s v="16k to 20k"/>
    <s v="71k to 90k"/>
  </r>
  <r>
    <x v="445"/>
    <s v="IND"/>
    <n v="713212"/>
    <s v="F"/>
    <x v="2"/>
    <s v="Yes, I will earn and do that"/>
    <s v="Will work for 3 years or more"/>
    <s v="No"/>
    <s v="Will NOT work for them"/>
    <x v="1"/>
    <x v="4"/>
    <s v="Employer who rewards learning and enables that environment"/>
    <s v="Self Paced Learning Portals of the Company, Learning by observing others, Trial and error by doing side projects within the company"/>
    <s v="Teaching in any of the institutes/colleges/online or offline, Look deeply into Data and generate insights, Work as a freelancer and do my thing my way, Manufacturing / Oil and Gas/ Construction / Hard Physical Work related"/>
    <s v="Manager who explains what is expected, sets a goal and helps achieve it"/>
    <s v="Work with 2 to 3 people in my team"/>
    <s v="No"/>
    <s v="No way"/>
    <m/>
    <s v="21k to 25k"/>
    <s v="91k to 110k"/>
  </r>
  <r>
    <x v="446"/>
    <s v="OTH"/>
    <n v="641183"/>
    <s v="M"/>
    <x v="3"/>
    <s v="Yes, I will earn and do that"/>
    <s v="This will be hard to do, but if it is the right company I would try"/>
    <s v="No"/>
    <s v="Will work for them"/>
    <x v="0"/>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Build and develop a Team,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131k to 150k"/>
  </r>
  <r>
    <x v="447"/>
    <s v="IND"/>
    <n v="560001"/>
    <s v="M"/>
    <x v="2"/>
    <s v="Yes, I will earn and do that"/>
    <s v="Will work for 3 years or more"/>
    <s v="No"/>
    <s v="Will NOT work for them"/>
    <x v="8"/>
    <x v="2"/>
    <s v="Employer who appreciates learning and enables that environment"/>
    <s v="Learning by observing others, Trial and error by doing side projects within the company, Manager Teaching you"/>
    <s v="Become a content Creator in some platform, I Want to sell things/Sales, An Artificial Intelligence Specialist / Talking to Robots, Manufacturing / Oil and Gas/ Construction / Hard Physical Work related"/>
    <s v="Manager who sets targets and expects me to achieve it"/>
    <s v="Work alone, Work with 5 to 6 people in my team"/>
    <s v="Yes"/>
    <s v="Will work for 7 years or more"/>
    <m/>
    <s v="41k to 50k"/>
    <s v="91k to 110k"/>
  </r>
  <r>
    <x v="448"/>
    <s v="IND"/>
    <n v="533201"/>
    <s v="F"/>
    <x v="2"/>
    <s v="No I would not be pursuing Higher Education outside of India"/>
    <s v="This will be hard to do, but if it is the right company I would try"/>
    <s v="No"/>
    <s v="Will NOT work for them"/>
    <x v="7"/>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explains what is expected, sets a goal and helps achieve it"/>
    <s v="Work with more than 10 people in my team"/>
    <s v="Yes, I Understand this is gonna happen everywhere"/>
    <s v="This will be hard to do, but if it is the right company I would try"/>
    <m/>
    <s v="41k to 50k"/>
    <s v="111k to 130k"/>
  </r>
  <r>
    <x v="449"/>
    <s v="IND"/>
    <n v="456010"/>
    <s v="M"/>
    <x v="0"/>
    <s v="No, But if someone could bare the cost I will"/>
    <s v="Will work for 3 years or more"/>
    <s v="No"/>
    <s v="Will NOT work for them"/>
    <x v="4"/>
    <x v="4"/>
    <s v="Employer who appreciates learning and enables that environment"/>
    <s v="Self Paced Learning Portals of the Company, Learning by observing others, Trial and error by doing side projects within the company"/>
    <s v="Teaching in any of the institutes/colleges/online or offline, Manage and drive End-to-End Projects or Products, Work as a freelancer and do my thing my way, Entrepreneur or Start Up"/>
    <s v="Manager who sets goal and helps me achieve it"/>
    <s v="Work with more than 10 people in my team"/>
    <s v="No"/>
    <s v="This will be hard to do, but if it is the right company I would try"/>
    <m/>
    <s v="&gt;50k"/>
    <s v="91k to 110k"/>
  </r>
  <r>
    <x v="450"/>
    <s v="IND"/>
    <n v="122008"/>
    <s v="M"/>
    <x v="0"/>
    <s v="No, But if someone could bare the cost I will"/>
    <s v="Will work for 3 years or more"/>
    <s v="No"/>
    <s v="Will NOT work for them"/>
    <x v="5"/>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s v="5K to 10K"/>
    <s v="91k to 110k"/>
  </r>
  <r>
    <x v="451"/>
    <s v="IND"/>
    <n v="160062"/>
    <s v="F"/>
    <x v="4"/>
    <s v="Yes, I will earn and do that"/>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5 to 6 people in my team"/>
    <s v="No"/>
    <s v="No way"/>
    <m/>
    <s v="31k to 40k"/>
    <s v="71k to 90k"/>
  </r>
  <r>
    <x v="452"/>
    <s v="IND"/>
    <n v="400703"/>
    <s v="M"/>
    <x v="0"/>
    <s v="No, But if someone could bare the cost I will"/>
    <s v="Will work for 3 years or more"/>
    <s v="Yes"/>
    <s v="Will work for them"/>
    <x v="5"/>
    <x v="1"/>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m/>
    <s v="41k to 50k"/>
    <s v="71k to 90k"/>
  </r>
  <r>
    <x v="453"/>
    <s v="IND"/>
    <n v="110019"/>
    <s v="F"/>
    <x v="0"/>
    <s v="Yes, I will earn and do that"/>
    <s v="This will be hard to do, but if it is the right company I would try"/>
    <s v="Yes"/>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This will be hard to do, but if it is the right company I would try"/>
    <m/>
    <s v="26k to 30k"/>
    <s v="111k to 130k"/>
  </r>
  <r>
    <x v="454"/>
    <s v="IND"/>
    <n v="410206"/>
    <s v="M"/>
    <x v="0"/>
    <s v="Yes, I will earn and do that"/>
    <s v="Will work for 3 years or more"/>
    <s v="No"/>
    <s v="Will NOT work for them"/>
    <x v="8"/>
    <x v="1"/>
    <s v="Employer who appreciates learning and enables that environment"/>
    <s v="Self Paced Learning Portals of the Company, Learning by observing others, Trial and error by doing side projects within the company"/>
    <s v="Design and Develop amazing software, Become a content Creator in some platform, An Artificial Intelligence Specialist / Talking to Robot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s v="41k to 50k"/>
    <s v="&gt;151k"/>
  </r>
  <r>
    <x v="455"/>
    <s v="IND"/>
    <n v="533262"/>
    <s v="M"/>
    <x v="0"/>
    <s v="No, But if someone could bare the cost I will"/>
    <s v="Will work for 3 years or more"/>
    <s v="No"/>
    <s v="Will NOT work for them"/>
    <x v="2"/>
    <x v="4"/>
    <s v="Employer who appreciates learning and enables that environment"/>
    <s v="Self Paced Learning Portals of the Company, Learning by observing others, Self Purchased Course from External Platforms"/>
    <s v="Design and Develop amazing software, Look deeply into Data and generate insights, Become a content Creator in some platfor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50k to 70k"/>
  </r>
  <r>
    <x v="456"/>
    <s v="IND"/>
    <n v="400050"/>
    <s v="F"/>
    <x v="2"/>
    <s v="No I would not be pursuing Higher Education outside of India"/>
    <s v="This will be hard to do, but if it is the right company I would try"/>
    <s v="No"/>
    <s v="Will NOT work for them"/>
    <x v="0"/>
    <x v="0"/>
    <s v="Employer who reward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111k to 130k"/>
  </r>
  <r>
    <x v="457"/>
    <s v="IND"/>
    <n v="700118"/>
    <s v="M"/>
    <x v="1"/>
    <s v="No I would not be pursuing Higher Education outside of India"/>
    <s v="This will be hard to do, but if it is the right company I would try"/>
    <s v="No"/>
    <s v="Will NOT work for them"/>
    <x v="1"/>
    <x v="1"/>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Design and Develop amazing software"/>
    <s v="Manager who sets goal and helps me achieve it"/>
    <s v="Work with 5 to 6 people in my team"/>
    <s v="Yes, I Understand this is gonna happen everywhere"/>
    <s v="No way"/>
    <m/>
    <s v="16k to 20k"/>
    <s v="50k to 70k"/>
  </r>
  <r>
    <x v="458"/>
    <s v="IND"/>
    <n v="605010"/>
    <s v="F"/>
    <x v="4"/>
    <s v="No, But if someone could bare the cost I will"/>
    <s v="Will work for 3 years or more"/>
    <s v="No"/>
    <s v="Will NOT work for them"/>
    <x v="8"/>
    <x v="1"/>
    <s v="Employer who rewards learning and enables that environment"/>
    <s v="Instructor or Expert Learning Programs, Learning by observing others, Trial and error by doing side projects within the company"/>
    <s v="Teaching in any of the institutes/colleges/online or offline, Work as a freelancer and do my thing my way, Entrepreneur or Start Up, An Artificial Intelligence Specialist / Talking to Robots"/>
    <s v="Manager who explains what is expected, sets a goal and helps achieve it"/>
    <s v="Work with 5 to 6 people in my team"/>
    <s v="No"/>
    <s v="Will work for 7 years or more"/>
    <m/>
    <s v="&gt;50k"/>
    <s v="&gt;151k"/>
  </r>
  <r>
    <x v="459"/>
    <s v="IND"/>
    <n v="600004"/>
    <s v="F"/>
    <x v="0"/>
    <s v="No I would not be pursuing Higher Education outside of India"/>
    <s v="This will be hard to do, but if it is the right company I would try"/>
    <s v="No"/>
    <s v="Will NOT work for them"/>
    <x v="1"/>
    <x v="4"/>
    <s v="Employer who rewards learning and enables that environment"/>
    <s v="Self Paced Learning Portals of the Company, Trial and error by doing side projects within the company, Self Purchased Course from External Platforms"/>
    <s v="Design and Creative strategy in any company, Manage and drive End-to-End Projects or Products, Build and develop a Team, Work as a freelancer and do my thing my way"/>
    <s v="Manager who sets targets and expects me to achieve it"/>
    <s v="Work with more than 10 people in my team"/>
    <s v="Yes, I Understand this is gonna happen everywhere"/>
    <s v="This will be hard to do, but if it is the right company I would try"/>
    <m/>
    <s v="&gt;50k"/>
    <s v="&gt;151k"/>
  </r>
  <r>
    <x v="460"/>
    <s v="IND"/>
    <n v="110076"/>
    <s v="F"/>
    <x v="2"/>
    <s v="Yes, I will earn and do that"/>
    <s v="Will work for 3 years or more"/>
    <s v="No"/>
    <s v="Will NOT work for them"/>
    <x v="8"/>
    <x v="1"/>
    <s v="Employer who rewards learning and enables that environment"/>
    <s v="Instructor or Expert Learning Programs, Learning by observing others, Self Purchased Course from External Platforms"/>
    <s v="Business Operations in any organization, Manage and drive End-to-End Projects or Products, Look deeply into Data and generate insights, Become a content Creator in some platform"/>
    <s v="Manager who explains what is expected, sets a goal and helps achieve it"/>
    <s v="Work with 5 to 6 people in my team"/>
    <s v="Yes"/>
    <s v="Will work for 7 years or more"/>
    <m/>
    <s v="&gt;50k"/>
    <s v="&gt;151k"/>
  </r>
  <r>
    <x v="460"/>
    <s v="IND"/>
    <n v="500003"/>
    <s v="F"/>
    <x v="2"/>
    <s v="No I would not be pursuing Higher Education outside of India"/>
    <s v="No way"/>
    <s v="No"/>
    <s v="Will work for them"/>
    <x v="0"/>
    <x v="0"/>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Look deeply into Data and generate insights, Work as a freelancer and do my thing my way"/>
    <s v="Manager who clearly describes what she/he needs"/>
    <s v="Work with 2 to 3 people in my team"/>
    <s v="No"/>
    <s v="No way"/>
    <m/>
    <s v="&gt;50k"/>
    <s v="&gt;151k"/>
  </r>
  <r>
    <x v="461"/>
    <s v="IND"/>
    <n v="160062"/>
    <s v="M"/>
    <x v="0"/>
    <s v="No, But if someone could bare the cost I will"/>
    <s v="This will be hard to do, but if it is the right company I would try"/>
    <s v="No"/>
    <s v="Will NOT work for them"/>
    <x v="4"/>
    <x v="1"/>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Work as a freelancer and do my thing my way"/>
    <s v="Manager who explains what is expected, sets a goal and helps achieve it"/>
    <s v="Work with 5 to 6 people in my team"/>
    <s v="I have NO other choice"/>
    <s v="This will be hard to do, but if it is the right company I would try"/>
    <m/>
    <s v="&gt;50k"/>
    <s v="&gt;151k"/>
  </r>
  <r>
    <x v="461"/>
    <s v="IND"/>
    <n v="505001"/>
    <s v="F"/>
    <x v="1"/>
    <s v="Yes, I will earn and do that"/>
    <s v="This will be hard to do, but if it is the right company I would try"/>
    <s v="No"/>
    <s v="Will NOT work for them"/>
    <x v="0"/>
    <x v="2"/>
    <s v="Employer who pushes your limits by enabling an learning environment, and rewards you at the end"/>
    <s v="Self Paced Learning Portals of the Company, Learning by observing others, Self Purchased Course from External Platforms"/>
    <s v="Business Operations in any organization, Manage and drive End-to-End Projects or Products, Look deeply into Data and generate insights, Entrepreneur or Start Up"/>
    <s v="Manager who sets goal and helps me achieve it"/>
    <s v="Work with 7 to 10 or more people in my team"/>
    <s v="No"/>
    <s v="This will be hard to do, but if it is the right company I would try"/>
    <m/>
    <s v="31k to 40k"/>
    <s v="111k to 130k"/>
  </r>
  <r>
    <x v="462"/>
    <s v="IND"/>
    <n v="160062"/>
    <s v="M"/>
    <x v="3"/>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Trial and error by doing side projects within the company"/>
    <s v="Work as a freelancer and do my thing my way, Entrepreneur or Start Up, I Want to sell things/Sales, An Artificial Intelligence Specialist / Talking to Robots"/>
    <s v="Manager who explains what is expected, sets a goal and helps achieve it"/>
    <s v="Work with 2 to 3 people in my team"/>
    <s v="No"/>
    <s v="Will work for 7 years or more"/>
    <m/>
    <s v="26k to 30k"/>
    <s v="50k to 70k"/>
  </r>
  <r>
    <x v="463"/>
    <s v="IND"/>
    <n v="533262"/>
    <s v="M"/>
    <x v="2"/>
    <s v="No I would not be pursuing Higher Education outside of India"/>
    <s v="This will be hard to do, but if it is the right company I would try"/>
    <s v="Yes"/>
    <s v="Will work for them"/>
    <x v="4"/>
    <x v="2"/>
    <s v="Employer who appreciates learning and enables that environment"/>
    <s v="Instructor or Expert Learning Programs, Learning by observing others, Trial and error by doing side projects within the company"/>
    <s v="Business Operations in any organization, Build and develop a Team, Design and Develop amazing software, Entrepreneur or Start Up"/>
    <s v="Manager who explains what is expected, sets a goal and helps achieve it"/>
    <s v="Work with 7 to 10 or more people in my team"/>
    <s v="No"/>
    <s v="This will be hard to do, but if it is the right company I would try"/>
    <m/>
    <s v="&gt;50k"/>
    <s v="&gt;151k"/>
  </r>
  <r>
    <x v="464"/>
    <s v="IND"/>
    <n v="505001"/>
    <s v="M"/>
    <x v="0"/>
    <s v="No, But if someone could bare the cost I will"/>
    <s v="This will be hard to do, but if it is the right company I would try"/>
    <s v="No"/>
    <s v="Will NOT work for them"/>
    <x v="2"/>
    <x v="4"/>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s v="31k to 40k"/>
    <s v="91k to 110k"/>
  </r>
  <r>
    <x v="464"/>
    <s v="IND"/>
    <n v="533005"/>
    <s v="M"/>
    <x v="0"/>
    <s v="Yes, I will earn and do that"/>
    <s v="This will be hard to do, but if it is the right company I would try"/>
    <s v="Yes"/>
    <s v="Will work for them"/>
    <x v="6"/>
    <x v="0"/>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Work in a BPO setup for some well known client,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s v="41k to 50k"/>
    <s v="91k to 110k"/>
  </r>
  <r>
    <x v="464"/>
    <s v="IND"/>
    <n v="500026"/>
    <s v="F"/>
    <x v="0"/>
    <s v="Yes, I will earn and do that"/>
    <s v="This will be hard to do, but if it is the right company I would try"/>
    <s v="No"/>
    <s v="Will work for them"/>
    <x v="3"/>
    <x v="0"/>
    <s v="Employer who appreciates learning and enables that environment"/>
    <s v="Self Paced Learning Portals of the Company, Instructor or Expert Learning Programs, Manager Teaching you"/>
    <s v="Business Operations in any organization, Manage and drive End-to-End Projects or Products, Design and Develop amazing software, An Artificial Intelligence Specialist / Talking to Robots"/>
    <s v="Manager who sets targets and expects me to achieve it"/>
    <s v="Work alone, Work with 7 to 10 or more people in my team"/>
    <s v="No"/>
    <s v="No way"/>
    <m/>
    <s v="21k to 25k"/>
    <s v="131k to 150k"/>
  </r>
  <r>
    <x v="465"/>
    <s v="IND"/>
    <n v="533262"/>
    <s v="F"/>
    <x v="0"/>
    <s v="Yes, I will earn and do that"/>
    <s v="Will work for 3 years or more"/>
    <s v="Yes"/>
    <s v="Will work for them"/>
    <x v="8"/>
    <x v="4"/>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clearly describes what she/he needs"/>
    <s v="Work with 5 to 6 people in my team"/>
    <s v="Yes, I Understand this is gonna happen everywhere"/>
    <s v="This will be hard to do, but if it is the right company I would try"/>
    <m/>
    <s v="&gt;50k"/>
    <s v="131k to 150k"/>
  </r>
  <r>
    <x v="466"/>
    <s v="IND"/>
    <n v="110060"/>
    <s v="M"/>
    <x v="1"/>
    <s v="No I would not be pursuing Higher Education outside of India"/>
    <s v="No way"/>
    <s v="No"/>
    <s v="Will NOT work for them"/>
    <x v="1"/>
    <x v="2"/>
    <s v="Employer who appreciates learning and enables that environment"/>
    <s v="Self Paced Learning Portals of the Company, Trial and error by doing side projects within the company, Self Purchased Course from External Platforms"/>
    <s v="Work as a freelancer and do my thing my way, Become a content Creator in some platform, Entrepreneur or Start Up, I Want to sell things/Sales"/>
    <s v="Manager who clearly describes what she/he needs"/>
    <s v="Work alone"/>
    <s v="No"/>
    <s v="No way"/>
    <m/>
    <s v="&gt;50k"/>
    <s v="111k to 130k"/>
  </r>
  <r>
    <x v="467"/>
    <s v="IND"/>
    <n v="500009"/>
    <s v="M"/>
    <x v="0"/>
    <s v="Yes, I will earn and do that"/>
    <s v="This will be hard to do, but if it is the right company I would try"/>
    <s v="No"/>
    <s v="Will NOT work for them"/>
    <x v="3"/>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7 to 10 or more people in my team"/>
    <s v="No"/>
    <s v="This will be hard to do, but if it is the right company I would try"/>
    <m/>
    <s v="&gt;50k"/>
    <s v="&gt;151k"/>
  </r>
  <r>
    <x v="468"/>
    <s v="IND"/>
    <n v="500057"/>
    <s v="F"/>
    <x v="0"/>
    <s v="No, But if someone could bare the cost I will"/>
    <s v="This will be hard to do, but if it is the right company I would try"/>
    <s v="No"/>
    <s v="Will NOT work for them"/>
    <x v="7"/>
    <x v="4"/>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s v="No"/>
    <s v="This will be hard to do, but if it is the right company I would try"/>
    <m/>
    <s v="41k to 50k"/>
    <s v="91k to 110k"/>
  </r>
  <r>
    <x v="468"/>
    <s v="IND"/>
    <n v="500083"/>
    <s v="M"/>
    <x v="4"/>
    <s v="No, But if someone could bare the cost I will"/>
    <s v="This will be hard to do, but if it is the right company I would try"/>
    <s v="No"/>
    <s v="Will work for them"/>
    <x v="7"/>
    <x v="1"/>
    <s v="Employer who rewards learning and enables that environment"/>
    <s v="Self Paced Learning Portals of the Company, Instructor or Expert Learning Programs, Learning by observing others"/>
    <s v="Build and develop a Team, Entrepreneur or Start Up, I Want to sell things/Sales, Manufacturing / Oil and Gas/ Construction / Hard Physical Work related"/>
    <s v="Manager who explains what is expected, sets a goal and helps achieve it"/>
    <s v="Work with 2 to 3 people in my team, Work with 5 to 6 people in my team"/>
    <s v="Yes, I Understand this is gonna happen everywhere"/>
    <s v="No way"/>
    <m/>
    <s v="31k to 40k"/>
    <s v="91k to 110k"/>
  </r>
  <r>
    <x v="469"/>
    <s v="IND"/>
    <n v="411028"/>
    <s v="M"/>
    <x v="1"/>
    <s v="No I would not be pursuing Higher Education outside of India"/>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Manager Teaching you"/>
    <s v="Teaching in any of the institutes/colleges/online or offline, Build and develop a Team, Work as a freelancer and do my thing my way, Become a content Creator in some platfor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s v="31k to 40k"/>
    <s v="111k to 130k"/>
  </r>
  <r>
    <x v="470"/>
    <s v="IND"/>
    <n v="533005"/>
    <s v="M"/>
    <x v="2"/>
    <s v="No, But if someone could bare the cost I will"/>
    <s v="This will be hard to do, but if it is the right company I would try"/>
    <s v="Yes"/>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alone, Work with 2 to 3 people in my team"/>
    <s v="Yes, I Understand this is gonna happen everywhere"/>
    <s v="This will be hard to do, but if it is the right company I would try"/>
    <m/>
    <s v="31k to 40k"/>
    <s v="71k to 90k"/>
  </r>
  <r>
    <x v="471"/>
    <s v="IND"/>
    <n v="505001"/>
    <s v="F"/>
    <x v="0"/>
    <s v="No I would not be pursuing Higher Education outside of India"/>
    <s v="This will be hard to do, but if it is the right company I would try"/>
    <s v="No"/>
    <s v="Will NOT work for them"/>
    <x v="1"/>
    <x v="3"/>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m/>
    <s v="31k to 40k"/>
    <s v="111k to 130k"/>
  </r>
  <r>
    <x v="472"/>
    <s v="IND"/>
    <n v="500029"/>
    <s v="M"/>
    <x v="0"/>
    <s v="Yes, I will earn and do that"/>
    <s v="Will work for 3 years or more"/>
    <s v="Yes"/>
    <s v="Will NOT work for them"/>
    <x v="0"/>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s v="41k to 50k"/>
    <s v="111k to 130k"/>
  </r>
  <r>
    <x v="473"/>
    <s v="IND"/>
    <n v="500094"/>
    <s v="F"/>
    <x v="0"/>
    <s v="Yes, I will earn and do that"/>
    <s v="This will be hard to do, but if it is the right company I would try"/>
    <s v="No"/>
    <s v="Will work for them"/>
    <x v="8"/>
    <x v="0"/>
    <s v="Employer who pushes your limits by enabling an learning environment, and rewards you at the end"/>
    <s v="Instructor or Expert Learning Programs, Learning by observing others, Manager Teaching you"/>
    <s v="Design and Creative strategy in any company, Business Operations in any organization, Design and Develop amazing software, Look deeply into Data and generate insights"/>
    <s v="Manager who sets goal and helps me achieve it"/>
    <s v="Work with 2 to 3 people in my team"/>
    <s v="Yes, I Understand this is gonna happen everywhere"/>
    <s v="No way"/>
    <m/>
    <s v="16k to 20k"/>
    <s v="71k to 90k"/>
  </r>
  <r>
    <x v="474"/>
    <s v="IND"/>
    <n v="522501"/>
    <s v="F"/>
    <x v="1"/>
    <s v="No I would not be pursuing Higher Education outside of India"/>
    <s v="This will be hard to do, but if it is the right company I would try"/>
    <s v="No"/>
    <s v="Will NOT work for them"/>
    <x v="2"/>
    <x v="3"/>
    <s v="Employer who pushes your limits by enabling an learning environment, and rewards you at the end"/>
    <s v="Self Paced Learning Portals of the Company, Instructor or Expert Learning Programs, Learning by observing others"/>
    <s v="Teaching in any of the institutes/colleges/online or offline, Design and Develop amazing software, Entrepreneur or Start Up, An Artificial Intelligence Specialist / Talking to Robots"/>
    <s v="Manager who clearly describes what she/he needs"/>
    <s v="Work with 5 to 6 people in my team"/>
    <s v="No"/>
    <s v="This will be hard to do, but if it is the right company I would try"/>
    <m/>
    <s v="&gt;50k"/>
    <s v="&gt;151k"/>
  </r>
  <r>
    <x v="475"/>
    <s v="IND"/>
    <n v="125111"/>
    <s v="F"/>
    <x v="0"/>
    <s v="Yes, I will earn and do that"/>
    <s v="Will work for 3 years or more"/>
    <s v="Yes"/>
    <s v="Will work for them"/>
    <x v="3"/>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ild and develop a Team, Work as a freelancer and do my thing my way"/>
    <s v="Manager who explains what is expected, sets a goal and helps achieve it"/>
    <s v="Work alone"/>
    <s v="Yes"/>
    <s v="This will be hard to do, but if it is the right company I would try"/>
    <m/>
    <s v="31k to 40k"/>
    <s v="71k to 90k"/>
  </r>
  <r>
    <x v="476"/>
    <s v="IND"/>
    <n v="505524"/>
    <s v="M"/>
    <x v="1"/>
    <s v="No I would not be pursuing Higher Education outside of India"/>
    <s v="Will work for 3 years or more"/>
    <s v="No"/>
    <s v="Will work for them"/>
    <x v="2"/>
    <x v="1"/>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5 to 6 people in my team"/>
    <s v="Yes"/>
    <s v="No way"/>
    <m/>
    <s v="16k to 20k"/>
    <s v="71k to 90k"/>
  </r>
  <r>
    <x v="476"/>
    <s v="IND"/>
    <n v="500019"/>
    <s v="M"/>
    <x v="2"/>
    <s v="No, But if someone could bare the cost I will"/>
    <s v="No way"/>
    <s v="No"/>
    <s v="Will NOT work for them"/>
    <x v="5"/>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Design and Develop amazing software, Look deeply into Data and generate insights"/>
    <s v="Manager who sets goal and helps me achieve it"/>
    <s v="Work with 7 to 10 or more people in my team"/>
    <s v="Yes, I Understand this is gonna happen everywhere"/>
    <s v="This will be hard to do, but if it is the right company I would try"/>
    <m/>
    <s v="&gt;50k"/>
    <s v="111k to 130k"/>
  </r>
  <r>
    <x v="477"/>
    <s v="IND"/>
    <n v="508101"/>
    <s v="F"/>
    <x v="4"/>
    <s v="Yes, I will earn and do that"/>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x v="478"/>
    <s v="IND"/>
    <n v="452001"/>
    <s v="M"/>
    <x v="0"/>
    <s v="No I would not be pursuing Higher Education outside of India"/>
    <s v="Will work for 3 years or more"/>
    <s v="No"/>
    <s v="Will NOT work for them"/>
    <x v="1"/>
    <x v="1"/>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Work as a freelancer and do my thing my way"/>
    <s v="Manager who sets targets and expects me to achieve it"/>
    <s v="Work with 2 to 3 people in my team"/>
    <s v="No"/>
    <s v="This will be hard to do, but if it is the right company I would try"/>
    <m/>
    <s v="26k to 30k"/>
    <s v="111k to 130k"/>
  </r>
  <r>
    <x v="479"/>
    <s v="IND"/>
    <n v="500013"/>
    <s v="M"/>
    <x v="2"/>
    <s v="Yes, I will earn and do that"/>
    <s v="This will be hard to do, but if it is the right company I would try"/>
    <s v="No"/>
    <s v="Will NOT work for them"/>
    <x v="0"/>
    <x v="1"/>
    <s v="Employer who pushes your limits by enabling an learning environment, and rewards you at the end"/>
    <s v="Instructor or Expert Learning Programs, Learning by observing others, Self Purchased Course from External Platforms"/>
    <s v="Design and Develop amazing software, Entrepreneur or Start Up, I Want to sell things/Sale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s v="5K to 10K"/>
    <s v="71k to 90k"/>
  </r>
  <r>
    <x v="480"/>
    <s v="IND"/>
    <n v="828116"/>
    <s v="M"/>
    <x v="2"/>
    <s v="No, But if someone could bare the cost I will"/>
    <s v="Will work for 3 years or more"/>
    <s v="Yes"/>
    <s v="Will work for them"/>
    <x v="7"/>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Manufacturing / Oil and Gas/ Construction / Hard Physical Work related"/>
    <s v="Manager who explains what is expected, sets a goal and helps achieve it"/>
    <s v="Work with 2 to 3 people in my team"/>
    <s v="I have NO other choice"/>
    <s v="Will work for 7 years or more"/>
    <m/>
    <s v="&gt;50k"/>
    <s v="&gt;151k"/>
  </r>
  <r>
    <x v="481"/>
    <s v="IND"/>
    <n v="500011"/>
    <s v="F"/>
    <x v="0"/>
    <s v="No I would not be pursuing Higher Education outside of India"/>
    <s v="This will be hard to do, but if it is the right company I would try"/>
    <s v="Yes"/>
    <s v="Will work for them"/>
    <x v="8"/>
    <x v="2"/>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Build and develop a Team, Look deeply into Data and generate insights"/>
    <s v="Manager who clearly describes what she/he needs"/>
    <s v="Work alone"/>
    <s v="No"/>
    <s v="No way"/>
    <m/>
    <s v="&gt;50k"/>
    <s v="&gt;151k"/>
  </r>
  <r>
    <x v="482"/>
    <s v="IND"/>
    <n v="500062"/>
    <s v="M"/>
    <x v="2"/>
    <s v="No I would not be pursuing Higher Education outside of India"/>
    <s v="This will be hard to do, but if it is the right company I would try"/>
    <s v="No"/>
    <s v="Will NOT work for them"/>
    <x v="6"/>
    <x v="1"/>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Become a content Creator in some platform"/>
    <s v="Manager who sets goal and helps me achieve it"/>
    <s v="Work alone, Work with 2 to 3 people in my team, Work with 5 to 6 people in my team"/>
    <s v="No"/>
    <s v="This will be hard to do, but if it is the right company I would try"/>
    <m/>
    <s v="21k to 25k"/>
    <s v="30k to 50k"/>
  </r>
  <r>
    <x v="483"/>
    <s v="IND"/>
    <n v="421201"/>
    <s v="M"/>
    <x v="1"/>
    <s v="Yes, I will earn and do that"/>
    <s v="This will be hard to do, but if it is the right company I would try"/>
    <s v="No"/>
    <s v="Will NOT work for them"/>
    <x v="2"/>
    <x v="1"/>
    <s v="Employer who appreciate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s v="Yes, I Understand this is gonna happen everywhere"/>
    <s v="No way"/>
    <m/>
    <s v="41k to 50k"/>
    <s v="111k to 130k"/>
  </r>
  <r>
    <x v="484"/>
    <s v="IND"/>
    <n v="110076"/>
    <s v="M"/>
    <x v="2"/>
    <s v="Yes, I will earn and do that"/>
    <s v="Will work for 3 years or more"/>
    <s v="No"/>
    <s v="Will NOT work for them"/>
    <x v="2"/>
    <x v="4"/>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more than 10 people in my team"/>
    <s v="Yes, I Understand this is gonna happen everywhere"/>
    <s v="This will be hard to do, but if it is the right company I would try"/>
    <m/>
    <s v="5K to 10K"/>
    <s v="30k to 50k"/>
  </r>
  <r>
    <x v="484"/>
    <s v="IND"/>
    <n v="462042"/>
    <s v="M"/>
    <x v="4"/>
    <s v="Yes, I will earn and do that"/>
    <s v="Will work for 3 years or more"/>
    <s v="No"/>
    <s v="Will NOT work for them"/>
    <x v="5"/>
    <x v="0"/>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2 to 3 people in my team"/>
    <s v="Yes, I Understand this is gonna happen everywhere"/>
    <s v="This will be hard to do, but if it is the right company I would try"/>
    <m/>
    <s v="&gt;50k"/>
    <s v="111k to 130k"/>
  </r>
  <r>
    <x v="484"/>
    <s v="IND"/>
    <n v="110096"/>
    <s v="F"/>
    <x v="2"/>
    <s v="Yes, I will earn and do that"/>
    <s v="Will work for 3 years or more"/>
    <s v="No"/>
    <s v="Will NOT work for them"/>
    <x v="6"/>
    <x v="1"/>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2 to 3 people in my team"/>
    <s v="No"/>
    <s v="This will be hard to do, but if it is the right company I would try"/>
    <m/>
    <s v="&gt;50k"/>
    <s v="111k to 130k"/>
  </r>
  <r>
    <x v="485"/>
    <s v="IND"/>
    <n v="110008"/>
    <s v="F"/>
    <x v="0"/>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Manage and drive End-to-End Projects or Products, Manufacturing / Oil and Gas/ Construction / Hard Physical Work related"/>
    <s v="Manager who clearly describes what she/he needs"/>
    <s v="Work with 2 to 3 people in my team, Work with 5 to 6 people in my team"/>
    <s v="No"/>
    <s v="No way"/>
    <m/>
    <s v="&gt;50k"/>
    <s v="&gt;151k"/>
  </r>
  <r>
    <x v="485"/>
    <s v="IND"/>
    <n v="533005"/>
    <s v="M"/>
    <x v="0"/>
    <s v="No I would not be pursuing Higher Education outside of India"/>
    <s v="Will work for 3 years or more"/>
    <s v="Yes"/>
    <s v="Will NOT work for them"/>
    <x v="2"/>
    <x v="0"/>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s v="41k to 50k"/>
    <s v="111k to 130k"/>
  </r>
  <r>
    <x v="486"/>
    <s v="IND"/>
    <n v="509301"/>
    <s v="F"/>
    <x v="0"/>
    <s v="Yes, I will earn and do that"/>
    <s v="This will be hard to do, but if it is the right company I would try"/>
    <s v="Yes"/>
    <s v="Will work for them"/>
    <x v="9"/>
    <x v="1"/>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m/>
    <s v="&gt;50k"/>
    <s v="&gt;151k"/>
  </r>
  <r>
    <x v="487"/>
    <s v="IND"/>
    <n v="110027"/>
    <s v="F"/>
    <x v="1"/>
    <s v="No, But if someone could bare the cost I will"/>
    <s v="This will be hard to do, but if it is the right company I would try"/>
    <s v="No"/>
    <s v="Will NOT work for them"/>
    <x v="0"/>
    <x v="2"/>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s v="&gt;50k"/>
    <s v="111k to 130k"/>
  </r>
  <r>
    <x v="488"/>
    <s v="IND"/>
    <n v="581301"/>
    <s v="M"/>
    <x v="4"/>
    <s v="No I would not be pursuing Higher Education outside of India"/>
    <s v="This will be hard to do, but if it is the right company I would try"/>
    <s v="Yes"/>
    <s v="Will NOT work for them"/>
    <x v="2"/>
    <x v="0"/>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m/>
    <s v="&gt;50k"/>
    <s v="&gt;151k"/>
  </r>
  <r>
    <x v="489"/>
    <s v="IND"/>
    <n v="110027"/>
    <s v="F"/>
    <x v="1"/>
    <s v="Yes, I will earn and do that"/>
    <s v="This will be hard to do, but if it is the right company I would try"/>
    <s v="Yes"/>
    <s v="Will NOT work for them"/>
    <x v="2"/>
    <x v="1"/>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Look deeply into Data and generate insights"/>
    <s v="Manager who explains what is expected, sets a goal and helps achieve it"/>
    <s v="Work with more than 10 people in my team"/>
    <s v="No"/>
    <s v="This will be hard to do, but if it is the right company I would try"/>
    <m/>
    <s v="21k to 25k"/>
    <s v="&gt;151k"/>
  </r>
  <r>
    <x v="490"/>
    <s v="IND"/>
    <n v="201002"/>
    <s v="M"/>
    <x v="4"/>
    <s v="Yes, I will earn and do that"/>
    <s v="This will be hard to do, but if it is the right company I would try"/>
    <s v="No"/>
    <s v="Will NOT work for them"/>
    <x v="1"/>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Entrepreneur or Start Up, An Artificial Intelligence Specialist / Talking to Robots"/>
    <s v="Manager who explains what is expected, sets a goal and helps achieve it"/>
    <s v="Work with 5 to 6 people in my team"/>
    <s v="Yes, I Understand this is gonna happen everywhere"/>
    <s v="No way"/>
    <m/>
    <s v="41k to 50k"/>
    <s v="&gt;151k"/>
  </r>
  <r>
    <x v="491"/>
    <s v="IND"/>
    <n v="110003"/>
    <s v="M"/>
    <x v="1"/>
    <s v="Yes, I will earn and do that"/>
    <s v="This will be hard to do, but if it is the right company I would try"/>
    <s v="No"/>
    <s v="Will NOT work for them"/>
    <x v="5"/>
    <x v="0"/>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goal and helps me achieve it"/>
    <s v="Work with 2 to 3 people in my team"/>
    <s v="Yes, I Understand this is gonna happen everywhere"/>
    <s v="No way"/>
    <m/>
    <s v="41k to 50k"/>
    <s v="71k to 90k"/>
  </r>
  <r>
    <x v="492"/>
    <s v="IND"/>
    <n v="500072"/>
    <s v="F"/>
    <x v="4"/>
    <s v="Yes, I will earn and do that"/>
    <s v="Will work for 3 years or more"/>
    <s v="No"/>
    <s v="Will NOT work for them"/>
    <x v="3"/>
    <x v="4"/>
    <s v="Employer who pushes your limits by enabling an learning environment, and rewards you at the end"/>
    <s v="Instructor or Expert Learning Programs, Learning by observing others, Trial and error by doing side projects within the company"/>
    <s v="Manage and drive End-to-End Projects or Products, Look deeply into Data and generate insights, Work as a freelancer and do my thing my way, An Artificial Intelligence Specialist / Talking to Robots"/>
    <s v="Manager who sets targets and expects me to achieve it"/>
    <s v="Work alone, Work with 2 to 3 people in my team"/>
    <s v="Yes, I Understand this is gonna happen everywhere"/>
    <s v="This will be hard to do, but if it is the right company I would try"/>
    <m/>
    <s v="&gt;50k"/>
    <s v="&gt;151k"/>
  </r>
  <r>
    <x v="493"/>
    <s v="IND"/>
    <n v="495001"/>
    <s v="F"/>
    <x v="0"/>
    <s v="Yes, I will earn and do that"/>
    <s v="Will work for 3 years or more"/>
    <s v="No"/>
    <s v="Will NOT work for them"/>
    <x v="4"/>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131k to 150k"/>
  </r>
  <r>
    <x v="494"/>
    <s v="IND"/>
    <n v="456006"/>
    <s v="F"/>
    <x v="2"/>
    <s v="No, But if someone could bare the cost I will"/>
    <s v="This will be hard to do, but if it is the right company I would try"/>
    <s v="No"/>
    <s v="Will NOT work for them"/>
    <x v="7"/>
    <x v="0"/>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7 to 10 or more people in my team"/>
    <s v="Yes, I Understand this is gonna happen everywhere"/>
    <s v="No way"/>
    <m/>
    <s v="&gt;50k"/>
    <s v="&gt;151k"/>
  </r>
  <r>
    <x v="495"/>
    <s v="IND"/>
    <n v="473001"/>
    <s v="M"/>
    <x v="2"/>
    <s v="No I would not be pursuing Higher Education outside of India"/>
    <s v="This will be hard to do, but if it is the right company I would try"/>
    <s v="No"/>
    <s v="Will NOT work for them"/>
    <x v="8"/>
    <x v="1"/>
    <s v="Employer who pushes your limits by enabling an learning environment, and rewards you at the end"/>
    <s v="Learning by observing others, Trial and error by doing side projects within the company, Self Purchased Course from External Platforms"/>
    <s v="Business Operations in any organization, Build and develop a Team, Look deeply into Data and generate insights, An Artificial Intelligence Specialist / Talking to Robots"/>
    <s v="Manager who sets goal and helps me achieve it"/>
    <s v="Work with 5 to 6 people in my team"/>
    <s v="Yes, I Understand this is gonna happen everywhere"/>
    <s v="This will be hard to do, but if it is the right company I would try"/>
    <m/>
    <s v="&gt;50k"/>
    <s v="131k to 150k"/>
  </r>
  <r>
    <x v="496"/>
    <s v="IND"/>
    <n v="110006"/>
    <s v="F"/>
    <x v="2"/>
    <s v="No, But if someone could bare the cost I will"/>
    <s v="This will be hard to do, but if it is the right company I would try"/>
    <s v="No"/>
    <s v="Will NOT work for them"/>
    <x v="4"/>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as a freelancer and do my thing my way, I Want to sell things/Sales"/>
    <s v="Manager who explains what is expected, sets a goal and helps achieve it"/>
    <s v="Work with 2 to 3 people in my team, Work with 5 to 6 people in my team"/>
    <s v="No"/>
    <s v="This will be hard to do, but if it is the right company I would try"/>
    <m/>
    <s v="&gt;50k"/>
    <s v="&gt;151k"/>
  </r>
  <r>
    <x v="497"/>
    <s v="IND"/>
    <n v="721302"/>
    <s v="M"/>
    <x v="3"/>
    <s v="No I would not be pursuing Higher Education outside of India"/>
    <s v="This will be hard to do, but if it is the right company I would try"/>
    <s v="No"/>
    <s v="Will NOT work for them"/>
    <x v="3"/>
    <x v="4"/>
    <s v="Employer who pushes your limits by enabling an learning environment, and rewards you at the end"/>
    <s v="Self Paced Learning Portals of the Company, Learning by observing others, Manager Teaching you"/>
    <s v="Design and Creative strategy in any company, Manage and drive End-to-End Projects or Products, Build and develop a Team,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s v="21k to 25k"/>
    <s v="111k to 130k"/>
  </r>
  <r>
    <x v="498"/>
    <s v="IND"/>
    <n v="452001"/>
    <s v="F"/>
    <x v="1"/>
    <s v="No I would not be pursuing Higher Education outside of India"/>
    <s v="This will be hard to do, but if it is the right company I would try"/>
    <s v="No"/>
    <s v="Will NOT work for them"/>
    <x v="8"/>
    <x v="2"/>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Become a content Creator in some platform"/>
    <s v="Manager who explains what is expected, sets a goal and helps achieve it"/>
    <s v="Work with 5 to 6 people in my team"/>
    <s v="Yes, I Understand this is gonna happen everywhere"/>
    <s v="This will be hard to do, but if it is the right company I would try"/>
    <m/>
    <s v="41k to 50k"/>
    <s v="131k to 150k"/>
  </r>
  <r>
    <x v="498"/>
    <s v="IND"/>
    <n v="828302"/>
    <s v="M"/>
    <x v="3"/>
    <s v="No I would not be pursuing Higher Education outside of India"/>
    <s v="This will be hard to do, but if it is the right company I would try"/>
    <s v="Yes"/>
    <s v="Will NOT work for them"/>
    <x v="3"/>
    <x v="0"/>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Work as a freelancer and do my thing my way"/>
    <s v="Manager who clearly describes what she/he needs"/>
    <s v="Work with 5 to 6 people in my team"/>
    <s v="Yes"/>
    <s v="This will be hard to do, but if it is the right company I would try"/>
    <m/>
    <s v="&gt;50k"/>
    <s v="&gt;151k"/>
  </r>
  <r>
    <x v="499"/>
    <s v="IND"/>
    <n v="505001"/>
    <s v="M"/>
    <x v="0"/>
    <s v="Yes, I will earn and do that"/>
    <s v="Will work for 3 years or more"/>
    <s v="Yes"/>
    <s v="Will NOT work for them"/>
    <x v="0"/>
    <x v="4"/>
    <s v="Employer who pushes your limits by enabling an learning environment, and rewards you at the end"/>
    <s v="Instructor or Expert Learning Programs, Learning by observing others, Trial and error by doing side projects within the company"/>
    <s v="Design and Develop amazing software, Work as a freelancer and do my thing my way, Become a content Creator in some platform, I Want to sell things/Sales"/>
    <s v="Manager who sets unrealistic targets"/>
    <s v="Work with 7 to 10 or more people in my team"/>
    <s v="Yes, I Understand this is gonna happen everywhere"/>
    <s v="This will be hard to do, but if it is the right company I would try"/>
    <m/>
    <s v="41k to 50k"/>
    <s v="91k to 110k"/>
  </r>
  <r>
    <x v="500"/>
    <s v="IND"/>
    <n v="576101"/>
    <s v="F"/>
    <x v="2"/>
    <s v="Yes, I will earn and do that"/>
    <s v="Will work for 3 years or more"/>
    <s v="No"/>
    <s v="Will NOT work for them"/>
    <x v="6"/>
    <x v="1"/>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m/>
    <s v="&gt;50k"/>
    <s v="91k to 110k"/>
  </r>
  <r>
    <x v="501"/>
    <s v="IND"/>
    <n v="515002"/>
    <s v="F"/>
    <x v="0"/>
    <s v="Yes, I will earn and do that"/>
    <s v="Will work for 3 years or more"/>
    <s v="No"/>
    <s v="Will work for them"/>
    <x v="2"/>
    <x v="2"/>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m/>
    <s v="&gt;50k"/>
    <s v="&gt;151k"/>
  </r>
  <r>
    <x v="502"/>
    <s v="IND"/>
    <n v="518003"/>
    <s v="F"/>
    <x v="0"/>
    <s v="No I would not be pursuing Higher Education outside of India"/>
    <s v="This will be hard to do, but if it is the right company I would try"/>
    <s v="No"/>
    <s v="Will work for them"/>
    <x v="0"/>
    <x v="0"/>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s v="41k to 50k"/>
    <s v="91k to 110k"/>
  </r>
  <r>
    <x v="503"/>
    <s v="IND"/>
    <n v="524004"/>
    <s v="F"/>
    <x v="0"/>
    <s v="Yes, I will earn and do that"/>
    <s v="This will be hard to do, but if it is the right company I would try"/>
    <s v="No"/>
    <s v="Will work for them"/>
    <x v="7"/>
    <x v="4"/>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An Artificial Intelligence Specialist / Talking to Robots"/>
    <s v="Manager who clearly describes what she/he needs"/>
    <s v="Work with 5 to 6 people in my team"/>
    <s v="No"/>
    <s v="This will be hard to do, but if it is the right company I would try"/>
    <m/>
    <s v="&gt;50k"/>
    <s v="&gt;151k"/>
  </r>
  <r>
    <x v="504"/>
    <s v="IND"/>
    <n v="516434"/>
    <s v="F"/>
    <x v="0"/>
    <s v="No I would not be pursuing Higher Education outside of India"/>
    <s v="Will work for 3 years or more"/>
    <s v="No"/>
    <s v="Will NOT work for them"/>
    <x v="6"/>
    <x v="4"/>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gt;50k"/>
    <s v="131k to 150k"/>
  </r>
  <r>
    <x v="505"/>
    <s v="IND"/>
    <n v="500045"/>
    <s v="M"/>
    <x v="3"/>
    <s v="Yes, I will earn and do that"/>
    <s v="This will be hard to do, but if it is the right company I would try"/>
    <s v="No"/>
    <s v="Will work for them"/>
    <x v="6"/>
    <x v="1"/>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Work as a freelancer and do my thing my way"/>
    <s v="Manager who clearly describes what she/he needs"/>
    <s v="Work with 5 to 6 people in my team"/>
    <s v="Yes"/>
    <s v="No way"/>
    <m/>
    <s v="26k to 30k"/>
    <s v="111k to 130k"/>
  </r>
  <r>
    <x v="506"/>
    <s v="IND"/>
    <n v="751002"/>
    <s v="F"/>
    <x v="4"/>
    <s v="No, But if someone could bare the cost I will"/>
    <s v="This will be hard to do, but if it is the right company I would try"/>
    <s v="No"/>
    <s v="Will NOT work for them"/>
    <x v="1"/>
    <x v="2"/>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s v="&gt;50k"/>
    <s v="131k to 150k"/>
  </r>
  <r>
    <x v="507"/>
    <s v="IND"/>
    <n v="505001"/>
    <s v="M"/>
    <x v="1"/>
    <s v="Yes, I will earn and do that"/>
    <s v="Will work for 3 years or more"/>
    <s v="No"/>
    <s v="Will NOT work for them"/>
    <x v="4"/>
    <x v="0"/>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sets goal and helps me achieve it"/>
    <s v="Work with more than 10 people in my team"/>
    <s v="Yes, I Understand this is gonna happen everywhere"/>
    <s v="Will work for 7 years or more"/>
    <m/>
    <s v="31k to 40k"/>
    <s v="111k to 130k"/>
  </r>
  <r>
    <x v="508"/>
    <s v="IND"/>
    <n v="600089"/>
    <s v="M"/>
    <x v="0"/>
    <s v="Yes, I will earn and do that"/>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sets goal and helps me achieve it"/>
    <s v="Work with 5 to 6 people in my team"/>
    <s v="Yes, I Understand this is gonna happen everywhere"/>
    <s v="This will be hard to do, but if it is the right company I would try"/>
    <m/>
    <s v="26k to 30k"/>
    <s v="111k to 130k"/>
  </r>
  <r>
    <x v="509"/>
    <s v="IND"/>
    <n v="470001"/>
    <s v="F"/>
    <x v="4"/>
    <s v="Yes, I will earn and do that"/>
    <s v="This will be hard to do, but if it is the right company I would try"/>
    <s v="No"/>
    <s v="Will NOT work for them"/>
    <x v="3"/>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Design and Develop amazing software"/>
    <s v="Manager who explains what is expected, sets a goal and helps achieve it"/>
    <s v="Work alone"/>
    <s v="Yes, I Understand this is gonna happen everywhere"/>
    <s v="This will be hard to do, but if it is the right company I would try"/>
    <m/>
    <s v="&gt;50k"/>
    <s v="&gt;151k"/>
  </r>
  <r>
    <x v="510"/>
    <s v="IND"/>
    <n v="500091"/>
    <s v="M"/>
    <x v="2"/>
    <s v="Yes, I will earn and do that"/>
    <s v="This will be hard to do, but if it is the right company I would try"/>
    <s v="No"/>
    <s v="Will NOT work for them"/>
    <x v="2"/>
    <x v="2"/>
    <s v="Employer who rewards learning and enables that environment"/>
    <s v="Instructor or Expert Learning Programs,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alone, Work with 2 to 3 people in my team"/>
    <s v="Yes, I Understand this is gonna happen everywhere"/>
    <s v="This will be hard to do, but if it is the right company I would try"/>
    <m/>
    <s v="5K to 10K"/>
    <s v="30k to 50k"/>
  </r>
  <r>
    <x v="511"/>
    <s v="IND"/>
    <n v="605003"/>
    <s v="F"/>
    <x v="1"/>
    <s v="No I would not be pursuing Higher Education outside of India"/>
    <s v="Will work for 3 years or more"/>
    <s v="No"/>
    <s v="Will NOT work for them"/>
    <x v="0"/>
    <x v="2"/>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Look deeply into Data and generate insights, Entrepreneur or Start Up"/>
    <s v="Manager who sets targets and expects me to achieve it"/>
    <s v="Work with more than 10 people in my team"/>
    <s v="Yes, I Understand this is gonna happen everywhere"/>
    <s v="This will be hard to do, but if it is the right company I would try"/>
    <m/>
    <s v="&gt;50k"/>
    <s v="&gt;151k"/>
  </r>
  <r>
    <x v="512"/>
    <s v="IND"/>
    <n v="110007"/>
    <s v="M"/>
    <x v="4"/>
    <s v="Yes, I will earn and do that"/>
    <s v="Will work for 3 years or more"/>
    <s v="No"/>
    <s v="Will NOT work for them"/>
    <x v="4"/>
    <x v="1"/>
    <s v="Employer who pushes your limits by enabling an learning environment, and rewards you at the end"/>
    <s v="Learning by observing others, Self Purchased Course from External Platforms, Manager Teaching you"/>
    <s v="Build and develop a Team, Work in a BPO setup for some well known client, Work as a freelancer and do my thing my way, I Want to sell things/Sales"/>
    <s v="Manager who sets targets and expects me to achieve it"/>
    <s v="Work with 5 to 6 people in my team"/>
    <s v="No"/>
    <s v="No way"/>
    <m/>
    <s v="41k to 50k"/>
    <s v="111k to 130k"/>
  </r>
  <r>
    <x v="513"/>
    <s v="IND"/>
    <n v="110062"/>
    <s v="M"/>
    <x v="4"/>
    <s v="No I would not be pursuing Higher Education outside of India"/>
    <s v="No way"/>
    <s v="No"/>
    <s v="Will NOT work for them"/>
    <x v="2"/>
    <x v="0"/>
    <s v="Employer who reward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explains what is expected, sets a goal and helps achieve it"/>
    <s v="Work with more than 10 people in my team"/>
    <s v="Yes, I Understand this is gonna happen everywhere"/>
    <s v="No way"/>
    <m/>
    <s v="26k to 30k"/>
    <s v="50k to 70k"/>
  </r>
  <r>
    <x v="514"/>
    <s v="IND"/>
    <n v="473001"/>
    <s v="M"/>
    <x v="0"/>
    <s v="No, But if someone could bare the cost I will"/>
    <s v="No way"/>
    <s v="No"/>
    <s v="Will NOT work for them"/>
    <x v="4"/>
    <x v="4"/>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Entrepreneur or Start Up, An Artificial Intelligence Specialist / Talking to Robots"/>
    <s v="Manager who explains what is expected, sets a goal and helps achieve it"/>
    <s v="Work with 2 to 3 people in my team"/>
    <s v="No"/>
    <s v="No way"/>
    <m/>
    <s v="26k to 30k"/>
    <s v="111k to 130k"/>
  </r>
  <r>
    <x v="515"/>
    <s v="IND"/>
    <n v="505460"/>
    <s v="F"/>
    <x v="0"/>
    <s v="No, But if someone could bare the cost I will"/>
    <s v="No way"/>
    <s v="Yes"/>
    <s v="Will NOT work for them"/>
    <x v="2"/>
    <x v="2"/>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Work in a BPO setup for some well known client"/>
    <s v="Manager who sets goal and helps me achieve it"/>
    <s v="Work with 5 to 6 people in my team"/>
    <s v="I have NO other choice"/>
    <s v="No way"/>
    <m/>
    <s v="26k to 30k"/>
    <s v="&gt;151k"/>
  </r>
  <r>
    <x v="516"/>
    <s v="IND"/>
    <n v="110006"/>
    <s v="F"/>
    <x v="0"/>
    <s v="Yes, I will earn and do that"/>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s v="41k to 50k"/>
    <s v="71k to 90k"/>
  </r>
  <r>
    <x v="517"/>
    <s v="IND"/>
    <n v="560066"/>
    <s v="F"/>
    <x v="2"/>
    <s v="No, But if someone could bare the cost I will"/>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in a BPO setup for some well known client, Entrepreneur or Start Up"/>
    <s v="Manager who explains what is expected, sets a goal and helps achieve it"/>
    <s v="Work with 7 to 10 or more people in my team"/>
    <s v="Yes, I Understand this is gonna happen everywhere"/>
    <s v="This will be hard to do, but if it is the right company I would try"/>
    <m/>
    <s v="&gt;50k"/>
    <s v="111k to 130k"/>
  </r>
  <r>
    <x v="518"/>
    <s v="IND"/>
    <n v="160002"/>
    <s v="F"/>
    <x v="0"/>
    <s v="No I would not be pursuing Higher Education outside of India"/>
    <s v="This will be hard to do, but if it is the right company I would try"/>
    <s v="No"/>
    <s v="Will NOT work for them"/>
    <x v="1"/>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clearly describes what she/he needs"/>
    <s v="Work with 2 to 3 people in my team"/>
    <s v="No"/>
    <s v="No way"/>
    <m/>
    <s v="21k to 25k"/>
    <s v="50k to 70k"/>
  </r>
  <r>
    <x v="519"/>
    <s v="IND"/>
    <n v="605010"/>
    <s v="F"/>
    <x v="2"/>
    <s v="No, But if someone could bare the cost I will"/>
    <s v="Will work for 3 years or more"/>
    <s v="No"/>
    <s v="Will NOT work for them"/>
    <x v="3"/>
    <x v="0"/>
    <s v="Employer who rewards learning and enables that environment"/>
    <s v="Instructor or Expert Learning Programs, Trial and error by doing side projects within the company, Manager Teaching you"/>
    <s v="Teaching in any of the institutes/colleges/online or offline, Business Operations in any organization, Manage and drive End-to-End Projects or Products, Look deeply into Data and generate insights"/>
    <s v="Manager who sets goal and helps me achieve it"/>
    <s v="Work with 2 to 3 people in my team"/>
    <s v="Yes, I Understand this is gonna happen everywhere"/>
    <s v="This will be hard to do, but if it is the right company I would try"/>
    <m/>
    <s v="&gt;50k"/>
    <s v="&gt;151k"/>
  </r>
  <r>
    <x v="520"/>
    <s v="IND"/>
    <n v="571301"/>
    <s v="M"/>
    <x v="0"/>
    <s v="No I would not be pursuing Higher Education outside of India"/>
    <s v="This will be hard to do, but if it is the right company I would try"/>
    <s v="No"/>
    <s v="Will NOT work for them"/>
    <x v="2"/>
    <x v="1"/>
    <s v="Employer who appreciates learning and enables that environment"/>
    <s v="Self Paced Learning Portals of the Company, Learning by observing others, Self Purchased Course from External Platforms"/>
    <s v="Business Operations in any organization, Work as a freelancer and do my thing my way, Entrepreneur or Start Up, Manufacturing / Oil and Gas/ Construction / Hard Physical Work related"/>
    <s v="Manager who clearly describes what she/he needs"/>
    <s v="Work with more than 10 people in my team"/>
    <s v="Yes, I Understand this is gonna happen everywhere"/>
    <s v="This will be hard to do, but if it is the right company I would try"/>
    <m/>
    <s v="21k to 25k"/>
    <s v="71k to 90k"/>
  </r>
  <r>
    <x v="521"/>
    <s v="IND"/>
    <n v="243006"/>
    <s v="M"/>
    <x v="4"/>
    <s v="No I would not be pursuing Higher Education outside of India"/>
    <s v="This will be hard to do, but if it is the right company I would try"/>
    <s v="Yes"/>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s v="26k to 30k"/>
    <s v="50k to 70k"/>
  </r>
  <r>
    <x v="522"/>
    <s v="IND"/>
    <n v="142026"/>
    <s v="F"/>
    <x v="0"/>
    <s v="Yes, I will earn and do that"/>
    <s v="Will work for 3 years or more"/>
    <s v="No"/>
    <s v="Will NOT work for them"/>
    <x v="5"/>
    <x v="0"/>
    <s v="Employer who pushes your limits by enabling an learning environment, and rewards you at the end"/>
    <s v="Self Paced Learning Portals of the Company, Instructor or Expert Learning Programs, Manager Teaching you"/>
    <s v="Business Operations in any organization, Build and develop a Team, Work as a freelancer and do my thing my way, Entrepreneur or Start Up"/>
    <s v="Manager who sets goal and helps me achieve it"/>
    <s v="Work alone"/>
    <s v="Yes"/>
    <s v="This will be hard to do, but if it is the right company I would try"/>
    <m/>
    <s v="41k to 50k"/>
    <s v="131k to 150k"/>
  </r>
  <r>
    <x v="523"/>
    <s v="IND"/>
    <n v="605013"/>
    <s v="F"/>
    <x v="0"/>
    <s v="Yes, I will earn and do that"/>
    <s v="Will work for 3 years or more"/>
    <s v="No"/>
    <s v="Will NOT work for them"/>
    <x v="9"/>
    <x v="1"/>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50k to 70k"/>
  </r>
  <r>
    <x v="524"/>
    <s v="IND"/>
    <n v="201010"/>
    <s v="M"/>
    <x v="2"/>
    <s v="No I would not be pursuing Higher Education outside of India"/>
    <s v="Will work for 3 years or more"/>
    <s v="No"/>
    <s v="Will work for them"/>
    <x v="7"/>
    <x v="4"/>
    <s v="Employer who pushes your limits by enabling an learning environment, and rewards you at the end"/>
    <s v="Learning by observing others, Trial and error by doing side projects within the company, Manager Teaching you"/>
    <s v="Design and Creative strategy in any company, Look deeply into Data and generate insights, Entrepreneur or Start Up, I Want to sell things/Sales"/>
    <s v="Manager who explains what is expected, sets a goal and helps achieve it"/>
    <s v="Work with 7 to 10 or more people in my team"/>
    <s v="No"/>
    <s v="This will be hard to do, but if it is the right company I would try"/>
    <m/>
    <s v="41k to 50k"/>
    <s v="111k to 130k"/>
  </r>
  <r>
    <x v="525"/>
    <s v="IND"/>
    <n v="518395"/>
    <s v="M"/>
    <x v="1"/>
    <s v="No I would not be pursuing Higher Education outside of India"/>
    <s v="Will work for 3 years or more"/>
    <s v="No"/>
    <s v="Will NOT work for them"/>
    <x v="5"/>
    <x v="0"/>
    <s v="Employer who appreciates learning and enables that environment"/>
    <s v="Self Paced Learning Portals of the Company, Instructor or Expert Learning Programs, Manager Teaching you"/>
    <s v="Teaching in any of the institutes/colleges/online or offline, Build and develop a Team, Look deeply into Data and generate insights, Work in a BPO setup for some well known client"/>
    <s v="Manager who clearly describes what she/he needs"/>
    <s v="Work with more than 10 people in my team"/>
    <s v="Yes"/>
    <s v="No way"/>
    <m/>
    <s v="&gt;50k"/>
    <s v="91k to 110k"/>
  </r>
  <r>
    <x v="526"/>
    <s v="IND"/>
    <n v="700032"/>
    <s v="F"/>
    <x v="4"/>
    <s v="No, But if someone could bare the cost I will"/>
    <s v="Will work for 3 years or more"/>
    <s v="Yes"/>
    <s v="Will work for them"/>
    <x v="0"/>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in a BPO setup for some well known client, Work as a freelancer and do my thing my way"/>
    <s v="Manager who explains what is expected, sets a goal and helps achieve it"/>
    <s v="Work with 2 to 3 people in my team"/>
    <s v="No"/>
    <s v="This will be hard to do, but if it is the right company I would try"/>
    <m/>
    <s v="&gt;50k"/>
    <s v="91k to 110k"/>
  </r>
  <r>
    <x v="527"/>
    <s v="IND"/>
    <n v="395006"/>
    <s v="M"/>
    <x v="1"/>
    <s v="Yes, I will earn and do that"/>
    <s v="This will be hard to do, but if it is the right company I would try"/>
    <s v="No"/>
    <s v="Will NOT work for them"/>
    <x v="5"/>
    <x v="0"/>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Entrepreneur or Start Up, An Artificial Intelligence Specialist / Talking to Robo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26k to 30k"/>
    <s v="111k to 130k"/>
  </r>
  <r>
    <x v="528"/>
    <s v="IND"/>
    <n v="395004"/>
    <s v="M"/>
    <x v="0"/>
    <s v="No, But if someone could bare the cost I will"/>
    <s v="This will be hard to do, but if it is the right company I would try"/>
    <s v="No"/>
    <s v="Will NOT work for them"/>
    <x v="1"/>
    <x v="4"/>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26k to 30k"/>
    <s v="&gt;151k"/>
  </r>
  <r>
    <x v="529"/>
    <s v="IND"/>
    <n v="395006"/>
    <s v="F"/>
    <x v="0"/>
    <s v="No I would not be pursuing Higher Education outside of India"/>
    <s v="This will be hard to do, but if it is the right company I would try"/>
    <s v="No"/>
    <s v="Will NOT work for them"/>
    <x v="8"/>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Entrepreneur or Start Up"/>
    <s v="Manager who sets goal and helps me achieve it"/>
    <s v="Work with 7 to 10 or more people in my team"/>
    <s v="No"/>
    <s v="This will be hard to do, but if it is the right company I would try"/>
    <m/>
    <s v="21k to 25k"/>
    <s v="71k to 90k"/>
  </r>
  <r>
    <x v="530"/>
    <s v="IND"/>
    <n v="492001"/>
    <s v="M"/>
    <x v="0"/>
    <s v="No I would not be pursuing Higher Education outside of India"/>
    <s v="Will work for 3 years or more"/>
    <s v="No"/>
    <s v="Will NOT work for them"/>
    <x v="9"/>
    <x v="4"/>
    <s v="Employer who appreciates learning and enables that environment"/>
    <s v="Instructor or Expert Learning Programs, Learning by observing others, Trial and error by doing side projects within the company"/>
    <s v="Teaching in any of the institutes/colleges/online or offline, Build and develop a Team,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s v="&gt;50k"/>
    <s v="&gt;151k"/>
  </r>
  <r>
    <x v="531"/>
    <s v="IND"/>
    <n v="394327"/>
    <s v="M"/>
    <x v="0"/>
    <s v="No, But if someone could bare the cost I will"/>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as a freelancer and do my thing my way, An Artificial Intelligence Specialist / Talking to Robots"/>
    <s v="Manager who clearly describes what she/he needs"/>
    <s v="Work with 2 to 3 people in my team"/>
    <s v="I have NO other choice"/>
    <s v="This will be hard to do, but if it is the right company I would try"/>
    <m/>
    <s v="31k to 40k"/>
    <s v="&gt;151k"/>
  </r>
  <r>
    <x v="532"/>
    <s v="IND"/>
    <n v="231304"/>
    <s v="M"/>
    <x v="3"/>
    <s v="Yes, I will earn and do that"/>
    <s v="Will work for 3 years or more"/>
    <s v="No"/>
    <s v="Will NOT work for them"/>
    <x v="1"/>
    <x v="4"/>
    <s v="Employer who appreciates learning and enables that environment"/>
    <s v="Self Paced Learning Portals of the Company, Instructor or Expert Learning Programs, Manager Teaching you"/>
    <s v="Teaching in any of the institutes/colleges/online or offline, Business Operations in any organization, Build and develop a Team, Entrepreneur or Start Up"/>
    <s v="Manager who explains what is expected, sets a goal and helps achieve it"/>
    <s v="Work with more than 10 people in my team"/>
    <s v="No"/>
    <s v="This will be hard to do, but if it is the right company I would try"/>
    <m/>
    <s v="41k to 50k"/>
    <s v="131k to 150k"/>
  </r>
  <r>
    <x v="533"/>
    <s v="IND"/>
    <n v="473001"/>
    <s v="M"/>
    <x v="3"/>
    <s v="Yes, I will earn and do that"/>
    <s v="This will be hard to do, but if it is the right company I would try"/>
    <s v="Yes"/>
    <s v="Will work for them"/>
    <x v="7"/>
    <x v="2"/>
    <s v="Employer who appreciates learning and enables that environment"/>
    <s v="Self Paced Learning Portals of the Company, Trial and error by doing side projects within the company, Manager Teaching you"/>
    <s v="Manage and drive End-to-End Projects or Products, Build and develop a Team, Look deeply into Data and generate insights, Entrepreneur or Start Up"/>
    <s v="Manager who clearly describes what she/he needs"/>
    <s v="Work with 2 to 3 people in my team, Work with 5 to 6 people in my team, Work with 7 to 10 or more people in my team, Work with more than 10 people in my team"/>
    <s v="I have NO other choice"/>
    <s v="This will be hard to do, but if it is the right company I would try"/>
    <m/>
    <s v="26k to 30k"/>
    <s v="71k to 90k"/>
  </r>
  <r>
    <x v="534"/>
    <s v="IND"/>
    <n v="248001"/>
    <s v="M"/>
    <x v="2"/>
    <s v="No I would not be pursuing Higher Education outside of India"/>
    <s v="Will work for 3 years or more"/>
    <s v="Yes"/>
    <s v="Will NOT work for them"/>
    <x v="5"/>
    <x v="0"/>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31k to 40k"/>
    <s v="71k to 90k"/>
  </r>
  <r>
    <x v="535"/>
    <s v="IND"/>
    <n v="600504"/>
    <s v="F"/>
    <x v="0"/>
    <s v="No I would not be pursuing Higher Education outside of India"/>
    <s v="Will work for 3 years or more"/>
    <s v="No"/>
    <s v="Will NOT work for them"/>
    <x v="8"/>
    <x v="4"/>
    <s v="Employer who appreciates learning and enables that environment"/>
    <s v="Self Paced Learning Portals of the Company, Instructor or Expert Learning Programs, Trial and error by doing side projects within the company"/>
    <s v="Manage and drive End-to-End Projects or Products, Become a content Creator in some platform, I Want to sell things/Sales, Manufacturing / Oil and Gas/ Construction / Hard Physical Work related"/>
    <s v="Manager who sets goal and helps me achieve it"/>
    <s v="Work with 2 to 3 people in my team"/>
    <s v="No"/>
    <s v="This will be hard to do, but if it is the right company I would try"/>
    <m/>
    <s v="31k to 40k"/>
    <s v="111k to 130k"/>
  </r>
  <r>
    <x v="536"/>
    <s v="IND"/>
    <n v="395006"/>
    <s v="M"/>
    <x v="1"/>
    <s v="Yes, I will earn and do that"/>
    <s v="This will be hard to do, but if it is the right company I would try"/>
    <s v="Yes"/>
    <s v="Will work for them"/>
    <x v="6"/>
    <x v="1"/>
    <s v="Employer who pushes your limits and doesn't enables learning environment and never rewards you"/>
    <s v="Self Paced Learning Portals of the Company, Learning by observing others, Self Purchased Course from External Platforms"/>
    <s v="Business Operations in any organization, Build and develop a Team, Look deeply into Data and generate insights, Work as a freelancer and do my thing my way"/>
    <s v="Manager who sets unrealistic targets"/>
    <s v="Work with more than 10 people in my team"/>
    <s v="Yes, I Understand this is gonna happen everywhere"/>
    <s v="No way"/>
    <m/>
    <s v="&gt;50k"/>
    <s v="111k to 130k"/>
  </r>
  <r>
    <x v="537"/>
    <s v="IND"/>
    <n v="686503"/>
    <s v="M"/>
    <x v="2"/>
    <s v="No I would not be pursuing Higher Education outside of India"/>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sets targets and expects me to achieve it"/>
    <s v="Work with more than 10 people in my team"/>
    <s v="Yes, I Understand this is gonna happen everywhere"/>
    <s v="This will be hard to do, but if it is the right company I would try"/>
    <m/>
    <s v="26k to 30k"/>
    <s v="71k to 90k"/>
  </r>
  <r>
    <x v="538"/>
    <s v="IND"/>
    <n v="110025"/>
    <s v="M"/>
    <x v="1"/>
    <s v="Yes, I will earn and do that"/>
    <s v="Will work for 3 years or more"/>
    <s v="No"/>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Entrepreneur or Start Up"/>
    <s v="Manager who sets goal and helps me achieve it"/>
    <s v="Work with 5 to 6 people in my team"/>
    <s v="Yes, I Understand this is gonna happen everywhere"/>
    <s v="This will be hard to do, but if it is the right company I would try"/>
    <m/>
    <s v="&gt;50k"/>
    <s v="&gt;151k"/>
  </r>
  <r>
    <x v="539"/>
    <s v="IND"/>
    <n v="841230"/>
    <s v="M"/>
    <x v="0"/>
    <s v="No I would not be pursuing Higher Education outside of India"/>
    <s v="This will be hard to do, but if it is the right company I would try"/>
    <s v="Yes"/>
    <s v="Will work for them"/>
    <x v="9"/>
    <x v="0"/>
    <s v="Employer who rewards learning and enables that environment"/>
    <s v="Self Paced Learning Portals of the Company, Trial and error by doing side projects within the company, Self Purchased Course from External Platforms"/>
    <s v="Teaching in any of the institutes/colleges/online or offline, Business Operations in any organization, Build and develop a Team, Entrepreneur or Start Up"/>
    <s v="Manager who explains what is expected, sets a goal and helps achieve it"/>
    <s v="Work with more than 10 people in my team"/>
    <s v="Yes, I Understand this is gonna happen everywhere"/>
    <s v="This will be hard to do, but if it is the right company I would try"/>
    <m/>
    <s v="21k to 25k"/>
    <s v="50k to 70k"/>
  </r>
  <r>
    <x v="540"/>
    <s v="IND"/>
    <n v="440035"/>
    <s v="M"/>
    <x v="2"/>
    <s v="Yes, I will earn and do that"/>
    <s v="This will be hard to do, but if it is the right company I would try"/>
    <s v="No"/>
    <s v="Will NOT work for them"/>
    <x v="3"/>
    <x v="0"/>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Design and Develop amazing software, Look deeply into Data and generate insigh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gt;50k"/>
    <s v="&gt;151k"/>
  </r>
  <r>
    <x v="541"/>
    <s v="IND"/>
    <n v="395006"/>
    <s v="F"/>
    <x v="2"/>
    <s v="No I would not be pursuing Higher Education outside of India"/>
    <s v="This will be hard to do, but if it is the right company I would try"/>
    <s v="No"/>
    <s v="Will NOT work for them"/>
    <x v="1"/>
    <x v="0"/>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2 to 3 people in my team"/>
    <s v="No"/>
    <s v="This will be hard to do, but if it is the right company I would try"/>
    <m/>
    <s v="26k to 30k"/>
    <s v="50k to 70k"/>
  </r>
  <r>
    <x v="542"/>
    <s v="IND"/>
    <n v="395006"/>
    <s v="M"/>
    <x v="2"/>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Entrepreneur or Start Up"/>
    <s v="Manager who explains what is expected, sets a goal and helps achieve it"/>
    <s v="Work with 2 to 3 people in my team"/>
    <s v="I have NO other choice"/>
    <s v="No way"/>
    <m/>
    <s v="41k to 50k"/>
    <s v="111k to 130k"/>
  </r>
  <r>
    <x v="543"/>
    <s v="IND"/>
    <n v="395004"/>
    <s v="M"/>
    <x v="0"/>
    <s v="No I would not be pursuing Higher Education outside of India"/>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Self Purchased Course from External Platforms"/>
    <s v="Design and Creative strategy in any company, Manage and drive End-to-End Projects or Produc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11k to 15k"/>
    <s v="50k to 70k"/>
  </r>
  <r>
    <x v="544"/>
    <s v="IND"/>
    <n v="605009"/>
    <s v="M"/>
    <x v="3"/>
    <s v="Yes, I will earn and do that"/>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s v="No"/>
    <s v="This will be hard to do, but if it is the right company I would try"/>
    <m/>
    <s v="5K to 10K"/>
    <s v="50k to 70k"/>
  </r>
  <r>
    <x v="545"/>
    <s v="IND"/>
    <n v="302020"/>
    <s v="F"/>
    <x v="4"/>
    <s v="Yes, I will earn and do that"/>
    <s v="This will be hard to do, but if it is the right company I would try"/>
    <s v="Yes"/>
    <s v="Will NOT work for them"/>
    <x v="0"/>
    <x v="0"/>
    <s v="Employer who pushes your limits by enabling an learning environment, and rewards you at the end"/>
    <s v="Self Paced Learning Portals of the Company, Learning by observing others, Manager Teaching you"/>
    <s v="Design and Creative strategy in any company, Build and develop a Team,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s v="&gt;50k"/>
    <s v="91k to 110k"/>
  </r>
  <r>
    <x v="546"/>
    <s v="IND"/>
    <n v="410206"/>
    <s v="M"/>
    <x v="4"/>
    <s v="Yes, I will earn and do that"/>
    <s v="This will be hard to do, but if it is the right company I would try"/>
    <s v="No"/>
    <s v="Will NOT work for them"/>
    <x v="6"/>
    <x v="1"/>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s v="11k to 15k"/>
    <s v="30k to 50k"/>
  </r>
  <r>
    <x v="547"/>
    <s v="IND"/>
    <n v="110025"/>
    <s v="M"/>
    <x v="3"/>
    <s v="Yes, I will earn and do that"/>
    <s v="Will work for 3 years or more"/>
    <s v="Yes"/>
    <s v="Will work for them"/>
    <x v="8"/>
    <x v="4"/>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Build and develop a Tea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91k to 110k"/>
  </r>
  <r>
    <x v="548"/>
    <s v="IND"/>
    <n v="201301"/>
    <s v="M"/>
    <x v="4"/>
    <s v="No I would not be pursuing Higher Education outside of India"/>
    <s v="No way"/>
    <s v="Yes"/>
    <s v="Will NOT work for them"/>
    <x v="7"/>
    <x v="4"/>
    <s v="Employer who appreciates learning and enables that environment"/>
    <s v="Instructor or Expert Learning Programs, Learning by observing others, Self Purchased Course from External Platforms"/>
    <s v="Design and Creative strategy in any company, Build and develop a Team, Entrepreneur or Start Up, An Artificial Intelligence Specialist / Talking to Robots"/>
    <s v="Manager who clearly describes what she/he needs"/>
    <s v="Work with more than 10 people in my team"/>
    <s v="No"/>
    <s v="No way"/>
    <m/>
    <s v="26k to 30k"/>
    <s v="111k to 130k"/>
  </r>
  <r>
    <x v="549"/>
    <s v="IND"/>
    <n v="501301"/>
    <s v="M"/>
    <x v="1"/>
    <s v="No I would not be pursuing Higher Education outside of India"/>
    <s v="This will be hard to do, but if it is the right company I would try"/>
    <s v="No"/>
    <s v="Will NOT work for them"/>
    <x v="6"/>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Become a content Creator in some platform"/>
    <s v="Manager who clearly describes what she/he needs"/>
    <s v="Work with 2 to 3 people in my team"/>
    <s v="Yes, I Understand this is gonna happen everywhere"/>
    <s v="This will be hard to do, but if it is the right company I would try"/>
    <m/>
    <s v="31k to 40k"/>
    <s v="50k to 70k"/>
  </r>
  <r>
    <x v="550"/>
    <s v="IND"/>
    <n v="201010"/>
    <s v="F"/>
    <x v="0"/>
    <s v="No, But if someone could bare the cost I will"/>
    <s v="This will be hard to do, but if it is the right company I would try"/>
    <s v="No"/>
    <s v="Will NOT work for them"/>
    <x v="0"/>
    <x v="1"/>
    <s v="Employer who rewards learning and enables that environment"/>
    <s v="Self Paced Learning Portals of the Company, Instructor or Expert Learning Programs,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5 to 6 people in my team, Work with 7 to 10 or more people in my team"/>
    <s v="No"/>
    <s v="No way"/>
    <m/>
    <s v="41k to 50k"/>
    <s v="91k to 110k"/>
  </r>
  <r>
    <x v="551"/>
    <s v="IND"/>
    <n v="231001"/>
    <s v="M"/>
    <x v="2"/>
    <s v="No, But if someone could bare the cost I will"/>
    <s v="No way"/>
    <s v="No"/>
    <s v="Will work for them"/>
    <x v="0"/>
    <x v="2"/>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in a BPO setup for some well known client"/>
    <s v="Manager who explains what is expected, sets a goal and helps achieve it"/>
    <s v="Work with 5 to 6 people in my team"/>
    <s v="I have NO other choice"/>
    <s v="Will work for 7 years or more"/>
    <m/>
    <s v="&gt;50k"/>
    <s v="71k to 90k"/>
  </r>
  <r>
    <x v="552"/>
    <s v="IND"/>
    <n v="605001"/>
    <s v="M"/>
    <x v="0"/>
    <s v="Yes, I will earn and do that"/>
    <s v="This will be hard to do, but if it is the right company I would try"/>
    <s v="No"/>
    <s v="Will NOT work for them"/>
    <x v="1"/>
    <x v="0"/>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An Artificial Intelligence Specialist / Talking to Robots"/>
    <s v="Manager who explains what is expected, sets a goal and helps achieve it"/>
    <s v="Work with 2 to 3 people in my team"/>
    <s v="Yes, I Understand this is gonna happen everywhere"/>
    <s v="No way"/>
    <m/>
    <s v="21k to 25k"/>
    <s v="50k to 70k"/>
  </r>
  <r>
    <x v="553"/>
    <s v="IND"/>
    <n v="250002"/>
    <s v="F"/>
    <x v="0"/>
    <s v="No I would not be pursuing Higher Education outside of India"/>
    <s v="Will work for 3 years or more"/>
    <s v="No"/>
    <s v="Will NOT work for them"/>
    <x v="5"/>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in a BPO setup for some well known client,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21k to 25k"/>
    <s v="91k to 110k"/>
  </r>
  <r>
    <x v="554"/>
    <s v="IND"/>
    <n v="500094"/>
    <s v="F"/>
    <x v="0"/>
    <s v="No I would not be pursuing Higher Education outside of India"/>
    <s v="Will work for 3 years or more"/>
    <s v="No"/>
    <s v="Will NOT work for them"/>
    <x v="6"/>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Work as a freelancer and do my thing my way, An Artificial Intelligence Specialist / Talking to Robots"/>
    <s v="Manager who sets goal and helps me achieve it"/>
    <s v="Work with 5 to 6 people in my team"/>
    <s v="No"/>
    <s v="This will be hard to do, but if it is the right company I would try"/>
    <m/>
    <s v="31k to 40k"/>
    <s v="30k to 50k"/>
  </r>
  <r>
    <x v="555"/>
    <s v="IND"/>
    <n v="501510"/>
    <s v="M"/>
    <x v="0"/>
    <s v="No, But if someone could bare the cost I will"/>
    <s v="Will work for 3 years or more"/>
    <s v="No"/>
    <s v="Will NOT work for them"/>
    <x v="3"/>
    <x v="2"/>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Will work for 7 years or more"/>
    <m/>
    <s v="&gt;50k"/>
    <s v="&gt;151k"/>
  </r>
  <r>
    <x v="556"/>
    <s v="IND"/>
    <n v="110072"/>
    <s v="M"/>
    <x v="2"/>
    <s v="No, But if someone could bare the cost I will"/>
    <s v="This will be hard to do, but if it is the right company I would try"/>
    <s v="Yes"/>
    <s v="Will work for them"/>
    <x v="5"/>
    <x v="1"/>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111k to 130k"/>
  </r>
  <r>
    <x v="557"/>
    <s v="IND"/>
    <n v="482001"/>
    <s v="M"/>
    <x v="3"/>
    <s v="Yes, I will earn and do that"/>
    <s v="Will work for 3 years or more"/>
    <s v="No"/>
    <s v="Will work for them"/>
    <x v="8"/>
    <x v="1"/>
    <s v="Employer who appreciates learning and enables that environment"/>
    <s v="Self Paced Learning Portals of the Company, Instructor or Expert Learning Programs, Learning by observing others"/>
    <s v="Teaching in any of the institutes/colleges/online or offline, Manage and drive End-to-End Projects or Products, Look deeply into Data and generate insights, Manufacturing / Oil and Gas/ Construction / Hard Physical Work related"/>
    <s v="Manager who sets goal and helps me achieve it"/>
    <s v="Work with 5 to 6 people in my team, Work with 7 to 10 or more people in my team, Work with more than 10 people in my team"/>
    <s v="Yes"/>
    <s v="This will be hard to do, but if it is the right company I would try"/>
    <m/>
    <s v="&gt;50k"/>
    <s v="131k to 150k"/>
  </r>
  <r>
    <x v="558"/>
    <s v="IND"/>
    <n v="500094"/>
    <s v="M"/>
    <x v="0"/>
    <s v="No, But if someone could bare the cost I will"/>
    <s v="Will work for 3 years or more"/>
    <s v="Yes"/>
    <s v="Will work for them"/>
    <x v="2"/>
    <x v="4"/>
    <s v="Employer who appreciates learning and enables that environment"/>
    <s v="Self Paced Learning Portals of the Company, Instructor or Expert Learning Programs, Learning by observing others"/>
    <s v="Design and Creative strategy in any company, Business Operations in any organization, Entrepreneur or Start Up, An Artificial Intelligence Specialist / Talking to Robots"/>
    <s v="Manager who explains what is expected, sets a goal and helps achieve it"/>
    <s v="Work with 5 to 6 people in my team"/>
    <s v="No"/>
    <s v="This will be hard to do, but if it is the right company I would try"/>
    <m/>
    <s v="31k to 40k"/>
    <s v="50k to 70k"/>
  </r>
  <r>
    <x v="559"/>
    <s v="IND"/>
    <n v="454001"/>
    <s v="M"/>
    <x v="0"/>
    <s v="No, But if someone could bare the cost I will"/>
    <s v="Will work for 3 years or more"/>
    <s v="No"/>
    <s v="Will NOT work for them"/>
    <x v="0"/>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Yes, I Understand this is gonna happen everywhere"/>
    <s v="No way"/>
    <m/>
    <s v="26k to 30k"/>
    <s v="50k to 70k"/>
  </r>
  <r>
    <x v="560"/>
    <s v="IND"/>
    <n v="607001"/>
    <s v="M"/>
    <x v="4"/>
    <s v="Yes, I will earn and do that"/>
    <s v="Will work for 3 years or more"/>
    <s v="No"/>
    <s v="Will NOT work for them"/>
    <x v="3"/>
    <x v="1"/>
    <s v="Employer who rewards learning and enables that environment"/>
    <s v="Self Paced Learning Portals of the Company, Instructor or Expert Learning Programs, Learning by observing others"/>
    <s v="Design and Creative strategy in any company, Work as a freelancer and do my thing my way,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m/>
    <s v="16k to 20k"/>
    <s v="91k to 110k"/>
  </r>
  <r>
    <x v="561"/>
    <s v="IND"/>
    <n v="621211"/>
    <s v="M"/>
    <x v="4"/>
    <s v="Yes, I will earn and do that"/>
    <s v="This will be hard to do, but if it is the right company I would try"/>
    <s v="Yes"/>
    <s v="Will work for them"/>
    <x v="2"/>
    <x v="4"/>
    <s v="Employer who appreciates learning and enables that environment"/>
    <s v="Self Paced Learning Portals of the Company, Self Purchased Course from External Platforms, Manager Teaching you"/>
    <s v="Design and Creative strategy in any company, Become a content Creator in some platform, Entrepreneur or Start Up, An Artificial Intelligence Specialist / Talking to Robots"/>
    <s v="Manager who sets targets and expects me to achieve it"/>
    <s v="Work alone"/>
    <s v="Yes, I Understand this is gonna happen everywhere"/>
    <s v="This will be hard to do, but if it is the right company I would try"/>
    <m/>
    <s v="41k to 50k"/>
    <s v="&gt;151k"/>
  </r>
  <r>
    <x v="562"/>
    <s v="IND"/>
    <n v="110010"/>
    <s v="F"/>
    <x v="0"/>
    <s v="No I would not be pursuing Higher Education outside of India"/>
    <s v="Will work for 3 years or more"/>
    <s v="No"/>
    <s v="Will NOT work for them"/>
    <x v="2"/>
    <x v="0"/>
    <s v="Employer who appreciates learning and enables that environment"/>
    <s v="Self Paced Learning Portals of the Company, Instructor or Expert Learning Programs, Manager Teaching you"/>
    <s v="Business Operations in any organization, Manage and drive End-to-End Projects or Products, Build and develop a Team,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s v="21k to 25k"/>
    <s v="91k to 110k"/>
  </r>
  <r>
    <x v="563"/>
    <s v="IND"/>
    <n v="160019"/>
    <s v="F"/>
    <x v="0"/>
    <s v="No, But if someone could bare the cost I will"/>
    <s v="This will be hard to do, but if it is the right company I would try"/>
    <s v="No"/>
    <s v="Will NOT work for them"/>
    <x v="2"/>
    <x v="0"/>
    <s v="Employer who appreciates learning and enables that environment"/>
    <s v="Self Paced Learning Portals of the Company, Learning by observing others, Self Purchased Course from External Platforms"/>
    <s v="Design and Creative strategy in any company, Build and develop a Team, Entrepreneur or Start Up, I Want to sell things/Sales"/>
    <s v="Manager who explains what is expected, sets a goal and helps achieve it"/>
    <s v="Work with 2 to 3 people in my team"/>
    <s v="I have NO other choice"/>
    <s v="This will be hard to do, but if it is the right company I would try"/>
    <m/>
    <s v="26k to 30k"/>
    <s v="71k to 90k"/>
  </r>
  <r>
    <x v="564"/>
    <s v="IND"/>
    <n v="414001"/>
    <s v="M"/>
    <x v="0"/>
    <s v="Yes, I will earn and do that"/>
    <s v="Will work for 3 years or more"/>
    <s v="Yes"/>
    <s v="Will NOT work for them"/>
    <x v="3"/>
    <x v="4"/>
    <s v="Employer who appreciates learning and enables that environment"/>
    <s v="Learning by observing others, Trial and error by doing side projects within the company, Self Purchased Course from External Platforms"/>
    <s v="Design and Creative strategy in any company, Work in a BPO setup for some well known client, An Artificial Intelligence Specialist / Talking to Robots, Manufacturing / Oil and Gas/ Construction / Hard Physical Work related"/>
    <s v="Manager who clearly describes what she/he needs"/>
    <s v="Work alone, Work with 2 to 3 people in my team"/>
    <s v="Yes"/>
    <s v="No way"/>
    <s v="kumartejendar@gmail.com"/>
    <s v="&gt;50k"/>
    <s v="131k to 150k"/>
  </r>
  <r>
    <x v="565"/>
    <s v="IND"/>
    <n v="600106"/>
    <s v="F"/>
    <x v="1"/>
    <s v="No I would not be pursuing Higher Education outside of India"/>
    <s v="This will be hard to do, but if it is the right company I would try"/>
    <s v="No"/>
    <s v="Will NOT work for them"/>
    <x v="1"/>
    <x v="1"/>
    <s v="Employer who appreciates learning and enables that environment"/>
    <s v="Instructor or Expert Learning Programs, Learning by observing others, Trial and error by doing side projects within the company"/>
    <s v="Business Operations in any organization, Build and develop a Team, Look deeply into Data and generate insights, Manufacturing / Oil and Gas/ Construction / Hard Physical Work related"/>
    <s v="Manager who explains what is expected, sets a goal and helps achieve it"/>
    <s v="Work with 5 to 6 people in my team"/>
    <s v="No"/>
    <s v="No way"/>
    <s v="abirami.k729@gmail.com"/>
    <s v="21k to 25k"/>
    <s v="91k to 110k"/>
  </r>
  <r>
    <x v="566"/>
    <s v="IND"/>
    <n v="122001"/>
    <s v="F"/>
    <x v="0"/>
    <s v="No I would not be pursuing Higher Education outside of India"/>
    <s v="This will be hard to do, but if it is the right company I would try"/>
    <s v="Yes"/>
    <s v="Will work for them"/>
    <x v="2"/>
    <x v="4"/>
    <s v="Employer who appreciates learning and enables that environment"/>
    <s v="Trial and error by doing side projects within the company, Self Purchased Course from External Platforms, Manager Teaching you"/>
    <s v="Design and Creative strategy in any company, Teaching in any of the institutes/colleges/online or offline, Work as a freelancer and do my thing my way, Entrepreneur or Start Up"/>
    <s v="Manager who sets goal and helps me achieve it"/>
    <s v="Work with 2 to 3 people in my team"/>
    <s v="Yes, I Understand this is gonna happen everywhere"/>
    <s v="This will be hard to do, but if it is the right company I would try"/>
    <s v="2809neetu@gmail.com"/>
    <s v="31k to 40k"/>
    <s v="91k to 110k"/>
  </r>
  <r>
    <x v="567"/>
    <s v="IND"/>
    <n v="533429"/>
    <s v="M"/>
    <x v="2"/>
    <s v="Yes, I will earn and do that"/>
    <s v="Will work for 3 years or more"/>
    <s v="No"/>
    <s v="Will NOT work for them"/>
    <x v="2"/>
    <x v="4"/>
    <s v="Employer who rewards learning and enables that environment"/>
    <s v="Self Paced Learning Portals of the Company, Instructor or Expert Learning Programs, Manager Teaching you"/>
    <s v="Design and Creative strategy in any company, Business Operations in any organization, Look deeply into Data and generate insights, Entrepreneur or Start Up"/>
    <s v="Manager who sets goal and helps me achieve it"/>
    <s v="Work alone, Work with 2 to 3 people in my team, Work with 5 to 6 people in my team"/>
    <s v="No"/>
    <s v="This will be hard to do, but if it is the right company I would try"/>
    <s v="vskengam9721@gmail.com"/>
    <s v="21k to 25k"/>
    <s v="50k to 70k"/>
  </r>
  <r>
    <x v="568"/>
    <s v="IND"/>
    <n v="711101"/>
    <s v="M"/>
    <x v="4"/>
    <s v="Yes, I will earn and do that"/>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2 to 3 people in my team, Work with 5 to 6 people in my team"/>
    <s v="Yes, I Understand this is gonna happen everywhere"/>
    <s v="No way"/>
    <s v="priyeshdixit3232@gmail.com"/>
    <s v="21k to 25k"/>
    <s v="91k to 110k"/>
  </r>
  <r>
    <x v="568"/>
    <s v="IND"/>
    <n v="632007"/>
    <s v="M"/>
    <x v="1"/>
    <s v="No, But if someone could bare the cost I will"/>
    <s v="This will be hard to do, but if it is the right company I would try"/>
    <s v="No"/>
    <s v="Will work for them"/>
    <x v="3"/>
    <x v="4"/>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No way"/>
    <s v="mrubanraj2122003@gmail.com"/>
    <s v="&gt;50k"/>
    <s v="&gt;151k"/>
  </r>
  <r>
    <x v="569"/>
    <s v="IND"/>
    <n v="500015"/>
    <s v="M"/>
    <x v="0"/>
    <s v="No I would not be pursuing Higher Education outside of India"/>
    <s v="Will work for 3 years or more"/>
    <s v="No"/>
    <s v="Will NOT work for them"/>
    <x v="0"/>
    <x v="1"/>
    <s v="Employer who pushes your limits by enabling an learning environment, and rewards you at the end"/>
    <s v="Self Paced Learning Portals of the Company, Instructor or Expert Learning Programs, Manager Teaching you"/>
    <s v="Look deeply into Data and generate insights, Work as a freelancer and do my thing my way,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atheeqahmed1243@gmail.com"/>
    <s v="31k to 40k"/>
    <s v="71k to 90k"/>
  </r>
  <r>
    <x v="569"/>
    <s v="IND"/>
    <n v="421301"/>
    <s v="F"/>
    <x v="2"/>
    <s v="Yes, I will earn and do that"/>
    <s v="This will be hard to do, but if it is the right company I would try"/>
    <s v="No"/>
    <s v="Will NOT work for them"/>
    <x v="3"/>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haikhtasmiya0611@gmail.com"/>
    <s v="26k to 30k"/>
    <s v="71k to 90k"/>
  </r>
  <r>
    <x v="570"/>
    <s v="IND"/>
    <n v="560047"/>
    <s v="M"/>
    <x v="1"/>
    <s v="No I would not be pursuing Higher Education outside of India"/>
    <s v="No way"/>
    <s v="No"/>
    <s v="Will NOT work for them"/>
    <x v="1"/>
    <x v="3"/>
    <s v="Employer who appreciates learning and enables that environment"/>
    <s v="Self Paced Learning Portals of the Company, Learning by observing others, Manager Teaching you"/>
    <s v="Design and Creative strategy in any company, Business Operations in any organization, Build and develop a Team, Entrepreneur or Start Up"/>
    <s v="Manager who clearly describes what she/he needs"/>
    <s v="Work alone"/>
    <s v="Yes"/>
    <s v="No way"/>
    <s v="praveenkumar988.pk13@gmail.com"/>
    <s v="&gt;50k"/>
    <s v="&gt;151k"/>
  </r>
  <r>
    <x v="570"/>
    <s v="IND"/>
    <n v="637001"/>
    <s v="F"/>
    <x v="2"/>
    <s v="No I would not be pursuing Higher Education outside of India"/>
    <s v="This will be hard to do, but if it is the right company I would try"/>
    <s v="No"/>
    <s v="Will NOT work for them"/>
    <x v="4"/>
    <x v="4"/>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with 5 to 6 people in my team"/>
    <s v="No"/>
    <s v="This will be hard to do, but if it is the right company I would try"/>
    <s v="praveenamarythanishlas@gmail.com"/>
    <s v="16k to 20k"/>
    <s v="50k to 70k"/>
  </r>
  <r>
    <x v="570"/>
    <s v="IND"/>
    <n v="500036"/>
    <s v="M"/>
    <x v="0"/>
    <s v="Yes, I will earn and do that"/>
    <s v="Will work for 3 years or more"/>
    <s v="No"/>
    <s v="Will NOT work for them"/>
    <x v="4"/>
    <x v="4"/>
    <s v="Employer who appreciates learning and enables that environment"/>
    <s v="Self Paced Learning Portals of the Company, Instructor or Expert Learning Programs, Learning by observing others"/>
    <s v="Business Operations in any organization, Build and develop a Team, Look deeply into Data and generate insights, Work as a freelancer and do my thing my way"/>
    <s v="Manager who sets goal and helps me achieve it"/>
    <s v="Work with 7 to 10 or more people in my team"/>
    <s v="Yes, I Understand this is gonna happen everywhere"/>
    <s v="Will work for 7 years or more"/>
    <s v="perumandla7687@gmail.com"/>
    <s v="26k to 30k"/>
    <s v="&gt;151k"/>
  </r>
  <r>
    <x v="570"/>
    <s v="IND"/>
    <n v="221007"/>
    <s v="F"/>
    <x v="1"/>
    <s v="No I would not be pursuing Higher Education outside of India"/>
    <s v="No way"/>
    <s v="No"/>
    <s v="Will NOT work for them"/>
    <x v="0"/>
    <x v="2"/>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Look deeply into Data and generate insights, Become a content Creator in some platform, An Artificial Intelligence Specialist / Talking to Robots"/>
    <s v="Manager who sets goal and helps me achieve it"/>
    <s v="Work with 7 to 10 or more people in my team"/>
    <s v="Yes"/>
    <s v="No way"/>
    <s v="prashansharajput2000@gmail.com"/>
    <s v="21k to 25k"/>
    <s v="71k to 90k"/>
  </r>
  <r>
    <x v="570"/>
    <s v="IND"/>
    <n v="201301"/>
    <s v="M"/>
    <x v="4"/>
    <s v="No, But if someone could bare the cost I will"/>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An Artificial Intelligence Specialist / Talking to Robots, Manufacturing / Oil and Gas/ Construction / Hard Physical Work related"/>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vaibhavn1093@gmail.com"/>
    <s v="21k to 25k"/>
    <s v="50k to 70k"/>
  </r>
  <r>
    <x v="570"/>
    <s v="IND"/>
    <n v="263139"/>
    <s v="F"/>
    <x v="2"/>
    <s v="Yes, I will earn and do that"/>
    <s v="This will be hard to do, but if it is the right company I would try"/>
    <s v="No"/>
    <s v="Will NOT work for them"/>
    <x v="0"/>
    <x v="1"/>
    <s v="Employer who appreciates learning and enables that environment"/>
    <s v="Self Paced Learning Portals of the Company, Learning by observing others, Trial and error by doing side projects within the company"/>
    <s v="Design and Creative strategy in any company, Look deeply into Data and generate insights, Work as a freelancer and do my thing my way, An Artificial Intelligence Specialist / Talking to Robots"/>
    <s v="Manager who explains what is expected, sets a goal and helps achieve it"/>
    <s v="Work with 5 to 6 people in my team"/>
    <s v="Yes, I Understand this is gonna happen everywhere"/>
    <s v="No way"/>
    <s v="neha.mehra9720@gmail.com"/>
    <s v="16k to 20k"/>
    <s v="71k to 90k"/>
  </r>
  <r>
    <x v="571"/>
    <s v="IND"/>
    <n v="560068"/>
    <s v="F"/>
    <x v="0"/>
    <s v="Yes, I will earn and do that"/>
    <s v="This will be hard to do, but if it is the right company I would try"/>
    <s v="No"/>
    <s v="Will work for them"/>
    <x v="7"/>
    <x v="4"/>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Design and Develop amazing software, Look deeply into Data and generate insights, Entrepreneur or Start Up"/>
    <s v="Manager who explains what is expected, sets a goal and helps achieve it"/>
    <s v="Work alone, Work with 5 to 6 people in my team, Work with 7 to 10 or more people in my team, Work with more than 10 people in my team"/>
    <s v="Yes, I Understand this is gonna happen everywhere"/>
    <s v="This will be hard to do, but if it is the right company I would try"/>
    <s v="kavithajk338@gmail.com"/>
    <s v="41k to 50k"/>
    <s v="91k to 110k"/>
  </r>
  <r>
    <x v="571"/>
    <s v="IND"/>
    <n v="160036"/>
    <s v="M"/>
    <x v="0"/>
    <s v="No I would not be pursuing Higher Education outside of India"/>
    <s v="Will work for 3 years or more"/>
    <s v="No"/>
    <s v="Will work for them"/>
    <x v="3"/>
    <x v="4"/>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clearly describes what she/he needs"/>
    <s v="Work with 2 to 3 people in my team"/>
    <s v="Yes"/>
    <s v="No way"/>
    <s v="deorasid2002@gmail.com"/>
    <s v="41k to 50k"/>
    <s v="91k to 110k"/>
  </r>
  <r>
    <x v="571"/>
    <s v="IND"/>
    <n v="500093"/>
    <s v="F"/>
    <x v="2"/>
    <s v="No I would not be pursuing Higher Education outside of India"/>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2 to 3 people in my team"/>
    <s v="No"/>
    <s v="No way"/>
    <s v="bsahithi29@gmail.com"/>
    <s v="31k to 40k"/>
    <s v="71k to 90k"/>
  </r>
  <r>
    <x v="571"/>
    <s v="IND"/>
    <n v="400067"/>
    <s v="M"/>
    <x v="3"/>
    <s v="No, But if someone could bare the cost I will"/>
    <s v="This will be hard to do, but if it is the right company I would try"/>
    <s v="No"/>
    <s v="Will NOT work for them"/>
    <x v="2"/>
    <x v="4"/>
    <s v="Employer who pushes your limits by enabling an learning environment, and rewards you at the end"/>
    <s v="Instructor or Expert Learning Programs, Trial and error by doing side projects within the company, Self Purchased Course from External Platforms"/>
    <s v="Look deeply into Data and generate insights, Become a content Creator in some platform, Entrepreneur or Start Up, An Artificial Intelligence Specialist / Talking to Robots"/>
    <s v="Manager who explains what is expected, sets a goal and helps achieve it"/>
    <s v="Work with 2 to 3 people in my team"/>
    <s v="I have NO other choice"/>
    <s v="This will be hard to do, but if it is the right company I would try"/>
    <s v="palabhishek078@gmail.com"/>
    <s v="16k to 20k"/>
    <s v="71k to 90k"/>
  </r>
  <r>
    <x v="572"/>
    <s v="IND"/>
    <n v="800013"/>
    <s v="F"/>
    <x v="1"/>
    <s v="Yes, I will earn and do that"/>
    <s v="Will work for 3 years or more"/>
    <s v="No"/>
    <s v="Will NOT work for them"/>
    <x v="4"/>
    <x v="2"/>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Manage and drive End-to-End Projects or Products, Become a content Creator in some platfor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mariaiqbalnda@gmail.com"/>
    <s v="&gt;50k"/>
    <s v="111k to 130k"/>
  </r>
  <r>
    <x v="572"/>
    <s v="IND"/>
    <n v="444801"/>
    <s v="M"/>
    <x v="2"/>
    <s v="No I would not be pursuing Higher Education outside of India"/>
    <s v="This will be hard to do, but if it is the right company I would try"/>
    <s v="No"/>
    <s v="Will NOT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s v="Yes, I Understand this is gonna happen everywhere"/>
    <s v="No way"/>
    <s v="apachghare68@gmail.com"/>
    <s v="31k to 40k"/>
    <s v="50k to 70k"/>
  </r>
  <r>
    <x v="572"/>
    <s v="IND"/>
    <n v="603202"/>
    <s v="M"/>
    <x v="3"/>
    <s v="No, But if someone could bare the cost I will"/>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Work as a freelancer and do my thing my way,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200801066@rajalakshmi.edu.in"/>
    <s v="&gt;50k"/>
    <s v="131k to 150k"/>
  </r>
  <r>
    <x v="572"/>
    <s v="IND"/>
    <n v="110059"/>
    <s v="F"/>
    <x v="3"/>
    <s v="Yes, I will earn and do that"/>
    <s v="This will be hard to do, but if it is the right company I would try"/>
    <s v="No"/>
    <s v="Will NOT work for them"/>
    <x v="0"/>
    <x v="0"/>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Work as a freelancer and do my thing my way, An Artificial Intelligence Specialist / Talking to Robots"/>
    <s v="Manager who explains what is expected, sets a goal and helps achieve it"/>
    <s v="Work with 5 to 6 people in my team"/>
    <s v="No"/>
    <s v="This will be hard to do, but if it is the right company I would try"/>
    <s v="soniankita254@gmail.com"/>
    <s v="26k to 30k"/>
    <s v="50k to 70k"/>
  </r>
  <r>
    <x v="572"/>
    <s v="IND"/>
    <n v="560030"/>
    <s v="M"/>
    <x v="1"/>
    <s v="No I would not be pursuing Higher Education outside of India"/>
    <s v="No way"/>
    <s v="No"/>
    <s v="Will NOT work for them"/>
    <x v="1"/>
    <x v="0"/>
    <s v="Employer who pushes your limits and doesn't enables learning environment and never rewards you"/>
    <s v="Self Paced Learning Portals of the Company, Learning by observing others, Self Purchased Course from External Platforms"/>
    <s v="Build and develop a Team, Look deeply into Data and generate insights, Entrepreneur or Start Up, I Want to sell things/Sales"/>
    <s v="Manager who sets goal and helps me achieve it"/>
    <s v="Work alone"/>
    <s v="Yes, I Understand this is gonna happen everywhere"/>
    <s v="No way"/>
    <s v="punith2018@gmail.com"/>
    <s v="&gt;50k"/>
    <s v="&gt;151k"/>
  </r>
  <r>
    <x v="573"/>
    <s v="IND"/>
    <n v="560047"/>
    <s v="M"/>
    <x v="0"/>
    <s v="Yes, I will earn and do that"/>
    <s v="Will work for 3 years or more"/>
    <s v="Yes"/>
    <s v="Will work for them"/>
    <x v="2"/>
    <x v="4"/>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sets goal and helps me achieve it"/>
    <s v="Work with 2 to 3 people in my team, Work with 5 to 6 people in my team"/>
    <s v="Yes, I Understand this is gonna happen everywhere"/>
    <s v="This will be hard to do, but if it is the right company I would try"/>
    <s v="santoshkmr7999@gmail.com"/>
    <s v="&gt;50k"/>
    <s v="111k to 130k"/>
  </r>
  <r>
    <x v="574"/>
    <s v="IND"/>
    <n v="625218"/>
    <s v="F"/>
    <x v="1"/>
    <s v="Yes, I will earn and do that"/>
    <s v="This will be hard to do, but if it is the right company I would try"/>
    <s v="No"/>
    <s v="Will NOT work for them"/>
    <x v="5"/>
    <x v="0"/>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s v="nivedha207@gmail.com"/>
    <s v="41k to 50k"/>
    <s v="131k to 150k"/>
  </r>
  <r>
    <x v="575"/>
    <s v="IND"/>
    <n v="452010"/>
    <s v="F"/>
    <x v="4"/>
    <s v="No I would not be pursuing Higher Education outside of India"/>
    <s v="This will be hard to do, but if it is the right company I would try"/>
    <s v="No"/>
    <s v="Will work for them"/>
    <x v="9"/>
    <x v="0"/>
    <s v="Employer who rewards learning and enables that environment"/>
    <s v="Instructor or Expert Learning Programs, Learning by observing others, Manager Teaching you"/>
    <s v="Business Operations in any organization, Manage and drive End-to-End Projects or Products, Look deeply into Data and generate insights, Work as a freelancer and do my thing my way"/>
    <s v="Manager who sets goal and helps me achieve it"/>
    <s v="Work with 2 to 3 people in my team, Work with 5 to 6 people in my team"/>
    <s v="I have NO other choice"/>
    <s v="This will be hard to do, but if it is the right company I would try"/>
    <s v="kotharianu1999@gmail.com"/>
    <s v="16k to 20k"/>
    <s v="30k to 50k"/>
  </r>
  <r>
    <x v="576"/>
    <s v="IND"/>
    <n v="110008"/>
    <s v="M"/>
    <x v="0"/>
    <s v="Yes, I will earn and do that"/>
    <s v="Will work for 3 years or more"/>
    <s v="No"/>
    <s v="Will NOT work for them"/>
    <x v="3"/>
    <x v="2"/>
    <s v="Employer who rewards learning and enables that environment"/>
    <s v="Self Paced Learning Portals of the Company, Learning by observing others, Manager Teaching you"/>
    <s v="Design and Creative strategy in any company, Teaching in any of the institutes/colleges/online or offline, Build and develop a Team, Manufacturing / Oil and Gas/ Construction / Hard Physical Work related"/>
    <s v="Manager who sets goal and helps me achieve it"/>
    <s v="Work with 5 to 6 people in my team"/>
    <s v="No"/>
    <s v="This will be hard to do, but if it is the right company I would try"/>
    <s v="sanchit.soni3@gmail.com"/>
    <s v="&gt;50k"/>
    <s v="&gt;151k"/>
  </r>
  <r>
    <x v="577"/>
    <s v="IND"/>
    <n v="422003"/>
    <s v="M"/>
    <x v="0"/>
    <s v="Yes, I will earn and do that"/>
    <s v="Will work for 3 years or more"/>
    <s v="Yes"/>
    <s v="Will work for them"/>
    <x v="0"/>
    <x v="0"/>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Build and develop a Team, Entrepreneur or Start Up"/>
    <s v="Manager who clearly describes what she/he needs"/>
    <s v="Work with 5 to 6 people in my team"/>
    <s v="Yes, I Understand this is gonna happen everywhere"/>
    <s v="Will work for 7 years or more"/>
    <s v="vedantpande2701@gmail.com"/>
    <s v="31k to 40k"/>
    <s v="131k to 150k"/>
  </r>
  <r>
    <x v="578"/>
    <s v="IND"/>
    <n v="400022"/>
    <s v="M"/>
    <x v="1"/>
    <s v="No I would not be pursuing Higher Education outside of India"/>
    <s v="This will be hard to do, but if it is the right company I would try"/>
    <s v="No"/>
    <s v="Will NOT work for them"/>
    <x v="7"/>
    <x v="0"/>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5 to 6 people in my team, Work with 7 to 10 or more people in my team"/>
    <s v="I have NO other choice"/>
    <s v="No way"/>
    <s v="vinayakvemula786@gmail.com"/>
    <s v="21k to 25k"/>
    <s v="111k to 130k"/>
  </r>
  <r>
    <x v="579"/>
    <s v="IND"/>
    <n v="440023"/>
    <s v="F"/>
    <x v="0"/>
    <s v="Yes, I will earn and do that"/>
    <s v="This will be hard to do, but if it is the right company I would try"/>
    <s v="No"/>
    <s v="Will NOT work for them"/>
    <x v="8"/>
    <x v="4"/>
    <s v="Employer who pushes your limits by enabling an learning environment, and rewards you at the end"/>
    <s v="Instructor or Expert Learning Programs, Learning by observing others, Trial and error by doing side projects within the company"/>
    <s v="Manage and drive End-to-End Projects or Products, Look deeply into Data and generate insights, Work as a freelancer and do my thing my way, Entrepreneur or Start Up"/>
    <s v="Manager who explains what is expected, sets a goal and helps achieve it"/>
    <s v="Work with 5 to 6 people in my team, Work with 7 to 10 or more people in my team"/>
    <s v="Yes"/>
    <s v="This will be hard to do, but if it is the right company I would try"/>
    <s v="rashmiraut03@gmail.com"/>
    <s v="&gt;50k"/>
    <s v="91k to 110k"/>
  </r>
  <r>
    <x v="580"/>
    <s v="IND"/>
    <n v="416606"/>
    <s v="F"/>
    <x v="1"/>
    <s v="Yes, I will earn and do that"/>
    <s v="This will be hard to do, but if it is the right company I would try"/>
    <s v="No"/>
    <s v="Will NOT work for them"/>
    <x v="2"/>
    <x v="1"/>
    <s v="Employer who appreciates learning and enables that environment"/>
    <s v="Self Paced Learning Portals of the Company, Trial and error by doing side projects within the company, Self Purchased Course from External Platforms"/>
    <s v="Business Operations in any organization, Build and develop a Team, Look deeply into Data and generate insights, An Artificial Intelligence Specialist / Talking to Robots"/>
    <s v="Manager who explains what is expected, sets a goal and helps achieve it"/>
    <s v="Work with more than 10 people in my team"/>
    <s v="No"/>
    <s v="This will be hard to do, but if it is the right company I would try"/>
    <s v="laxmighadshi02@gmail.com"/>
    <s v="&gt;50k"/>
    <s v="91k to 110k"/>
  </r>
  <r>
    <x v="580"/>
    <s v="IND"/>
    <n v="621704"/>
    <s v="M"/>
    <x v="2"/>
    <s v="No I would not be pursuing Higher Education outside of India"/>
    <s v="Will work for 3 years or more"/>
    <s v="No"/>
    <s v="Will NOT work for them"/>
    <x v="8"/>
    <x v="0"/>
    <s v="Employer who pushes your limits by enabling an learning environment, and rewards you at the end"/>
    <s v="Learning by observing others, Self Purchased Course from External Platforms, Manager Teaching you"/>
    <s v="Design and Creative strategy in any company, Teaching in any of the institutes/colleges/online or offline, Business Operations in any organization, Build and develop a Team"/>
    <s v="Manager who clearly describes what she/he needs"/>
    <s v="Work with more than 10 people in my team"/>
    <s v="Yes, I Understand this is gonna happen everywhere"/>
    <s v="No way"/>
    <s v="kamalapky2020@gmail.com"/>
    <s v="&gt;50k"/>
    <s v="111k to 130k"/>
  </r>
  <r>
    <x v="581"/>
    <s v="IND"/>
    <n v="500015"/>
    <s v="F"/>
    <x v="0"/>
    <s v="No I would not be pursuing Higher Education outside of India"/>
    <s v="Will work for 3 years or more"/>
    <s v="Yes"/>
    <s v="Will work for them"/>
    <x v="5"/>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ecome a content Creator in some platform, Entrepreneur or Start Up"/>
    <s v="Manager who explains what is expected, sets a goal and helps achieve it"/>
    <s v="Work with 2 to 3 people in my team"/>
    <s v="Yes, I Understand this is gonna happen everywhere"/>
    <s v="No way"/>
    <s v="atheeqzeba@gmail.com"/>
    <s v="26k to 30k"/>
    <s v="71k to 90k"/>
  </r>
  <r>
    <x v="581"/>
    <s v="IND"/>
    <n v="800024"/>
    <s v="F"/>
    <x v="1"/>
    <s v="No I would not be pursuing Higher Education outside of India"/>
    <s v="This will be hard to do, but if it is the right company I would try"/>
    <s v="No"/>
    <s v="Will NOT work for them"/>
    <x v="8"/>
    <x v="0"/>
    <s v="Employer who appreciates learning and enables that environment"/>
    <s v="Instructor or Expert Learning Programs, Learning by observing others, Manager Teaching you"/>
    <s v="Design and Creative strategy in any company, Teaching in any of the institutes/colleges/online or offline, Manage and drive End-to-End Projects or Products, Build and develop a Team"/>
    <s v="Manager who explains what is expected, sets a goal and helps achieve it"/>
    <s v="Work alone"/>
    <s v="Yes, I Understand this is gonna happen everywhere"/>
    <s v="Will work for 7 years or more"/>
    <s v="rishikasingh1505@gmail.com"/>
    <s v="&gt;50k"/>
    <s v="111k to 130k"/>
  </r>
  <r>
    <x v="581"/>
    <s v="IND"/>
    <n v="533429"/>
    <s v="M"/>
    <x v="0"/>
    <s v="No I would not be pursuing Higher Education outside of India"/>
    <s v="This will be hard to do, but if it is the right company I would try"/>
    <s v="No"/>
    <s v="Will NOT work for them"/>
    <x v="3"/>
    <x v="1"/>
    <s v="Employer who appreciates learning and enables that environment"/>
    <s v="Instructor or Expert Learning Programs, Trial and error by doing side projects within the company, Manager Teaching you"/>
    <s v="Teaching in any of the institutes/colleges/online or offline, Business Operations in any organization, Build and develop a Team, Entrepreneur or Start Up"/>
    <s v="Manager who sets goal and helps me achieve it"/>
    <s v="Work with 7 to 10 or more people in my team"/>
    <s v="Yes, I Understand this is gonna happen everywhere"/>
    <s v="This will be hard to do, but if it is the right company I would try"/>
    <s v="narapureddyveerababu@gmail.com"/>
    <s v="&gt;50k"/>
    <s v="&gt;151k"/>
  </r>
  <r>
    <x v="582"/>
    <s v="IND"/>
    <n v="533429"/>
    <s v="M"/>
    <x v="1"/>
    <s v="Yes, I will earn and do that"/>
    <s v="Will work for 3 years or more"/>
    <s v="No"/>
    <s v="Will NOT work for them"/>
    <x v="2"/>
    <x v="0"/>
    <s v="Employer who pushes your limits by enabling an learning environment, and rewards you at the end"/>
    <s v="Self Paced Learning Portals of the Company, Learning by observing others, Self Purchased Course from External Platforms"/>
    <s v="Design and Creative strategy in any company, Teaching in any of the institutes/colleges/online or offline, Manage and drive End-to-End Projects or Products, Build and develop a Team"/>
    <s v="Manager who clearly describes what she/he needs"/>
    <s v="Work alone, Work with 2 to 3 people in my team, Work with 5 to 6 people in my team, Work with 7 to 10 or more people in my team, Work with more than 10 people in my team"/>
    <s v="Yes"/>
    <s v="This will be hard to do, but if it is the right company I would try"/>
    <s v="aravindduvvuri4@gmail.com"/>
    <s v="&gt;50k"/>
    <s v="91k to 110k"/>
  </r>
  <r>
    <x v="582"/>
    <s v="IND"/>
    <n v="110089"/>
    <s v="F"/>
    <x v="4"/>
    <s v="No I would not be pursuing Higher Education outside of India"/>
    <s v="This will be hard to do, but if it is the right company I would try"/>
    <s v="No"/>
    <s v="Will NOT work for them"/>
    <x v="1"/>
    <x v="0"/>
    <s v="Employer who pushes your limits by enabling an learning environment, and rewards you at the end"/>
    <s v="Instructor or Expert Learning Programs, Trial and error by doing side projects within the company, Manager Teaching you"/>
    <s v="Manage and drive End-to-End Projects or Products, Build and develop a Team, Design and Develop amazing software, Look deeply into Data and generate insights"/>
    <s v="Manager who explains what is expected, sets a goal and helps achieve it"/>
    <s v="Work alone"/>
    <s v="No"/>
    <s v="No way"/>
    <s v="priyankababbar44@gmail.com"/>
    <s v="&gt;50k"/>
    <s v="&gt;151k"/>
  </r>
  <r>
    <x v="583"/>
    <s v="IND"/>
    <n v="410201"/>
    <s v="M"/>
    <x v="1"/>
    <s v="No I would not be pursuing Higher Education outside of India"/>
    <s v="This will be hard to do, but if it is the right company I would try"/>
    <s v="No"/>
    <s v="Will NOT work for them"/>
    <x v="2"/>
    <x v="1"/>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prathameshchavan44@gmail.com"/>
    <s v="41k to 50k"/>
    <s v="91k to 110k"/>
  </r>
  <r>
    <x v="583"/>
    <s v="IND"/>
    <n v="263126"/>
    <s v="F"/>
    <x v="1"/>
    <s v="Yes, I will earn and do that"/>
    <s v="This will be hard to do, but if it is the right company I would try"/>
    <s v="Yes"/>
    <s v="Will NOT work for them"/>
    <x v="1"/>
    <x v="4"/>
    <s v="Employer who pushes your limits by enabling an learning environment, and rewards you at the end"/>
    <s v="Learning by observing others, Trial and error by doing side projects within the company, Manager Teaching you"/>
    <s v="Design and Creative strategy in any company, Teaching in any of the institutes/colleges/online or offline, Manage and drive End-to-End Projects or Products, Build and develop a Team"/>
    <s v="Manager who explains what is expected, sets a goal and helps achieve it"/>
    <s v="Work with 5 to 6 people in my team"/>
    <s v="No"/>
    <s v="This will be hard to do, but if it is the right company I would try"/>
    <s v="sonalimehra366@gmail.com"/>
    <s v="&gt;50k"/>
    <s v="71k to 90k"/>
  </r>
  <r>
    <x v="583"/>
    <s v="IND"/>
    <n v="424201"/>
    <s v="F"/>
    <x v="0"/>
    <s v="Yes, I will earn and do that"/>
    <s v="Will work for 3 years or more"/>
    <s v="No"/>
    <s v="Will NOT work for them"/>
    <x v="6"/>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Entrepreneur or Start Up, Manufacturing / Oil and Gas/ Construction / Hard Physical Work related"/>
    <s v="Manager who explains what is expected, sets a goal and helps achieve it"/>
    <s v="Work with 2 to 3 people in my team"/>
    <s v="No"/>
    <s v="This will be hard to do, but if it is the right company I would try"/>
    <s v="simransharma1025@gmail.com"/>
    <s v="31k to 40k"/>
    <s v="71k to 90k"/>
  </r>
  <r>
    <x v="584"/>
    <s v="IND"/>
    <n v="110008"/>
    <s v="F"/>
    <x v="0"/>
    <s v="Yes, I will earn and do that"/>
    <s v="Will work for 3 years or more"/>
    <s v="No"/>
    <s v="Will NOT work for them"/>
    <x v="5"/>
    <x v="2"/>
    <s v="Employer who rewards learning and enables that environment"/>
    <s v="Self Paced Learning Portals of the Company, Instructor or Expert Learning Programs, Learning by observing others"/>
    <s v="Design and Creative strategy in any company, Manage and drive End-to-End Projects or Products, Build and develop a Team, An Artificial Intelligence Specialist / Talking to Robots"/>
    <s v="Manager who explains what is expected, sets a goal and helps achieve it"/>
    <s v="Work with 5 to 6 people in my team"/>
    <s v="No"/>
    <s v="No way"/>
    <s v="soni.ankita2004@gmail.com"/>
    <s v="&gt;50k"/>
    <s v="91k to 110k"/>
  </r>
  <r>
    <x v="584"/>
    <s v="IND"/>
    <n v="201301"/>
    <s v="M"/>
    <x v="0"/>
    <s v="Yes, I will earn and do that"/>
    <s v="This will be hard to do, but if it is the right company I would try"/>
    <s v="No"/>
    <s v="Will NOT work for them"/>
    <x v="4"/>
    <x v="2"/>
    <s v="Employers who appreciates learning but doesn't enables an learning environment"/>
    <s v="Self Paced Learning Portals of the Company, Learning by observing others, Trial and error by doing side projects within the company"/>
    <s v="Manage and drive End-to-End Projects or Products, Build and develop a Team,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No way"/>
    <s v="abhay04kumar@gmail.com"/>
    <s v="41k to 50k"/>
    <s v="131k to 150k"/>
  </r>
  <r>
    <x v="584"/>
    <s v="IND"/>
    <n v="425001"/>
    <s v="M"/>
    <x v="0"/>
    <s v="No I would not be pursuing Higher Education outside of India"/>
    <s v="This will be hard to do, but if it is the right company I would try"/>
    <s v="No"/>
    <s v="Will NOT work for them"/>
    <x v="8"/>
    <x v="2"/>
    <s v="Employer who pushes your limits by enabling an learning environment, and rewards you at the end"/>
    <s v="Instructor or Expert Learning Programs, Learning by observing others, Trial and error by doing side projects within the company"/>
    <s v="Design and Develop amazing software, Look deeply into Data and generate insights, Entrepreneur or Start Up, An Artificial Intelligence Specialist / Talking to Robots"/>
    <s v="Manager who explains what is expected, sets a goal and helps achieve it"/>
    <s v="Work with 2 to 3 people in my team"/>
    <s v="No"/>
    <s v="This will be hard to do, but if it is the right company I would try"/>
    <s v="darshangaming550@gmail.com"/>
    <s v="31k to 40k"/>
    <s v="50k to 70k"/>
  </r>
  <r>
    <x v="585"/>
    <s v="IND"/>
    <n v="208021"/>
    <s v="F"/>
    <x v="4"/>
    <s v="No, But if someone could bare the cost I will"/>
    <s v="This will be hard to do, but if it is the right company I would try"/>
    <s v="No"/>
    <s v="Will NOT work for them"/>
    <x v="2"/>
    <x v="0"/>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Design and Develop amazing software, Work as a freelancer and do my thing my way"/>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s v="sonimansi254@gmail.com"/>
    <s v="41k to 50k"/>
    <s v="91k to 110k"/>
  </r>
  <r>
    <x v="585"/>
    <s v="IND"/>
    <n v="416002"/>
    <s v="M"/>
    <x v="2"/>
    <s v="No, But if someone could bare the cost I will"/>
    <s v="Will work for 3 years or more"/>
    <s v="Yes"/>
    <s v="Will NOT work for them"/>
    <x v="4"/>
    <x v="0"/>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Build and develop a Team, Work as a freelancer and do my thing my way"/>
    <s v="Manager who clearly describes what she/he needs"/>
    <s v="Work with 2 to 3 people in my team, Work with 5 to 6 people in my team"/>
    <s v="Yes, I Understand this is gonna happen everywhere"/>
    <s v="No way"/>
    <s v="fakerohitkoli@gmail.com"/>
    <s v="26k to 30k"/>
    <s v="71k to 90k"/>
  </r>
  <r>
    <x v="585"/>
    <s v="IND"/>
    <n v="641003"/>
    <s v="F"/>
    <x v="0"/>
    <s v="No, But if someone could bare the cost I will"/>
    <s v="This will be hard to do, but if it is the right company I would try"/>
    <s v="No"/>
    <s v="Will NOT work for them"/>
    <x v="3"/>
    <x v="2"/>
    <s v="Employer who appreciates learning and enables that environment"/>
    <s v="Instructor or Expert Learning Programs, Trial and error by doing side projects within the company, Self Purchased Course from External Platforms"/>
    <s v="Design and Develop amazing software, Work as a freelancer and do my thing my way, Entrepreneur or Start Up, I Want to sell things/Sales"/>
    <s v="Manager who sets goal and helps me achieve it"/>
    <s v="Work alone, Work with 5 to 6 people in my team"/>
    <s v="Yes, I Understand this is gonna happen everywhere"/>
    <s v="This will be hard to do, but if it is the right company I would try"/>
    <s v="apreddy2016@gmail.com"/>
    <s v="26k to 30k"/>
    <s v="50k to 70k"/>
  </r>
  <r>
    <x v="585"/>
    <s v="IND"/>
    <n v="424201"/>
    <s v="M"/>
    <x v="4"/>
    <s v="Yes, I will earn and do that"/>
    <s v="Will work for 3 years or more"/>
    <s v="Yes"/>
    <s v="Will NOT work for them"/>
    <x v="5"/>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Entrepreneur or Start Up"/>
    <s v="Manager who explains what is expected, sets a goal and helps achieve it"/>
    <s v="Work with more than 10 people in my team"/>
    <s v="Yes, I Understand this is gonna happen everywhere"/>
    <s v="This will be hard to do, but if it is the right company I would try"/>
    <s v="virajsharma2912@gmail.com"/>
    <s v="&gt;50k"/>
    <s v="131k to 150k"/>
  </r>
  <r>
    <x v="586"/>
    <s v="IND"/>
    <n v="263139"/>
    <s v="M"/>
    <x v="3"/>
    <s v="Yes, I will earn and do that"/>
    <s v="This will be hard to do, but if it is the right company I would try"/>
    <s v="No"/>
    <s v="Will NOT work for them"/>
    <x v="1"/>
    <x v="4"/>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s v="Yes, I Understand this is gonna happen everywhere"/>
    <s v="No way"/>
    <s v="amitbisht20198@gmail.com"/>
    <s v="&gt;50k"/>
    <s v="&gt;151k"/>
  </r>
  <r>
    <x v="587"/>
    <s v="IND"/>
    <n v="560030"/>
    <s v="M"/>
    <x v="0"/>
    <s v="No I would not be pursuing Higher Education outside of India"/>
    <s v="This will be hard to do, but if it is the right company I would try"/>
    <s v="No"/>
    <s v="Will NOT work for them"/>
    <x v="2"/>
    <x v="2"/>
    <s v="Employer who rewards learning and enables that environment"/>
    <s v="Self Paced Learning Portals of the Company, Learning by observing others, Trial and error by doing side projects within the company"/>
    <s v="Business Operations in any organization, Build and develop a Team, Design and Develop amazing software, An Artificial Intelligence Specialist / Talking to Robots"/>
    <s v="Manager who explains what is expected, sets a goal and helps achieve it"/>
    <s v="Work with 5 to 6 people in my team"/>
    <s v="No"/>
    <s v="This will be hard to do, but if it is the right company I would try"/>
    <s v="saralhemu@gmail.com"/>
    <s v="21k to 25k"/>
    <s v="111k to 130k"/>
  </r>
  <r>
    <x v="587"/>
    <s v="IND"/>
    <n v="560012"/>
    <s v="F"/>
    <x v="0"/>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ild and develop a Team, Entrepreneur or Start Up"/>
    <s v="Manager who clearly describes what she/he needs"/>
    <s v="Work with 2 to 3 people in my team"/>
    <s v="No"/>
    <s v="This will be hard to do, but if it is the right company I would try"/>
    <s v="kanika14.aggarwal@gmail.com"/>
    <s v="&gt;50k"/>
    <s v="&gt;151k"/>
  </r>
  <r>
    <x v="587"/>
    <s v="IND"/>
    <n v="263145"/>
    <s v="M"/>
    <x v="0"/>
    <s v="No, But if someone could bare the cost I will"/>
    <s v="Will work for 3 years or more"/>
    <s v="No"/>
    <s v="Will NOT work for them"/>
    <x v="0"/>
    <x v="2"/>
    <s v="Employer who rewards learning and enables that environment"/>
    <s v="Self Paced Learning Portals of the Company, Learning by observing others, Self Purchased Course from External Platforms"/>
    <s v="Manage and drive End-to-End Projects or Products, Build and develop a Team, Work as a freelancer and do my thing my way, An Artificial Intelligence Specialist / Talking to Robots"/>
    <s v="Manager who sets targets and expects me to achieve it"/>
    <s v="Work alone, Work with 2 to 3 people in my team"/>
    <s v="No"/>
    <s v="This will be hard to do, but if it is the right company I would try"/>
    <s v="shekhargautam35@gmail.com"/>
    <s v="&gt;50k"/>
    <s v="&gt;151k"/>
  </r>
  <r>
    <x v="588"/>
    <s v="IND"/>
    <n v="110078"/>
    <s v="M"/>
    <x v="0"/>
    <s v="No I would not be pursuing Higher Education outside of India"/>
    <s v="No way"/>
    <s v="Yes"/>
    <s v="Will work for them"/>
    <x v="1"/>
    <x v="1"/>
    <s v="Employer who pushes your limits and doesn't enables learning environment and never rewards you"/>
    <s v="Self Paced Learning Portals of the Company, Learning by observing others, Self Purchased Course from External Platforms"/>
    <s v="Design and Creative strategy in any company, Business Operations in any organization, Manage and drive End-to-End Projects or Products, Design and Develop amazing software"/>
    <s v="Manager who explains what is expected, sets a goal and helps achieve it"/>
    <s v="Work with 7 to 10 or more people in my team"/>
    <s v="Yes, I Understand this is gonna happen everywhere"/>
    <s v="No way"/>
    <s v="saxena.yash@bba.christuniversity.in"/>
    <s v="11k to 15k"/>
    <s v="30k to 50k"/>
  </r>
  <r>
    <x v="588"/>
    <s v="IND"/>
    <n v="462043"/>
    <s v="M"/>
    <x v="3"/>
    <s v="No I would not be pursuing Higher Education outside of India"/>
    <s v="Will work for 3 years or more"/>
    <s v="No"/>
    <s v="Will NOT work for them"/>
    <x v="0"/>
    <x v="0"/>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s v="bathamv@gmail.com"/>
    <s v="31k to 40k"/>
    <s v="91k to 110k"/>
  </r>
  <r>
    <x v="588"/>
    <s v="IND"/>
    <n v="620002"/>
    <s v="M"/>
    <x v="4"/>
    <s v="No I would not be pursuing Higher Education outside of India"/>
    <s v="No way"/>
    <s v="Yes"/>
    <s v="Will work for them"/>
    <x v="8"/>
    <x v="1"/>
    <s v="Employer who appreciates learning and enables that environment"/>
    <s v="Instructor or Expert Learning Programs, Learning by observing others, Trial and error by doing side projects within the company"/>
    <s v="Teaching in any of the institutes/colleges/online or offline, Business Operations in any organization, An Artificial Intelligence Specialist / Talking to Robots, Manufacturing / Oil and Gas/ Construction / Hard Physical Work related"/>
    <s v="Manager who sets targets and expects me to achieve it"/>
    <s v="Work alone, Work with 2 to 3 people in my team"/>
    <s v="Yes, I Understand this is gonna happen everywhere"/>
    <s v="This will be hard to do, but if it is the right company I would try"/>
    <s v="vikramvikki0804@gmail.com"/>
    <s v="26k to 30k"/>
    <s v="91k to 110k"/>
  </r>
  <r>
    <x v="589"/>
    <s v="IND"/>
    <n v="221003"/>
    <s v="F"/>
    <x v="2"/>
    <s v="Yes, I will earn and do that"/>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Entrepreneur or Start Up"/>
    <s v="Manager who clearly describes what she/he needs"/>
    <s v="Work alone, Work with 2 to 3 people in my team"/>
    <s v="Yes"/>
    <s v="This will be hard to do, but if it is the right company I would try"/>
    <s v="archanachaubey126@gmail.com"/>
    <s v="21k to 25k"/>
    <s v="50k to 70k"/>
  </r>
  <r>
    <x v="589"/>
    <s v="IND"/>
    <n v="208021"/>
    <s v="M"/>
    <x v="1"/>
    <s v="No I would not be pursuing Higher Education outside of India"/>
    <s v="This will be hard to do, but if it is the right company I would try"/>
    <s v="No"/>
    <s v="Will NOT work for them"/>
    <x v="6"/>
    <x v="3"/>
    <s v="Employer who pushes your limits by enabling an learning environment, and rewards you at the end"/>
    <s v="Instructor or Expert Learning Programs, Learning by observing others, Self Purchased Course from External Platforms"/>
    <s v="Teaching in any of the institutes/colleges/online or offline, Design and Develop amazing software, Entrepreneur or Start Up, An Artificial Intelligence Specialist / Talking to Robots"/>
    <s v="Manager who sets goal and helps me achieve it"/>
    <s v="Work with more than 10 people in my team"/>
    <s v="Yes, I Understand this is gonna happen everywhere"/>
    <s v="This will be hard to do, but if it is the right company I would try"/>
    <s v="soniprince110607@gmail.com"/>
    <s v="41k to 50k"/>
    <s v="&gt;151k"/>
  </r>
  <r>
    <x v="590"/>
    <s v="IND"/>
    <n v="613301"/>
    <s v="F"/>
    <x v="4"/>
    <s v="Yes, I will earn and do that"/>
    <s v="Will work for 3 years or more"/>
    <s v="No"/>
    <s v="Will NOT work for them"/>
    <x v="1"/>
    <x v="4"/>
    <s v="Employer who appreciates learning and enables that environment"/>
    <s v="Self Paced Learning Portals of the Company, Learning by observing others, Self Purchased Course from External Platforms"/>
    <s v="Build and develop a Team, Look deeply into Data and generate insights, Work as a freelancer and do my thing my way, An Artificial Intelligence Specialist / Talking to Robots"/>
    <s v="Manager who clearly describes what she/he needs"/>
    <s v="Work with 2 to 3 people in my team"/>
    <s v="Yes, I Understand this is gonna happen everywhere"/>
    <s v="Will work for 7 years or more"/>
    <s v="vivekaveeraselvam04@gmail.com"/>
    <s v="&gt;50k"/>
    <s v="&gt;151k"/>
  </r>
  <r>
    <x v="590"/>
    <s v="IND"/>
    <n v="637001"/>
    <s v="F"/>
    <x v="1"/>
    <s v="No I would not be pursuing Higher Education outside of India"/>
    <s v="This will be hard to do, but if it is the right company I would try"/>
    <s v="No"/>
    <s v="Will NOT work for them"/>
    <x v="3"/>
    <x v="1"/>
    <s v="Employer who rewards learning and enables that environment"/>
    <s v="Learning by observing others, Trial and error by doing side projects within the company, Manager Teaching you"/>
    <s v="Business Operations in any organization, Manage and drive End-to-End Projects or Products,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s v="anurajen8@gmail.com"/>
    <s v="16k to 20k"/>
    <s v="50k to 70k"/>
  </r>
  <r>
    <x v="590"/>
    <s v="IND"/>
    <n v="636404"/>
    <s v="F"/>
    <x v="0"/>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yogeshkumar282823@gmail.com"/>
    <s v="26k to 30k"/>
    <s v="50k to 70k"/>
  </r>
  <r>
    <x v="590"/>
    <s v="IND"/>
    <n v="110086"/>
    <s v="F"/>
    <x v="2"/>
    <s v="No I would not be pursuing Higher Education outside of India"/>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s v="ayushimittal425@gmail.com"/>
    <s v="21k to 25k"/>
    <s v="50k to 70k"/>
  </r>
  <r>
    <x v="590"/>
    <s v="IND"/>
    <n v="208021"/>
    <s v="F"/>
    <x v="0"/>
    <s v="No I would not be pursuing Higher Education outside of India"/>
    <s v="This will be hard to do, but if it is the right company I would try"/>
    <s v="No"/>
    <s v="Will NOT work for them"/>
    <x v="4"/>
    <x v="3"/>
    <s v="Employer who pushes your limits by enabling an learning environment, and rewards you at the end"/>
    <s v="Instructor or Expert Learning Programs, Learning by observing others, Trial and error by doing side projects within the company"/>
    <s v="Business Operations in any organization, Work in a BPO setup for some well known client, Work as a freelancer and do my thing my way, Entrepreneur or Start Up"/>
    <s v="Manager who sets goal and helps me achieve it"/>
    <s v="Work with 2 to 3 people in my team"/>
    <s v="No"/>
    <s v="This will be hard to do, but if it is the right company I would try"/>
    <s v="soninikita309@gmail.com"/>
    <s v="31k to 40k"/>
    <s v="91k to 110k"/>
  </r>
  <r>
    <x v="590"/>
    <s v="IND"/>
    <n v="600000"/>
    <s v="F"/>
    <x v="0"/>
    <s v="Yes, I will earn and do that"/>
    <s v="Will work for 3 years or more"/>
    <s v="No"/>
    <s v="Will NOT work for them"/>
    <x v="5"/>
    <x v="4"/>
    <s v="Employer who appreciates learning and enables that environment"/>
    <s v="Instructor or Expert Learning Programs, Learning by observing others, Manager Teaching you"/>
    <s v="Business Operations in any organization, Manage and drive End-to-End Projects or Products, Build and develop a Team, Entrepreneur or Start Up"/>
    <s v="Manager who explains what is expected, sets a goal and helps achieve it"/>
    <s v="Work with 2 to 3 people in my team"/>
    <s v="Yes, I Understand this is gonna happen everywhere"/>
    <s v="Will work for 7 years or more"/>
    <s v="treesarose1810@gmail.com"/>
    <s v="26k to 30k"/>
    <s v="131k to 150k"/>
  </r>
  <r>
    <x v="590"/>
    <s v="IND"/>
    <n v="422003"/>
    <s v="F"/>
    <x v="1"/>
    <s v="Yes, I will earn and do that"/>
    <s v="This will be hard to do, but if it is the right company I would try"/>
    <s v="No"/>
    <s v="Will NOT work for them"/>
    <x v="3"/>
    <x v="0"/>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sets goal and helps me achieve it"/>
    <s v="Work with 5 to 6 people in my team"/>
    <s v="Yes, I Understand this is gonna happen everywhere"/>
    <s v="No way"/>
    <s v="salonisharma3344@gmail.com"/>
    <s v="26k to 30k"/>
    <s v="50k to 70k"/>
  </r>
  <r>
    <x v="590"/>
    <s v="IND"/>
    <n v="583135"/>
    <s v="M"/>
    <x v="2"/>
    <s v="No, But if someone could bare the cost I will"/>
    <s v="Will work for 3 years or more"/>
    <s v="No"/>
    <s v="Will NOT work for them"/>
    <x v="2"/>
    <x v="1"/>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iamkiranbabusv@gmail.com"/>
    <s v="&gt;50k"/>
    <s v="&gt;151k"/>
  </r>
  <r>
    <x v="591"/>
    <s v="IND"/>
    <n v="637001"/>
    <s v="M"/>
    <x v="2"/>
    <s v="No I would not be pursuing Higher Education outside of India"/>
    <s v="This will be hard to do, but if it is the right company I would try"/>
    <s v="No"/>
    <s v="Will NOT work for them"/>
    <x v="2"/>
    <x v="4"/>
    <s v="Employer who pushes your limits by enabling an learning environment, and rewards you at the end"/>
    <s v="Self Paced Learning Portals of the Company, Learning by observing others, Self Purchased Course from External Platforms"/>
    <s v="Business Operations in any organization, Build and develop a Team, Work in a BPO setup for some well known client, Entrepreneur or Start Up"/>
    <s v="Manager who explains what is expected, sets a goal and helps achieve it"/>
    <s v="Work with 5 to 6 people in my team"/>
    <s v="Yes, I Understand this is gonna happen everywhere"/>
    <s v="This will be hard to do, but if it is the right company I would try"/>
    <s v="kanishkarvigram@gmail.com"/>
    <s v="41k to 50k"/>
    <s v="131k to 150k"/>
  </r>
  <r>
    <x v="591"/>
    <s v="IND"/>
    <n v="600097"/>
    <s v="M"/>
    <x v="1"/>
    <s v="No I would not be pursuing Higher Education outside of India"/>
    <s v="This will be hard to do, but if it is the right company I would try"/>
    <s v="No"/>
    <s v="Will NOT work for them"/>
    <x v="5"/>
    <x v="2"/>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Design and Develop amazing software"/>
    <s v="Manager who explains what is expected, sets a goal and helps achieve it"/>
    <s v="Work with 5 to 6 people in my team"/>
    <s v="Yes, I Understand this is gonna happen everywhere"/>
    <s v="No way"/>
    <s v="rameswarfre@gmail.com"/>
    <s v="31k to 40k"/>
    <s v="91k to 110k"/>
  </r>
  <r>
    <x v="591"/>
    <s v="IND"/>
    <n v="221007"/>
    <s v="F"/>
    <x v="1"/>
    <s v="No, But if someone could bare the cost I will"/>
    <s v="Will work for 3 years or more"/>
    <s v="Yes"/>
    <s v="Will NOT work for them"/>
    <x v="0"/>
    <x v="2"/>
    <s v="Employer who appreciates learning and enables that environment"/>
    <s v="Learning by observing others, Trial and error by doing side projects within the company, Self Purchased Course from External Platforms"/>
    <s v="Teaching in any of the institutes/colleges/online or offline, Become a content Creator in some platform, I Want to sell things/Sales, An Artificial Intelligence Specialist / Talking to Robots"/>
    <s v="Manager who clearly describes what she/he needs"/>
    <s v="Work with 7 to 10 or more people in my team"/>
    <s v="No"/>
    <s v="No way"/>
    <s v="shakshijha309@gmail.com"/>
    <s v="26k to 30k"/>
    <s v="131k to 150k"/>
  </r>
  <r>
    <x v="592"/>
    <s v="IND"/>
    <n v="620001"/>
    <s v="F"/>
    <x v="0"/>
    <s v="Yes, I will earn and do that"/>
    <s v="This will be hard to do, but if it is the right company I would try"/>
    <s v="No"/>
    <s v="Will NOT work for them"/>
    <x v="2"/>
    <x v="0"/>
    <s v="Employer who rewards learning and enables that environment"/>
    <s v="Instructor or Expert Learning Programs, Learning by observing others, Manager Teaching you"/>
    <s v="Design and Creative strategy in any company, Business Operations in any organization, Look deeply into Data and generate insights, Entrepreneur or Start Up"/>
    <s v="Manager who explains what is expected, sets a goal and helps achieve it"/>
    <s v="Work with 2 to 3 people in my team"/>
    <s v="No"/>
    <s v="This will be hard to do, but if it is the right company I would try"/>
    <s v="sangeethatharun8@gmail.com"/>
    <s v="41k to 50k"/>
    <s v="91k to 110k"/>
  </r>
  <r>
    <x v="592"/>
    <s v="IND"/>
    <n v="637409"/>
    <s v="F"/>
    <x v="4"/>
    <s v="No, But if someone could bare the cost I will"/>
    <s v="Will work for 3 years or more"/>
    <s v="No"/>
    <s v="Will NOT work for them"/>
    <x v="8"/>
    <x v="1"/>
    <s v="Employer who appreciates learning and enables that environment"/>
    <s v="Instructor or Expert Learning Programs, Learning by observing others, Trial and error by doing side projects within the company"/>
    <s v="Teaching in any of the institutes/colleges/online or offline, Business Operations in any organization, Manage and drive End-to-End Projects or Products, Work in a BPO setup for some well known client"/>
    <s v="Manager who clearly describes what she/he needs"/>
    <s v="Work with 2 to 3 people in my team"/>
    <s v="Yes, I Understand this is gonna happen everywhere"/>
    <s v="No way"/>
    <s v="120036.mathumitha.tamhss@gmail.com"/>
    <s v="26k to 30k"/>
    <s v="71k to 90k"/>
  </r>
  <r>
    <x v="593"/>
    <s v="IND"/>
    <n v="622204"/>
    <s v="F"/>
    <x v="2"/>
    <s v="Yes, I will earn and do that"/>
    <s v="This will be hard to do, but if it is the right company I would try"/>
    <s v="Yes"/>
    <s v="Will work for them"/>
    <x v="5"/>
    <x v="2"/>
    <s v="Employer who reward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Manufacturing / Oil and Gas/ Construction / Hard Physical Work related"/>
    <s v="Manager who sets unrealistic targets"/>
    <s v="Work with 5 to 6 people in my team"/>
    <s v="Yes"/>
    <s v="This will be hard to do, but if it is the right company I would try"/>
    <s v="btsloveyourself7070@gmail.com"/>
    <s v="&gt;50k"/>
    <s v="&gt;151k"/>
  </r>
  <r>
    <x v="593"/>
    <s v="IND"/>
    <n v="121102"/>
    <s v="F"/>
    <x v="4"/>
    <s v="No I would not be pursuing Higher Education outside of India"/>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Work as a freelancer and do my thing my way, Entrepreneur or Start Up"/>
    <s v="Manager who explains what is expected, sets a goal and helps achieve it"/>
    <s v="Work with 5 to 6 people in my team"/>
    <s v="Yes, I Understand this is gonna happen everywhere"/>
    <s v="No way"/>
    <s v="richagoyal58@gmail.com"/>
    <s v="&gt;50k"/>
    <s v="&gt;151k"/>
  </r>
  <r>
    <x v="594"/>
    <s v="IND"/>
    <n v="621704"/>
    <s v="F"/>
    <x v="1"/>
    <s v="No, But if someone could bare the cost I will"/>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Work as a freelancer and do my thing my way"/>
    <s v="Manager who explains what is expected, sets a goal and helps achieve it"/>
    <s v="Work with 2 to 3 people in my team"/>
    <s v="No"/>
    <s v="This will be hard to do, but if it is the right company I would try"/>
    <s v="varshaprasath26@gmail.com"/>
    <s v="31k to 40k"/>
    <s v="71k to 90k"/>
  </r>
  <r>
    <x v="594"/>
    <s v="IND"/>
    <n v="208027"/>
    <s v="M"/>
    <x v="0"/>
    <s v="Yes, I will earn and do that"/>
    <s v="Will work for 3 years or more"/>
    <s v="No"/>
    <s v="Will NOT work for them"/>
    <x v="2"/>
    <x v="4"/>
    <s v="Employer who pushes your limits by enabling an learning environment, and rewards you at the end"/>
    <s v="Learning by observing others, Self Purchased Course from External Platforms, Manager Teaching you"/>
    <s v="Design and Creative strategy in any company, Business Operations in any organization, An Artificial Intelligence Specialist / Talking to Robots, Manufacturing / Oil and Gas/ Construction / Hard Physical Work related"/>
    <s v="Manager who explains what is expected, sets a goal and helps achieve it"/>
    <s v="Work with more than 10 people in my team"/>
    <s v="No"/>
    <s v="This will be hard to do, but if it is the right company I would try"/>
    <s v="kartikgpt001@gmail.com"/>
    <s v="21k to 25k"/>
    <s v="71k to 90k"/>
  </r>
  <r>
    <x v="595"/>
    <s v="IND"/>
    <n v="500053"/>
    <s v="F"/>
    <x v="0"/>
    <s v="No, But if someone could bare the cost I will"/>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Manager Teaching you"/>
    <s v="Teaching in any of the institutes/colleges/online or offline, Manage and drive End-to-End Projects or Products, Build and develop a Team, An Artificial Intelligence Specialist / Talking to Robots"/>
    <s v="Manager who clearly describes what she/he needs"/>
    <s v="Work with 7 to 10 or more people in my team"/>
    <s v="Yes, I Understand this is gonna happen everywhere"/>
    <s v="This will be hard to do, but if it is the right company I would try"/>
    <s v="nehalendale@gmail.com"/>
    <s v="26k to 30k"/>
    <s v="71k to 90k"/>
  </r>
  <r>
    <x v="595"/>
    <s v="IND"/>
    <n v="637001"/>
    <s v="F"/>
    <x v="0"/>
    <s v="No I would not be pursuing Higher Education outside of India"/>
    <s v="No way"/>
    <s v="No"/>
    <s v="Will NOT work for them"/>
    <x v="2"/>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explains what is expected, sets a goal and helps achieve it"/>
    <s v="Work with 7 to 10 or more people in my team"/>
    <s v="Yes, I Understand this is gonna happen everywhere"/>
    <s v="No way"/>
    <s v="praveenajoen@gmail.com"/>
    <s v="16k to 20k"/>
    <s v="71k to 90k"/>
  </r>
  <r>
    <x v="595"/>
    <s v="IND"/>
    <n v="110059"/>
    <s v="M"/>
    <x v="2"/>
    <s v="Yes, I will earn and do that"/>
    <s v="This will be hard to do, but if it is the right company I would try"/>
    <s v="No"/>
    <s v="Will NOT work for them"/>
    <x v="2"/>
    <x v="0"/>
    <s v="Employer who appreciates learning and enables that environment"/>
    <s v="Self Paced Learning Portals of the Company, Learning by observing others, Trial and error by doing side projects within the company"/>
    <s v="Business Operations in any organization, Entrepreneur or Start Up, I Want to sell things/Sales, Manufacturing / Oil and Gas/ Construction / Hard Physical Work related"/>
    <s v="Manager who clearly describes what she/he needs"/>
    <s v="Work with 7 to 10 or more people in my team, Work with more than 10 people in my team"/>
    <s v="Yes"/>
    <s v="This will be hard to do, but if it is the right company I would try"/>
    <s v="thakurdaas1900@gmail.com"/>
    <s v="21k to 25k"/>
    <s v="111k to 130k"/>
  </r>
  <r>
    <x v="595"/>
    <s v="IND"/>
    <n v="500058"/>
    <s v="F"/>
    <x v="0"/>
    <s v="Yes, I will earn and do that"/>
    <s v="Will work for 3 years or more"/>
    <s v="No"/>
    <s v="Will NOT work for them"/>
    <x v="6"/>
    <x v="2"/>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s v="No"/>
    <s v="Will work for 7 years or more"/>
    <s v="snigdha.awasthi@gmail.com"/>
    <s v="&gt;50k"/>
    <s v="&gt;151k"/>
  </r>
  <r>
    <x v="596"/>
    <s v="IND"/>
    <n v="533428"/>
    <s v="M"/>
    <x v="2"/>
    <s v="No, But if someone could bare the cost I will"/>
    <s v="Will work for 3 years or more"/>
    <s v="No"/>
    <s v="Will NOT work for them"/>
    <x v="6"/>
    <x v="4"/>
    <s v="Employer who appreciates learning and enables that environment"/>
    <s v="Self Paced Learning Portals of the Company, Instructor or Expert Learning Programs, Trial and error by doing side projects within the company"/>
    <s v="Business Operations in any organization, Work in a BPO setup for some well known client, Work as a freelancer and do my thing my way, Entrepreneur or Start Up"/>
    <s v="Manager who sets goal and helps me achieve it"/>
    <s v="Work with 2 to 3 people in my team"/>
    <s v="Yes"/>
    <s v="Will work for 7 years or more"/>
    <s v="satyatejakamisetti@gmail.com"/>
    <s v="5K to 10K"/>
    <s v="30k to 50k"/>
  </r>
  <r>
    <x v="596"/>
    <s v="IND"/>
    <n v="263139"/>
    <s v="M"/>
    <x v="4"/>
    <s v="Yes, I will earn and do that"/>
    <s v="This will be hard to do, but if it is the right company I would try"/>
    <s v="Yes"/>
    <s v="Will work for them"/>
    <x v="2"/>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bhavesh.talentoj@gmail.com"/>
    <s v="41k to 50k"/>
    <s v="111k to 130k"/>
  </r>
  <r>
    <x v="596"/>
    <s v="IND"/>
    <n v="621216"/>
    <s v="M"/>
    <x v="1"/>
    <s v="No I would not be pursuing Higher Education outside of India"/>
    <s v="Will work for 3 years or more"/>
    <s v="No"/>
    <s v="Will NOT work for them"/>
    <x v="5"/>
    <x v="1"/>
    <s v="Employer who appreciates learning and enables that environment"/>
    <s v="Instructor or Expert Learning Programs, Self Purchased Course from External Platforms, Manager Teaching you"/>
    <s v="Build and develop a Team, Look deeply into Data and generate insights, Work as a freelancer and do my thing my way, Become a content Creator in some platform"/>
    <s v="Manager who clearly describes what she/he needs"/>
    <s v="Work with 7 to 10 or more people in my team"/>
    <s v="No"/>
    <s v="No way"/>
    <s v="deveshshekar53@gmail.com"/>
    <s v="&gt;50k"/>
    <s v="&gt;151k"/>
  </r>
  <r>
    <x v="597"/>
    <s v="IND"/>
    <n v="411027"/>
    <s v="M"/>
    <x v="2"/>
    <s v="No I would not be pursuing Higher Education outside of India"/>
    <s v="No way"/>
    <s v="Yes"/>
    <s v="Will work for them"/>
    <x v="5"/>
    <x v="3"/>
    <s v="Employer who pushes your limits by enabling an learning environment, and rewards you at the end"/>
    <s v="Learning by observing others, Trial and error by doing side projects within the company, Self Purchased Course from External Platforms"/>
    <s v="Work in a BPO setup for some well known client, Work as a freelancer and do my thing my way, Become a content Creator in some platform, Entrepreneur or Start Up"/>
    <s v="Manager who sets goal and helps me achieve it"/>
    <s v="Work with 7 to 10 or more people in my team"/>
    <s v="Yes, I Understand this is gonna happen everywhere"/>
    <s v="No way"/>
    <s v="chavanpratik341@gmail.com"/>
    <s v="26k to 30k"/>
    <s v="30k to 50k"/>
  </r>
  <r>
    <x v="598"/>
    <s v="IND"/>
    <n v="533464"/>
    <s v="M"/>
    <x v="0"/>
    <s v="No, But if someone could bare the cost I will"/>
    <s v="Will work for 3 years or more"/>
    <s v="Yes"/>
    <s v="Will work for them"/>
    <x v="1"/>
    <x v="4"/>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sets targets and expects me to achieve it"/>
    <s v="Work with more than 10 people in my team"/>
    <s v="Yes, I Understand this is gonna happen everywhere"/>
    <s v="No way"/>
    <s v="ramanamurthy.vanarasi1@gmail.com"/>
    <s v="26k to 30k"/>
    <s v="50k to 70k"/>
  </r>
  <r>
    <x v="598"/>
    <s v="IND"/>
    <n v="201013"/>
    <s v="F"/>
    <x v="0"/>
    <s v="No, But if someone could bare the cost I will"/>
    <s v="Will work for 3 years or more"/>
    <s v="Yes"/>
    <s v="Will work for them"/>
    <x v="5"/>
    <x v="4"/>
    <s v="Employer who appreciates learning and enables that environment"/>
    <s v="Instructor or Expert Learning Programs, Learning by observing others, Self Purchased Course from External Platforms"/>
    <s v="Design and Creative strategy in any company, Business Operations in any organization, Build and develop a Team, Look deeply into Data and generate insights"/>
    <s v="Manager who explains what is expected, sets a goal and helps achieve it"/>
    <s v="Work with 2 to 3 people in my team"/>
    <s v="No"/>
    <s v="This will be hard to do, but if it is the right company I would try"/>
    <s v="pratibhaharsh0102@gmail.com"/>
    <s v="&gt;50k"/>
    <s v="91k to 110k"/>
  </r>
  <r>
    <x v="598"/>
    <s v="IND"/>
    <n v="132103"/>
    <s v="M"/>
    <x v="0"/>
    <s v="No, But if someone could bare the cost I will"/>
    <s v="This will be hard to do, but if it is the right company I would try"/>
    <s v="No"/>
    <s v="Will NOT work for them"/>
    <x v="6"/>
    <x v="2"/>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Entrepreneur or Start Up"/>
    <s v="Manager who explains what is expected, sets a goal and helps achieve it"/>
    <s v="Work with 5 to 6 people in my team"/>
    <s v="No"/>
    <s v="No way"/>
    <s v="parvkaushik23@gmail.com"/>
    <s v="&gt;50k"/>
    <s v="&gt;151k"/>
  </r>
  <r>
    <x v="598"/>
    <s v="IND"/>
    <n v="524005"/>
    <s v="M"/>
    <x v="0"/>
    <s v="No I would not be pursuing Higher Education outside of India"/>
    <s v="This will be hard to do, but if it is the right company I would try"/>
    <s v="No"/>
    <s v="Will NOT work for them"/>
    <x v="2"/>
    <x v="0"/>
    <s v="Employer who rewards learning and enables that environment"/>
    <s v="Instructor or Expert Learning Programs, Learning by observing others, Manager Teaching you"/>
    <s v="Manage and drive End-to-End Projects or Products, Build and develop a Team, Entrepreneur or Start Up, Manufacturing / Oil and Gas/ Construction / Hard Physical Work related"/>
    <s v="Manager who sets goal and helps me achieve it"/>
    <s v="Work with 7 to 10 or more people in my team"/>
    <s v="No"/>
    <s v="This will be hard to do, but if it is the right company I would try"/>
    <s v="usmanam568@gmail.com"/>
    <s v="&gt;50k"/>
    <s v="91k to 110k"/>
  </r>
  <r>
    <x v="599"/>
    <s v="IND"/>
    <n v="533429"/>
    <s v="M"/>
    <x v="1"/>
    <s v="Yes, I will earn and do that"/>
    <s v="No way"/>
    <s v="Yes"/>
    <s v="Will work for them"/>
    <x v="2"/>
    <x v="1"/>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Look deeply into Data and generate insights"/>
    <s v="Manager who clearly describes what she/he needs"/>
    <s v="Work with 7 to 10 or more people in my team"/>
    <s v="No"/>
    <s v="No way"/>
    <s v="sivakrish91299@gmail.com"/>
    <s v="26k to 30k"/>
    <s v="91k to 110k"/>
  </r>
  <r>
    <x v="599"/>
    <s v="IND"/>
    <n v="506169"/>
    <s v="M"/>
    <x v="0"/>
    <s v="Yes, I will earn and do that"/>
    <s v="Will work for 3 years or more"/>
    <s v="No"/>
    <s v="Will NOT work for them"/>
    <x v="4"/>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Become a content Creator in some platform"/>
    <s v="Manager who clearly describes what she/he needs"/>
    <s v="Work with 2 to 3 people in my team"/>
    <s v="Yes, I Understand this is gonna happen everywhere"/>
    <s v="This will be hard to do, but if it is the right company I would try"/>
    <s v="akhilsunny04@gmail.com"/>
    <s v="&gt;50k"/>
    <s v="71k to 90k"/>
  </r>
  <r>
    <x v="599"/>
    <s v="IND"/>
    <n v="110059"/>
    <s v="F"/>
    <x v="0"/>
    <s v="No I would not be pursuing Higher Education outside of India"/>
    <s v="This will be hard to do, but if it is the right company I would try"/>
    <s v="Yes"/>
    <s v="Will NOT work for them"/>
    <x v="9"/>
    <x v="2"/>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Work as a freelancer and do my thing my way, Become a content Creator in some platform"/>
    <s v="Manager who sets goal and helps me achieve it"/>
    <s v="Work with 5 to 6 people in my team"/>
    <s v="Yes, I Understand this is gonna happen everywhere"/>
    <s v="No way"/>
    <s v="rashiaggarwal03@gmail.com"/>
    <s v="31k to 40k"/>
    <s v="91k to 110k"/>
  </r>
  <r>
    <x v="599"/>
    <s v="IND"/>
    <n v="560027"/>
    <s v="F"/>
    <x v="4"/>
    <s v="Yes, I will earn and do that"/>
    <s v="Will work for 3 years or more"/>
    <s v="No"/>
    <s v="Will NOT work for them"/>
    <x v="7"/>
    <x v="2"/>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s v="deeksha9596@gmail.com"/>
    <s v="41k to 50k"/>
    <s v="71k to 90k"/>
  </r>
  <r>
    <x v="600"/>
    <s v="IND"/>
    <n v="208021"/>
    <s v="F"/>
    <x v="3"/>
    <s v="Yes, I will earn and do that"/>
    <s v="This will be hard to do, but if it is the right company I would try"/>
    <s v="Yes"/>
    <s v="Will work for them"/>
    <x v="2"/>
    <x v="1"/>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guptavanshita10@gmail.com"/>
    <s v="16k to 20k"/>
    <s v="50k to 70k"/>
  </r>
  <r>
    <x v="601"/>
    <s v="IND"/>
    <n v="221003"/>
    <s v="F"/>
    <x v="3"/>
    <s v="Yes, I will earn and do that"/>
    <s v="Will work for 3 years or more"/>
    <s v="No"/>
    <s v="Will NOT work for them"/>
    <x v="6"/>
    <x v="0"/>
    <s v="Employer who appreciates learning and enables that environment"/>
    <s v="Self Paced Learning Portals of the Company, Learning by observing others, Manager Teaching you"/>
    <s v="Design and Creative strategy in any company, Build and develop a Team, Work in a BPO setup for some well known client, Become a content Creator in some platform"/>
    <s v="Manager who clearly describes what she/he needs"/>
    <s v="Work with 7 to 10 or more people in my team"/>
    <s v="Yes, I Understand this is gonna happen everywhere"/>
    <s v="This will be hard to do, but if it is the right company I would try"/>
    <s v="19sakshi12@gmail.com"/>
    <s v="41k to 50k"/>
    <s v="71k to 90k"/>
  </r>
  <r>
    <x v="601"/>
    <s v="IND"/>
    <n v="711105"/>
    <s v="M"/>
    <x v="3"/>
    <s v="No I would not be pursuing Higher Education outside of India"/>
    <s v="This will be hard to do, but if it is the right company I would try"/>
    <s v="Yes"/>
    <s v="Will work for them"/>
    <x v="3"/>
    <x v="2"/>
    <s v="Employer who appreciates learning and enables that environment"/>
    <s v="Self Paced Learning Portals of the Company, Instructor or Expert Learning Programs, Learning by observing others"/>
    <s v="Teaching in any of the institutes/colleges/online or offline, Build and develop a Team, Design and Develop amazing software, Look deeply into Data and generate insights"/>
    <s v="Manager who clearly describes what she/he needs"/>
    <s v="Work alone, Work with 2 to 3 people in my team"/>
    <s v="Yes, I Understand this is gonna happen everywhere"/>
    <s v="This will be hard to do, but if it is the right company I would try"/>
    <s v="sanujkumar49@gmail.com"/>
    <s v="11k to 15k"/>
    <s v="30k to 50k"/>
  </r>
  <r>
    <x v="602"/>
    <s v="IND"/>
    <n v="263126"/>
    <s v="F"/>
    <x v="0"/>
    <s v="No I would not be pursuing Higher Education outside of India"/>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Entrepreneur or Start Up"/>
    <s v="Manager who explains what is expected, sets a goal and helps achieve it"/>
    <s v="Work alone, Work with 2 to 3 people in my team"/>
    <s v="Yes, I Understand this is gonna happen everywhere"/>
    <s v="This will be hard to do, but if it is the right company I would try"/>
    <s v="mehranikita750@gmail.com"/>
    <s v="&gt;50k"/>
    <s v="91k to 110k"/>
  </r>
  <r>
    <x v="602"/>
    <s v="IND"/>
    <n v="560027"/>
    <s v="F"/>
    <x v="4"/>
    <s v="No I would not be pursuing Higher Education outside of India"/>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Manager Teaching you"/>
    <s v="Build and develop a Team, Work as a freelancer and do my thing my way, Become a content Creator in some platform, Entrepreneur or Start Up"/>
    <s v="Manager who explains what is expected, sets a goal and helps achieve it"/>
    <s v="Work with 5 to 6 people in my team"/>
    <s v="No"/>
    <s v="No way"/>
    <s v="sharanya9686@gmail.com"/>
    <s v="31k to 40k"/>
    <s v="71k to 90k"/>
  </r>
  <r>
    <x v="603"/>
    <s v="IND"/>
    <n v="534313"/>
    <s v="F"/>
    <x v="4"/>
    <s v="No I would not be pursuing Higher Education outside of India"/>
    <s v="This will be hard to do, but if it is the right company I would try"/>
    <s v="Yes"/>
    <s v="Will work for them"/>
    <x v="1"/>
    <x v="0"/>
    <s v="Employer who appreciates learning and enables that environment"/>
    <s v="Instructor or Expert Learning Programs, Learning by observing others, Trial and error by doing side projects within the company"/>
    <s v="Look deeply into Data and generate insights, Become a content Creator in some platform, Entrepreneur or Start Up, I Want to sell things/Sales"/>
    <s v="Manager who sets goal and helps me achieve it"/>
    <s v="Work with 5 to 6 people in my team"/>
    <s v="Yes, I Understand this is gonna happen everywhere"/>
    <s v="This will be hard to do, but if it is the right company I would try"/>
    <s v="sravanidondapati541@gmail.com"/>
    <s v="&gt;50k"/>
    <s v="71k to 90k"/>
  </r>
  <r>
    <x v="603"/>
    <s v="IND"/>
    <n v="533429"/>
    <s v="F"/>
    <x v="0"/>
    <s v="No I would not be pursuing Higher Education outside of India"/>
    <s v="Will work for 3 years or more"/>
    <s v="No"/>
    <s v="Will work for them"/>
    <x v="7"/>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clearly describes what she/he needs"/>
    <s v="Work with 5 to 6 people in my team"/>
    <s v="Yes, I Understand this is gonna happen everywhere"/>
    <s v="This will be hard to do, but if it is the right company I would try"/>
    <s v="tsireesha663@gmail.com"/>
    <s v="41k to 50k"/>
    <s v="131k to 150k"/>
  </r>
  <r>
    <x v="604"/>
    <s v="IND"/>
    <n v="424201"/>
    <s v="F"/>
    <x v="0"/>
    <s v="No I would not be pursuing Higher Education outside of India"/>
    <s v="Will work for 3 years or more"/>
    <s v="No"/>
    <s v="Will NOT work for them"/>
    <x v="6"/>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Entrepreneur or Start Up"/>
    <s v="Manager who sets goal and helps me achieve it"/>
    <s v="Work with 2 to 3 people in my team"/>
    <s v="Yes, I Understand this is gonna happen everywhere"/>
    <s v="This will be hard to do, but if it is the right company I would try"/>
    <s v="ratnanibarkha@gmail.com"/>
    <s v="26k to 30k"/>
    <s v="111k to 130k"/>
  </r>
  <r>
    <x v="605"/>
    <s v="IND"/>
    <n v="533015"/>
    <s v="F"/>
    <x v="1"/>
    <s v="No I would not be pursuing Higher Education outside of India"/>
    <s v="Will work for 3 years or more"/>
    <s v="No"/>
    <s v="Will NOT work for them"/>
    <x v="2"/>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nishithakonki@gmail.com"/>
    <s v="41k to 50k"/>
    <s v="131k to 150k"/>
  </r>
  <r>
    <x v="606"/>
    <s v="IND"/>
    <n v="620008"/>
    <s v="F"/>
    <x v="4"/>
    <s v="No, But if someone could bare the cost I will"/>
    <s v="This will be hard to do, but if it is the right company I would try"/>
    <s v="No"/>
    <s v="Will work for them"/>
    <x v="6"/>
    <x v="1"/>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nithyashri002@gmail.com"/>
    <s v="26k to 30k"/>
    <s v="71k to 90k"/>
  </r>
  <r>
    <x v="607"/>
    <s v="IND"/>
    <n v="208002"/>
    <s v="F"/>
    <x v="4"/>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Work as a freelancer and do my thing my way, An Artificial Intelligence Specialist / Talking to Robots"/>
    <s v="Manager who explains what is expected, sets a goal and helps achieve it"/>
    <s v="Work with more than 10 people in my team"/>
    <s v="No"/>
    <s v="No way"/>
    <s v="priyanshi26tripathi@gmail.com"/>
    <s v="41k to 50k"/>
    <s v="111k to 130k"/>
  </r>
  <r>
    <x v="608"/>
    <s v="IND"/>
    <n v="533016"/>
    <s v="M"/>
    <x v="1"/>
    <s v="No I would not be pursuing Higher Education outside of India"/>
    <s v="Will work for 3 years or more"/>
    <s v="No"/>
    <s v="Will NOT work for them"/>
    <x v="1"/>
    <x v="1"/>
    <s v="Employer who appreciates learning and enables that environment"/>
    <s v="Instructor or Expert Learning Programs, Learning by observing others, Manager Teaching you"/>
    <s v="Design and Creative strategy in any company, Business Operations in any organization, Look deeply into Data and generate insights, Entrepreneur or Start Up"/>
    <s v="Manager who explains what is expected, sets a goal and helps achieve it"/>
    <s v="Work with more than 10 people in my team"/>
    <s v="Yes, I Understand this is gonna happen everywhere"/>
    <s v="This will be hard to do, but if it is the right company I would try"/>
    <s v="marthand.reddipalli@gmail.com"/>
    <s v="31k to 40k"/>
    <s v="&gt;151k"/>
  </r>
  <r>
    <x v="608"/>
    <s v="IND"/>
    <n v="411057"/>
    <s v="F"/>
    <x v="4"/>
    <s v="Yes, I will earn and do that"/>
    <s v="This will be hard to do, but if it is the right company I would try"/>
    <s v="No"/>
    <s v="Will NOT work for them"/>
    <x v="1"/>
    <x v="2"/>
    <s v="Employer who appreciates learning and enables that environment"/>
    <s v="Instructor or Expert Learning Programs, Learning by observing others, Trial and error by doing side projects within the company"/>
    <s v="Design and Creative strategy in any company, Work as a freelancer and do my thing my way, Become a content Creator in some platform, Entrepreneur or Start Up"/>
    <s v="Manager who sets goal and helps me achieve it"/>
    <s v="Work with 5 to 6 people in my team"/>
    <s v="No"/>
    <s v="No way"/>
    <s v="kamakshimishra704@gmail.com"/>
    <s v="41k to 50k"/>
    <s v="131k to 150k"/>
  </r>
  <r>
    <x v="608"/>
    <s v="IND"/>
    <n v="208021"/>
    <s v="M"/>
    <x v="4"/>
    <s v="Yes, I will earn and do that"/>
    <s v="This will be hard to do, but if it is the right company I would try"/>
    <s v="Yes"/>
    <s v="Will NOT work for them"/>
    <x v="2"/>
    <x v="1"/>
    <s v="Employer who rewards learning and enables that environment"/>
    <s v="Self Paced Learning Portals of the Company, Learning by observing others, Manager Teaching you"/>
    <s v="Design and Creative strategy in any company, Business Operations in any organization, Manage and drive End-to-End Projects or Products, Build and develop a Team"/>
    <s v="Manager who clearly describes what she/he needs"/>
    <s v="Work with 2 to 3 people in my team"/>
    <s v="Yes, I Understand this is gonna happen everywhere"/>
    <s v="This will be hard to do, but if it is the right company I would try"/>
    <s v="m.d.cricshukla@gmail.com"/>
    <s v="5K to 10K"/>
    <s v="71k to 90k"/>
  </r>
  <r>
    <x v="608"/>
    <s v="IND"/>
    <n v="208021"/>
    <s v="M"/>
    <x v="4"/>
    <s v="Yes, I will earn and do that"/>
    <s v="This will be hard to do, but if it is the right company I would try"/>
    <s v="No"/>
    <s v="Will NOT work for them"/>
    <x v="7"/>
    <x v="3"/>
    <s v="Employer who appreciates learning and enables that environment"/>
    <s v="Self Paced Learning Portals of the Company, Learning by observing others, Self Purchased Course from External Platforms"/>
    <s v="Design and Creative strategy in any company, Business Operations in any organization, Work as a freelancer and do my thing my way, I Want to sell things/Sales"/>
    <s v="Manager who clearly describes what she/he needs"/>
    <s v="Work alone"/>
    <s v="Yes, I Understand this is gonna happen everywhere"/>
    <s v="This will be hard to do, but if it is the right company I would try"/>
    <s v="soniom626@gmail.com"/>
    <s v="31k to 40k"/>
    <s v="131k to 150k"/>
  </r>
  <r>
    <x v="609"/>
    <s v="IND"/>
    <n v="533429"/>
    <s v="F"/>
    <x v="3"/>
    <s v="No I would not be pursuing Higher Education outside of India"/>
    <s v="This will be hard to do, but if it is the right company I would try"/>
    <s v="No"/>
    <s v="Will work for them"/>
    <x v="8"/>
    <x v="4"/>
    <s v="Employer who appreciates learning and enables that environment"/>
    <s v="Self Paced Learning Portals of the Company, Instructor or Expert Learning Programs, Learning by observing others"/>
    <s v="Teaching in any of the institutes/colleges/online or offline, Build and develop a Team, Work in a BPO setup for some well known client, Entrepreneur or Start Up"/>
    <s v="Manager who explains what is expected, sets a goal and helps achieve it"/>
    <s v="Work with 7 to 10 or more people in my team"/>
    <s v="No"/>
    <s v="This will be hard to do, but if it is the right company I would try"/>
    <s v="revathi.kondapalli006@gmail.com"/>
    <s v="31k to 40k"/>
    <s v="91k to 110k"/>
  </r>
  <r>
    <x v="610"/>
    <s v="IND"/>
    <n v="416010"/>
    <s v="M"/>
    <x v="2"/>
    <s v="No, But if someone could bare the cost I will"/>
    <s v="This will be hard to do, but if it is the right company I would try"/>
    <s v="No"/>
    <s v="Will NOT work for them"/>
    <x v="0"/>
    <x v="1"/>
    <s v="Employer who pushes your limits by enabling an learning environment, and rewards you at the end"/>
    <s v="Instructor or Expert Learning Programs, Trial and error by doing side projects within the company, Manager Teaching you"/>
    <s v="Business Operations in any organization, Build and develop a Team,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tanmaykamte16@gmail.com"/>
    <s v="41k to 50k"/>
    <s v="111k to 130k"/>
  </r>
  <r>
    <x v="611"/>
    <s v="IND"/>
    <n v="711204"/>
    <s v="M"/>
    <x v="3"/>
    <s v="Yes, I will earn and do that"/>
    <s v="Will work for 3 years or more"/>
    <s v="Yes"/>
    <s v="Will work for them"/>
    <x v="2"/>
    <x v="0"/>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Manage and drive End-to-End Projects or Products, Build and develop a Team"/>
    <s v="Manager who sets goal and helps me achieve it"/>
    <s v="Work with 5 to 6 people in my team, Work with 7 to 10 or more people in my team"/>
    <s v="No"/>
    <s v="This will be hard to do, but if it is the right company I would try"/>
    <s v="aprasad1509@gmail.com"/>
    <s v="&gt;50k"/>
    <s v="111k to 130k"/>
  </r>
  <r>
    <x v="612"/>
    <s v="IND"/>
    <n v="533429"/>
    <s v="M"/>
    <x v="0"/>
    <s v="Yes, I will earn and do that"/>
    <s v="This will be hard to do, but if it is the right company I would try"/>
    <s v="No"/>
    <s v="Will NOT work for them"/>
    <x v="4"/>
    <x v="0"/>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Design and Develop amazing software, An Artificial Intelligence Specialist / Talking to Robots"/>
    <s v="Manager who explains what is expected, sets a goal and helps achieve it"/>
    <s v="Work alone"/>
    <s v="No"/>
    <s v="This will be hard to do, but if it is the right company I would try"/>
    <s v="saikumarbajji2947@gmail.com"/>
    <s v="31k to 40k"/>
    <s v="71k to 90k"/>
  </r>
  <r>
    <x v="612"/>
    <s v="IND"/>
    <n v="637001"/>
    <s v="F"/>
    <x v="4"/>
    <s v="Yes, I will earn and do that"/>
    <s v="This will be hard to do, but if it is the right company I would try"/>
    <s v="No"/>
    <s v="Will NOT work for them"/>
    <x v="8"/>
    <x v="1"/>
    <s v="Employer who appreciates learning and enables that environment"/>
    <s v="Self Paced Learning Portals of the Company, Trial and error by doing side projects within the company, Manager Teaching you"/>
    <s v="Teaching in any of the institutes/colleges/online or offline, Business Operations in any organization, Build and develop a Team, Look deeply into Data and generate insights"/>
    <s v="Manager who sets goal and helps me achieve it"/>
    <s v="Work with 2 to 3 people in my team"/>
    <s v="Yes, I Understand this is gonna happen everywhere"/>
    <s v="This will be hard to do, but if it is the right company I would try"/>
    <s v="subhikamurugan21@gmail.com"/>
    <s v="&gt;50k"/>
    <s v="71k to 90k"/>
  </r>
  <r>
    <x v="612"/>
    <s v="IND"/>
    <n v="263139"/>
    <s v="M"/>
    <x v="3"/>
    <s v="Yes, I will earn and do that"/>
    <s v="This will be hard to do, but if it is the right company I would try"/>
    <s v="Yes"/>
    <s v="Will work for them"/>
    <x v="9"/>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Look deeply into Data and generate insights, Become a content Creator in some platform"/>
    <s v="Manager who clearly describes what she/he needs"/>
    <s v="Work with 2 to 3 people in my team"/>
    <s v="Yes, I Understand this is gonna happen everywhere"/>
    <s v="This will be hard to do, but if it is the right company I would try"/>
    <s v="piyushmehra94129@gmail.com"/>
    <s v="&gt;50k"/>
    <s v="91k to 110k"/>
  </r>
  <r>
    <x v="612"/>
    <s v="IND"/>
    <n v="302012"/>
    <s v="F"/>
    <x v="0"/>
    <s v="No I would not be pursuing Higher Education outside of India"/>
    <s v="This will be hard to do, but if it is the right company I would try"/>
    <s v="Yes"/>
    <s v="Will work for them"/>
    <x v="2"/>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I Want to sell things/Sales"/>
    <s v="Manager who sets goal and helps me achieve it"/>
    <s v="Work with 5 to 6 people in my team"/>
    <s v="No"/>
    <s v="No way"/>
    <s v="geetaprajapat0912@gmail.com"/>
    <s v="31k to 40k"/>
    <s v="71k to 90k"/>
  </r>
  <r>
    <x v="613"/>
    <s v="IND"/>
    <n v="110089"/>
    <s v="F"/>
    <x v="4"/>
    <s v="No, But if someone could bare the cost I will"/>
    <s v="Will work for 3 years or more"/>
    <s v="No"/>
    <s v="Will NOT work for them"/>
    <x v="1"/>
    <x v="3"/>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alone"/>
    <s v="No"/>
    <s v="Will work for 7 years or more"/>
    <s v="babbar.meena1977@gmail.com"/>
    <s v="&gt;50k"/>
    <s v="&gt;151k"/>
  </r>
  <r>
    <x v="614"/>
    <s v="IND"/>
    <n v="641603"/>
    <s v="M"/>
    <x v="1"/>
    <s v="No I would not be pursuing Higher Education outside of India"/>
    <s v="This will be hard to do, but if it is the right company I would try"/>
    <s v="Yes"/>
    <s v="Will NOT work for them"/>
    <x v="2"/>
    <x v="4"/>
    <s v="Employer who rewards learning and enables that environment"/>
    <s v="Instructor or Expert Learning Programs, Self Purchased Course from External Platforms, Manager Teaching you"/>
    <s v="Design and Creative strategy in any company, Build and develop a Team, Work in a BPO setup for some well known client, An Artificial Intelligence Specialist / Talking to Robots"/>
    <s v="Manager who sets targets and expects me to achieve it"/>
    <s v="Work with more than 10 people in my team"/>
    <s v="Yes, I Understand this is gonna happen everywhere"/>
    <s v="Will work for 7 years or more"/>
    <s v="tamilselvanduraisaamy@gmail.com"/>
    <s v="41k to 50k"/>
    <s v="71k to 90k"/>
  </r>
  <r>
    <x v="614"/>
    <s v="IND"/>
    <n v="208021"/>
    <s v="F"/>
    <x v="4"/>
    <s v="No I would not be pursuing Higher Education outside of India"/>
    <s v="Will work for 3 years or more"/>
    <s v="No"/>
    <s v="Will NOT work for them"/>
    <x v="2"/>
    <x v="4"/>
    <s v="Employer who rewards learning and enables that environment"/>
    <s v="Instructor or Expert Learning Programs, Learning by observing others, Self Purchased Course from External Platforms"/>
    <s v="Teaching in any of the institutes/colleges/online or offline, Business Operations in any organization, Build and develop a Team, Work as a freelancer and do my thing my way"/>
    <s v="Manager who clearly describes what she/he needs"/>
    <s v="Work with more than 10 people in my team"/>
    <s v="Yes, I Understand this is gonna happen everywhere"/>
    <s v="Will work for 7 years or more"/>
    <s v="anjushukl6@gmail.com"/>
    <s v="5K to 10K"/>
    <s v="50k to 70k"/>
  </r>
  <r>
    <x v="615"/>
    <s v="IND"/>
    <n v="121106"/>
    <s v="M"/>
    <x v="2"/>
    <s v="No, But if someone could bare the cost I will"/>
    <s v="Will work for 3 years or more"/>
    <s v="No"/>
    <s v="Will NOT work for them"/>
    <x v="2"/>
    <x v="2"/>
    <s v="Employer who pushes your limits by enabling an learning environment, and rewards you at the end"/>
    <s v="Self Paced Learning Portals of the Company, Learning by observing others, Manager Teaching you"/>
    <s v="Business Operations in any organization, Work in a BPO setup for some well known client, Work as a freelancer and do my thing my way, Manufacturing / Oil and Gas/ Construction / Hard Physical Work related"/>
    <s v="Manager who sets goal and helps me achieve it"/>
    <s v="Work with 5 to 6 people in my team"/>
    <s v="Yes, I Understand this is gonna happen everywhere"/>
    <s v="This will be hard to do, but if it is the right company I would try"/>
    <s v="harshitagarwal325@gmail.com"/>
    <s v="41k to 50k"/>
    <s v="91k to 110k"/>
  </r>
  <r>
    <x v="616"/>
    <s v="IND"/>
    <n v="221011"/>
    <s v="F"/>
    <x v="0"/>
    <s v="No, But if someone could bare the cost I will"/>
    <s v="Will work for 3 years or more"/>
    <s v="No"/>
    <s v="Will NOT work for them"/>
    <x v="2"/>
    <x v="1"/>
    <s v="Employer who pushes your limits and doesn't enables learning environment and never rewards you"/>
    <s v="Self Paced Learning Portals of the Company, Learning by observing others, Self Purchased Course from External Platforms"/>
    <s v="Manage and drive End-to-End Projects or Products, Look deeply into Data and generate insights, Entrepreneur or Start Up, An Artificial Intelligence Specialist / Talking to Robots"/>
    <s v="Manager who clearly describes what she/he needs"/>
    <s v="Work with 2 to 3 people in my team"/>
    <s v="Yes, I Understand this is gonna happen everywhere"/>
    <s v="Will work for 7 years or more"/>
    <s v="ps3300544@gmail.com"/>
    <s v="21k to 25k"/>
    <s v="71k to 90k"/>
  </r>
  <r>
    <x v="617"/>
    <s v="IND"/>
    <n v="711106"/>
    <s v="F"/>
    <x v="1"/>
    <s v="No I would not be pursuing Higher Education outside of India"/>
    <s v="Will work for 3 years or more"/>
    <s v="No"/>
    <s v="Will NOT work for them"/>
    <x v="1"/>
    <x v="4"/>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s v="Yes, I Understand this is gonna happen everywhere"/>
    <s v="This will be hard to do, but if it is the right company I would try"/>
    <s v="priyarai39586@gmail.com"/>
    <s v="16k to 20k"/>
    <s v="50k to 70k"/>
  </r>
  <r>
    <x v="617"/>
    <s v="IND"/>
    <n v="110045"/>
    <s v="M"/>
    <x v="4"/>
    <s v="Yes, I will earn and do that"/>
    <s v="Will work for 3 years or more"/>
    <s v="No"/>
    <s v="Will NOT work for them"/>
    <x v="5"/>
    <x v="1"/>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inhaanish018@gmail.com"/>
    <s v="31k to 40k"/>
    <s v="50k to 70k"/>
  </r>
  <r>
    <x v="617"/>
    <s v="IND"/>
    <n v="624709"/>
    <s v="F"/>
    <x v="2"/>
    <s v="No I would not be pursuing Higher Education outside of India"/>
    <s v="Will work for 3 years or more"/>
    <s v="No"/>
    <s v="Will NOT work for them"/>
    <x v="0"/>
    <x v="0"/>
    <s v="Employer who pushes your limits by enabling an learning environment, and rewards you at the end"/>
    <s v="Self Paced Learning Portals of the Company, Learning by observing others, Self Purchased Course from External Platforms"/>
    <s v="Teaching in any of the institutes/colleges/online or offline, Business Operations in any organization, Work as a freelancer and do my thing my way, Entrepreneur or Start Up"/>
    <s v="Manager who explains what is expected, sets a goal and helps achieve it"/>
    <s v="Work with 2 to 3 people in my team"/>
    <s v="No"/>
    <s v="This will be hard to do, but if it is the right company I would try"/>
    <s v="arunamurugesan989@gmail.com"/>
    <s v="21k to 25k"/>
    <s v="30k to 50k"/>
  </r>
  <r>
    <x v="618"/>
    <s v="IND"/>
    <n v="221002"/>
    <s v="F"/>
    <x v="3"/>
    <s v="Yes, I will earn and do that"/>
    <s v="No way"/>
    <s v="Yes"/>
    <s v="Will work for them"/>
    <x v="6"/>
    <x v="4"/>
    <s v="Employers who appreciates learning but doesn't enables an learning environment"/>
    <s v="Instructor or Expert Learning Programs, Learning by observing others, Self Purchased Course from External Platforms"/>
    <s v="Design and Creative strategy in any company, Teaching in any of the institutes/colleges/online or offline, Business Operations in any organization, Design and Develop amazing software"/>
    <s v="Manager who sets targets and expects me to achieve it"/>
    <s v="Work with 2 to 3 people in my team"/>
    <s v="Yes, I Understand this is gonna happen everywhere"/>
    <s v="Will work for 7 years or more"/>
    <s v="vaishnavisri492@gmail.com"/>
    <s v="11k to 15k"/>
    <s v="71k to 90k"/>
  </r>
  <r>
    <x v="619"/>
    <s v="IND"/>
    <n v="630702"/>
    <s v="F"/>
    <x v="0"/>
    <s v="No, But if someone could bare the cost I will"/>
    <s v="This will be hard to do, but if it is the right company I would try"/>
    <s v="No"/>
    <s v="Will NOT work for them"/>
    <x v="8"/>
    <x v="4"/>
    <s v="Employer who rewards learning and enables that environment"/>
    <s v="Self Paced Learning Portals of the Company, Learning by observing others, Manager Teaching you"/>
    <s v="Design and Creative strategy in any company, Build and develop a Team, Design and Develop amazing software, Work in a BPO setup for some well known client"/>
    <s v="Manager who clearly describes what she/he needs"/>
    <s v="Work with 5 to 6 people in my team"/>
    <s v="Yes"/>
    <s v="Will work for 7 years or more"/>
    <s v="joycyjoycy0605@gmail.com"/>
    <s v="31k to 40k"/>
    <s v="91k to 110k"/>
  </r>
  <r>
    <x v="619"/>
    <s v="IND"/>
    <n v="424201"/>
    <s v="F"/>
    <x v="0"/>
    <s v="Yes, I will earn and do that"/>
    <s v="No way"/>
    <s v="Yes"/>
    <s v="Will NOT work for them"/>
    <x v="6"/>
    <x v="4"/>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targets and expects me to achieve it"/>
    <s v="Work with 2 to 3 people in my team"/>
    <s v="Yes"/>
    <s v="Will work for 7 years or more"/>
    <s v="harshadapatel2412@gmail.com"/>
    <s v="11k to 15k"/>
    <s v="50k to 70k"/>
  </r>
  <r>
    <x v="620"/>
    <s v="IND"/>
    <n v="533429"/>
    <s v="M"/>
    <x v="4"/>
    <s v="No, But if someone could bare the cost I will"/>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ecome a content Creator in some platform, I Want to sell things/Sales, An Artificial Intelligence Specialist / Talking to Robots"/>
    <s v="Manager who explains what is expected, sets a goal and helps achieve it"/>
    <s v="Work with 5 to 6 people in my team"/>
    <s v="No"/>
    <s v="This will be hard to do, but if it is the right company I would try"/>
    <s v="bondrunarendra20@gmail.com"/>
    <s v="31k to 40k"/>
    <s v="71k to 90k"/>
  </r>
  <r>
    <x v="621"/>
    <s v="IND"/>
    <n v="624003"/>
    <s v="M"/>
    <x v="0"/>
    <s v="Yes, I will earn and do that"/>
    <s v="This will be hard to do, but if it is the right company I would try"/>
    <s v="Yes"/>
    <s v="Will work for them"/>
    <x v="8"/>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Entrepreneur or Start Up"/>
    <s v="Manager who clearly describes what she/he needs"/>
    <s v="Work with 5 to 6 people in my team"/>
    <s v="Yes, I Understand this is gonna happen everywhere"/>
    <s v="No way"/>
    <s v="haydengonzelo@gmail.com"/>
    <s v="21k to 25k"/>
    <s v="71k to 90k"/>
  </r>
  <r>
    <x v="622"/>
    <s v="IND"/>
    <n v="431602"/>
    <s v="M"/>
    <x v="0"/>
    <s v="No I would not be pursuing Higher Education outside of India"/>
    <s v="This will be hard to do, but if it is the right company I would try"/>
    <s v="No"/>
    <s v="Will NOT work for them"/>
    <x v="3"/>
    <x v="1"/>
    <s v="Employer who rewards learning and enables that environment"/>
    <s v="Self Paced Learning Portals of the Company, Learning by observing others, Manager Teaching you"/>
    <s v="Design and Creative strategy in any company, Manage and drive End-to-End Projects or Products, Work as a freelancer and do my thing my way, Entrepreneur or Start Up"/>
    <s v="Manager who clearly describes what she/he needs"/>
    <s v="Work with 2 to 3 people in my team"/>
    <s v="Yes, I Understand this is gonna happen everywhere"/>
    <s v="No way"/>
    <s v="vishalu519@gmail.com"/>
    <s v="31k to 40k"/>
    <s v="111k to 130k"/>
  </r>
  <r>
    <x v="623"/>
    <s v="IND"/>
    <n v="800013"/>
    <s v="F"/>
    <x v="1"/>
    <s v="No, But if someone could bare the cost I will"/>
    <s v="This will be hard to do, but if it is the right company I would try"/>
    <s v="No"/>
    <s v="Will NOT work for them"/>
    <x v="3"/>
    <x v="2"/>
    <s v="Employer who pushes your limits by enabling an learning environment, and rewards you at the end"/>
    <s v="Self Paced Learning Portals of the Company, Trial and error by doing side projects within the company, Manager Teaching you"/>
    <s v="Design and Creative strategy in any company, Business Operations in any organization, Manage and drive End-to-End Projects or Products, Become a content Creator in some platform"/>
    <s v="Manager who explains what is expected, sets a goal and helps achieve it"/>
    <s v="Work with 2 to 3 people in my team"/>
    <s v="Yes, I Understand this is gonna happen everywhere"/>
    <s v="No way"/>
    <s v="srishtishreya77@gmail.com"/>
    <s v="41k to 50k"/>
    <s v="131k to 150k"/>
  </r>
  <r>
    <x v="624"/>
    <s v="IND"/>
    <n v="110009"/>
    <s v="F"/>
    <x v="0"/>
    <s v="Yes, I will earn and do that"/>
    <s v="This will be hard to do, but if it is the right company I would try"/>
    <s v="Yes"/>
    <s v="Will NOT work for them"/>
    <x v="8"/>
    <x v="1"/>
    <s v="Employer who rewards learning and enables that environment"/>
    <s v="Self Paced Learning Portals of the Company, Instructor or Expert Learning Programs, Trial and error by doing side projects within the company"/>
    <s v="Design and Creative strategy in any company, Build and develop a Team, Work as a freelancer and do my thing my way, Become a content Creator in some platform"/>
    <s v="Manager who sets goal and helps me achieve it"/>
    <s v="Work with 2 to 3 people in my team, Work with 5 to 6 people in my team"/>
    <s v="No"/>
    <s v="This will be hard to do, but if it is the right company I would try"/>
    <s v="sitarasigi1@gmail.com"/>
    <s v="21k to 25k"/>
    <s v="131k to 150k"/>
  </r>
  <r>
    <x v="625"/>
    <s v="IND"/>
    <n v="533428"/>
    <s v="F"/>
    <x v="2"/>
    <s v="No I would not be pursuing Higher Education outside of India"/>
    <s v="No way"/>
    <s v="No"/>
    <s v="Will work for them"/>
    <x v="1"/>
    <x v="4"/>
    <s v="Employer who appreciates learning and enables that environment"/>
    <s v="Self Paced Learning Portals of the Company, Learning by observing others, Self Purchased Course from External Platforms"/>
    <s v="Design and Creative strategy in any company, Build and develop a Team, Work as a freelancer and do my thing my way, Entrepreneur or Start Up"/>
    <s v="Manager who clearly describes what she/he needs"/>
    <s v="Work alone"/>
    <s v="Yes, I Understand this is gonna happen everywhere"/>
    <s v="No way"/>
    <s v="sruthiseva0710@gmail.com"/>
    <s v="11k to 15k"/>
    <s v="50k to 70k"/>
  </r>
  <r>
    <x v="626"/>
    <s v="IND"/>
    <n v="132105"/>
    <s v="M"/>
    <x v="0"/>
    <s v="Yes, I will earn and do that"/>
    <s v="Will work for 3 years or more"/>
    <s v="Yes"/>
    <s v="Will work for them"/>
    <x v="1"/>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s v="Yes"/>
    <s v="Will work for 7 years or more"/>
    <s v="yashsaroha012@gmail.com"/>
    <s v="5K to 10K"/>
    <s v="30k to 50k"/>
  </r>
  <r>
    <x v="627"/>
    <s v="IND"/>
    <n v="110089"/>
    <s v="F"/>
    <x v="1"/>
    <s v="Yes, I will earn and do that"/>
    <s v="This will be hard to do, but if it is the right company I would try"/>
    <s v="No"/>
    <s v="Will NOT work for them"/>
    <x v="1"/>
    <x v="4"/>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Work in a BPO setup for some well known client"/>
    <s v="Manager who explains what is expected, sets a goal and helps achieve it"/>
    <s v="Work with 5 to 6 people in my team"/>
    <s v="Yes, I Understand this is gonna happen everywhere"/>
    <s v="No way"/>
    <s v="anunairstar2000@gmail.com"/>
    <s v="31k to 40k"/>
    <s v="30k to 50k"/>
  </r>
  <r>
    <x v="628"/>
    <s v="IND"/>
    <n v="628552"/>
    <s v="F"/>
    <x v="0"/>
    <s v="No I would not be pursuing Higher Education outside of India"/>
    <s v="This will be hard to do, but if it is the right company I would try"/>
    <s v="Yes"/>
    <s v="Will work for them"/>
    <x v="2"/>
    <x v="4"/>
    <s v="Employer who appreciate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clearly describes what she/he needs"/>
    <s v="Work with more than 10 people in my team"/>
    <s v="No"/>
    <s v="This will be hard to do, but if it is the right company I would try"/>
    <s v="deepigaraja34@gmail.com"/>
    <s v="31k to 40k"/>
    <s v="71k to 90k"/>
  </r>
  <r>
    <x v="629"/>
    <s v="IND"/>
    <n v="560030"/>
    <s v="M"/>
    <x v="0"/>
    <s v="Yes, I will earn and do that"/>
    <s v="Will work for 3 years or more"/>
    <s v="Yes"/>
    <s v="Will work for them"/>
    <x v="3"/>
    <x v="4"/>
    <s v="Employer who appreciates learning and enables that environment"/>
    <s v="Instructor or Expert Learning Programs, Learning by observing others, Trial and error by doing side projects within the company"/>
    <s v="Business Operations in any organization, Build and develop a Team, Look deeply into Data and generate insights, Work as a freelancer and do my thing my way"/>
    <s v="Manager who sets targets and expects me to achieve it"/>
    <s v="Work with 5 to 6 people in my team"/>
    <s v="Yes, I Understand this is gonna happen everywhere"/>
    <s v="Will work for 7 years or more"/>
    <s v="deekshith.suresh007@gmail.com"/>
    <s v="26k to 30k"/>
    <s v="71k to 90k"/>
  </r>
  <r>
    <x v="629"/>
    <s v="IND"/>
    <n v="110026"/>
    <s v="M"/>
    <x v="0"/>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s v="shivammoyal.1998@gmail.com"/>
    <s v="&gt;50k"/>
    <s v="&gt;151k"/>
  </r>
  <r>
    <x v="630"/>
    <s v="IND"/>
    <n v="132103"/>
    <s v="F"/>
    <x v="1"/>
    <s v="No I would not be pursuing Higher Education outside of India"/>
    <s v="Will work for 3 years or more"/>
    <s v="Yes"/>
    <s v="Will NOT work for them"/>
    <x v="2"/>
    <x v="4"/>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Manage and drive End-to-End Projects or Products, Build and develop a Team"/>
    <s v="Manager who explains what is expected, sets a goal and helps achieve it"/>
    <s v="Work with 7 to 10 or more people in my team"/>
    <s v="No"/>
    <s v="This will be hard to do, but if it is the right company I would try"/>
    <s v="darshikaushik2894@gmail.com"/>
    <s v="41k to 50k"/>
    <s v="131k to 150k"/>
  </r>
  <r>
    <x v="631"/>
    <s v="IND"/>
    <n v="637001"/>
    <s v="M"/>
    <x v="4"/>
    <s v="Yes, I will earn and do that"/>
    <s v="This will be hard to do, but if it is the right company I would try"/>
    <s v="No"/>
    <s v="Will NOT work for them"/>
    <x v="0"/>
    <x v="1"/>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explains what is expected, sets a goal and helps achieve it"/>
    <s v="Work with 2 to 3 people in my team"/>
    <s v="Yes, I Understand this is gonna happen everywhere"/>
    <s v="No way"/>
    <s v="gannyspenzer007@gmail.com"/>
    <s v="41k to 50k"/>
    <s v="91k to 110k"/>
  </r>
  <r>
    <x v="631"/>
    <s v="IND"/>
    <n v="263126"/>
    <s v="M"/>
    <x v="1"/>
    <s v="No I would not be pursuing Higher Education outside of India"/>
    <s v="Will work for 3 years or more"/>
    <s v="No"/>
    <s v="Will NOT work for them"/>
    <x v="0"/>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adityaarya2525@gmail.com"/>
    <s v="26k to 30k"/>
    <s v="50k to 70k"/>
  </r>
  <r>
    <x v="632"/>
    <s v="IND"/>
    <n v="131301"/>
    <s v="F"/>
    <x v="0"/>
    <s v="Yes, I will earn and do that"/>
    <s v="Will work for 3 years or more"/>
    <s v="No"/>
    <s v="Will NOT work for them"/>
    <x v="0"/>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Build and develop a Team"/>
    <s v="Manager who explains what is expected, sets a goal and helps achieve it"/>
    <s v="Work with 2 to 3 people in my team"/>
    <s v="Yes, I Understand this is gonna happen everywhere"/>
    <s v="Will work for 7 years or more"/>
    <s v="ektagaur004@gmail.com"/>
    <s v="31k to 40k"/>
    <s v="91k to 110k"/>
  </r>
  <r>
    <x v="633"/>
    <s v="IND"/>
    <n v="637014"/>
    <s v="F"/>
    <x v="2"/>
    <s v="No I would not be pursuing Higher Education outside of India"/>
    <s v="This will be hard to do, but if it is the right company I would try"/>
    <s v="Yes"/>
    <s v="Will work for them"/>
    <x v="3"/>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Work as a freelancer and do my thing my way, Entrepreneur or Start Up, An Artificial Intelligence Specialist / Talking to Robots"/>
    <s v="Manager who sets goal and helps me achieve it"/>
    <s v="Work with 7 to 10 or more people in my team, Work with more than 10 people in my team"/>
    <s v="No"/>
    <s v="This will be hard to do, but if it is the right company I would try"/>
    <s v="hemashreetha@gmail.com"/>
    <s v="41k to 50k"/>
    <s v="&gt;151k"/>
  </r>
  <r>
    <x v="633"/>
    <s v="IND"/>
    <n v="424201"/>
    <s v="F"/>
    <x v="2"/>
    <s v="No, But if someone could bare the cost I will"/>
    <s v="This will be hard to do, but if it is the right company I would try"/>
    <s v="Yes"/>
    <s v="Will work for them"/>
    <x v="0"/>
    <x v="1"/>
    <s v="Employer who appreciates learning and enables that environment"/>
    <s v="Self Paced Learning Portals of the Company, Instructor or Expert Learning Programs, Learning by observing others"/>
    <s v="Teaching in any of the institutes/colleges/online or offline, Build and develop a Team, Entrepreneur or Start Up, I Want to sell things/Sales"/>
    <s v="Manager who sets targets and expects me to achieve it"/>
    <s v="Work with 5 to 6 people in my team"/>
    <s v="Yes, I Understand this is gonna happen everywhere"/>
    <s v="This will be hard to do, but if it is the right company I would try"/>
    <s v="swatibagul1283@gmail.com"/>
    <s v="16k to 20k"/>
    <s v="50k to 70k"/>
  </r>
  <r>
    <x v="634"/>
    <s v="IND"/>
    <n v="208011"/>
    <s v="F"/>
    <x v="0"/>
    <s v="Yes, I will earn and do that"/>
    <s v="This will be hard to do, but if it is the right company I would try"/>
    <s v="No"/>
    <s v="Will NOT work for them"/>
    <x v="4"/>
    <x v="2"/>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sets goal and helps me achieve it"/>
    <s v="Work with 5 to 6 people in my team"/>
    <s v="No"/>
    <s v="This will be hard to do, but if it is the right company I would try"/>
    <s v="ananya.trip1@gmail.com"/>
    <s v="21k to 25k"/>
    <s v="50k to 70k"/>
  </r>
  <r>
    <x v="635"/>
    <s v="IND"/>
    <n v="827013"/>
    <s v="M"/>
    <x v="1"/>
    <s v="Yes, I will earn and do that"/>
    <s v="Will work for 3 years or more"/>
    <s v="No"/>
    <s v="Will NOT work for them"/>
    <x v="2"/>
    <x v="0"/>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Design and Develop amazing software, Work as a freelancer and do my thing my way"/>
    <s v="Manager who explains what is expected, sets a goal and helps achieve it"/>
    <s v="Work with 5 to 6 people in my team"/>
    <s v="No"/>
    <s v="This will be hard to do, but if it is the right company I would try"/>
    <s v="ashutoshpoddar111@gmail.com"/>
    <s v="41k to 50k"/>
    <s v="&gt;151k"/>
  </r>
  <r>
    <x v="636"/>
    <s v="IND"/>
    <n v="110089"/>
    <s v="F"/>
    <x v="3"/>
    <s v="Yes, I will earn and do that"/>
    <s v="This will be hard to do, but if it is the right company I would try"/>
    <s v="No"/>
    <s v="Will work for them"/>
    <x v="7"/>
    <x v="1"/>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Look deeply into Data and generate insights, Work as a freelancer and do my thing my way, I Want to sell things/Sales"/>
    <s v="Manager who sets targets and expects me to achieve it"/>
    <s v="Work with 7 to 10 or more people in my team"/>
    <s v="Yes, I Understand this is gonna happen everywhere"/>
    <s v="No way"/>
    <s v="kavitanair1998@gmail.com"/>
    <s v="&gt;50k"/>
    <s v="91k to 110k"/>
  </r>
  <r>
    <x v="636"/>
    <s v="IND"/>
    <n v="533201"/>
    <s v="F"/>
    <x v="2"/>
    <s v="No, But if someone could bare the cost I will"/>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Entrepreneur or Start Up, I Want to sell things/Sales"/>
    <s v="Manager who explains what is expected, sets a goal and helps achieve it"/>
    <s v="Work with 2 to 3 people in my team"/>
    <s v="No"/>
    <s v="This will be hard to do, but if it is the right company I would try"/>
    <s v="vnlakshmidevincc@gmail.com"/>
    <s v="41k to 50k"/>
    <s v="71k to 90k"/>
  </r>
  <r>
    <x v="637"/>
    <s v="IND"/>
    <n v="110059"/>
    <s v="F"/>
    <x v="4"/>
    <s v="No, But if someone could bare the cost I will"/>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in a BPO setup for some well known client, An Artificial Intelligence Specialist / Talking to Robots"/>
    <s v="Manager who explains what is expected, sets a goal and helps achieve it"/>
    <s v="Work with 7 to 10 or more people in my team"/>
    <s v="I have NO other choice"/>
    <s v="No way"/>
    <s v="gazalaggarwal3@gmail.com"/>
    <s v="11k to 15k"/>
    <s v="50k to 70k"/>
  </r>
  <r>
    <x v="638"/>
    <s v="IND"/>
    <n v="122017"/>
    <s v="F"/>
    <x v="4"/>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Become a content Creator in some platform"/>
    <s v="Manager who sets goal and helps me achieve it"/>
    <s v="Work with 2 to 3 people in my team, Work with 5 to 6 people in my team"/>
    <s v="Yes, I Understand this is gonna happen everywhere"/>
    <s v="This will be hard to do, but if it is the right company I would try"/>
    <s v="dhwani.badia15@gmail.com"/>
    <s v="&gt;50k"/>
    <s v="&gt;151k"/>
  </r>
  <r>
    <x v="639"/>
    <s v="IND"/>
    <n v="606108"/>
    <s v="M"/>
    <x v="2"/>
    <s v="Yes, I will earn and do that"/>
    <s v="No way"/>
    <s v="Yes"/>
    <s v="Will work for them"/>
    <x v="8"/>
    <x v="2"/>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Look deeply into Data and generate insights, Entrepreneur or Start Up"/>
    <s v="Manager who sets targets and expects me to achieve it"/>
    <s v="Work alone, Work with more than 10 people in my team"/>
    <s v="I have NO other choice"/>
    <s v="No way"/>
    <s v="francisyasu7620@gmail.com"/>
    <s v="31k to 40k"/>
    <s v="&gt;151k"/>
  </r>
  <r>
    <x v="640"/>
    <s v="IND"/>
    <n v="416304"/>
    <s v="F"/>
    <x v="2"/>
    <s v="No, But if someone could bare the cost I will"/>
    <s v="This will be hard to do, but if it is the right company I would try"/>
    <s v="No"/>
    <s v="Will NOT work for them"/>
    <x v="6"/>
    <x v="1"/>
    <s v="Employer who appreciates learning and enables that environment"/>
    <s v="Self Paced Learning Portals of the Company, Instructor or Expert Learning Programs, Learning by observing others"/>
    <s v="Design and Creative strategy in any company, Build and develop a Team, Entrepreneur or Start Up, An Artificial Intelligence Specialist / Talking to Robots"/>
    <s v="Manager who sets goal and helps me achieve it"/>
    <s v="Work with 2 to 3 people in my team"/>
    <s v="Yes, I Understand this is gonna happen everywhere"/>
    <s v="No way"/>
    <s v="shivanivaswade01@gmail.com"/>
    <s v="31k to 40k"/>
    <s v="91k to 110k"/>
  </r>
  <r>
    <x v="641"/>
    <s v="IND"/>
    <n v="632014"/>
    <s v="M"/>
    <x v="1"/>
    <s v="No I would not be pursuing Higher Education outside of India"/>
    <s v="Will work for 3 years or more"/>
    <s v="Yes"/>
    <s v="Will NOT work for them"/>
    <x v="0"/>
    <x v="1"/>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Entrepreneur or Start Up, Manufacturing / Oil and Gas/ Construction / Hard Physical Work related"/>
    <s v="Manager who explains what is expected, sets a goal and helps achieve it"/>
    <s v="Work with 5 to 6 people in my team"/>
    <s v="Yes, I Understand this is gonna happen everywhere"/>
    <s v="No way"/>
    <s v="karthi05bala@gmail.com"/>
    <s v="21k to 25k"/>
    <s v="50k to 70k"/>
  </r>
  <r>
    <x v="642"/>
    <s v="IND"/>
    <n v="756045"/>
    <s v="M"/>
    <x v="4"/>
    <s v="No, But if someone could bare the cost I will"/>
    <s v="This will be hard to do, but if it is the right company I would try"/>
    <s v="Yes"/>
    <s v="Will work for them"/>
    <x v="5"/>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as a freelancer and do my thing my way, An Artificial Intelligence Specialist / Talking to Robots"/>
    <s v="Manager who explains what is expected, sets a goal and helps achieve it"/>
    <s v="Work with 2 to 3 people in my team, Work with 5 to 6 people in my team"/>
    <s v="Yes, I Understand this is gonna happen everywhere"/>
    <s v="No way"/>
    <s v="kamila.mukesh@gmail.com"/>
    <s v="41k to 50k"/>
    <s v="91k to 110k"/>
  </r>
  <r>
    <x v="643"/>
    <s v="IND"/>
    <n v="600042"/>
    <s v="M"/>
    <x v="2"/>
    <s v="No I would not be pursuing Higher Education outside of India"/>
    <s v="Will work for 3 years or more"/>
    <s v="No"/>
    <s v="Will NOT work for them"/>
    <x v="0"/>
    <x v="1"/>
    <s v="Employer who pushes your limits by enabling an learning environment, and rewards you at the end"/>
    <s v="Instructor or Expert Learning Programs, Learning by observing others, Manager Teaching you"/>
    <s v="Design and Creative strategy in any company, Build and develop a Team, Look deeply into Data and generate insights, Manufacturing / Oil and Gas/ Construction / Hard Physical Work related"/>
    <s v="Manager who sets goal and helps me achieve it"/>
    <s v="Work with 2 to 3 people in my team"/>
    <s v="Yes, I Understand this is gonna happen everywhere"/>
    <s v="Will work for 7 years or more"/>
    <s v="nshankara2002@gmail.com"/>
    <s v="21k to 25k"/>
    <s v="71k to 90k"/>
  </r>
  <r>
    <x v="644"/>
    <s v="IND"/>
    <n v="110092"/>
    <s v="M"/>
    <x v="1"/>
    <s v="Yes, I will earn and do that"/>
    <s v="Will work for 3 years or more"/>
    <s v="Yes"/>
    <s v="Will NOT work for them"/>
    <x v="8"/>
    <x v="4"/>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Entrepreneur or Start Up"/>
    <s v="Manager who sets goal and helps me achieve it"/>
    <s v="Work with 5 to 6 people in my team"/>
    <s v="Yes, I Understand this is gonna happen everywhere"/>
    <s v="This will be hard to do, but if it is the right company I would try"/>
    <s v="anish.makkar1999@gmail.com"/>
    <s v="26k to 30k"/>
    <s v="71k to 90k"/>
  </r>
  <r>
    <x v="645"/>
    <s v="IND"/>
    <n v="700065"/>
    <s v="M"/>
    <x v="0"/>
    <s v="Yes, I will earn and do that"/>
    <s v="This will be hard to do, but if it is the right company I would try"/>
    <s v="No"/>
    <s v="Will NOT work for them"/>
    <x v="8"/>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Yes, I Understand this is gonna happen everywhere"/>
    <s v="No way"/>
    <s v="souptik.995@gmail.com"/>
    <s v="16k to 20k"/>
    <s v="50k to 70k"/>
  </r>
  <r>
    <x v="646"/>
    <s v="IND"/>
    <n v="389230"/>
    <s v="M"/>
    <x v="3"/>
    <s v="No I would not be pursuing Higher Education outside of India"/>
    <s v="This will be hard to do, but if it is the right company I would try"/>
    <s v="No"/>
    <s v="Will NOT work for them"/>
    <x v="3"/>
    <x v="0"/>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2 to 3 people in my team"/>
    <s v="No"/>
    <s v="This will be hard to do, but if it is the right company I would try"/>
    <s v="mdrsd97@gmail.com"/>
    <s v="21k to 25k"/>
    <s v="71k to 90k"/>
  </r>
  <r>
    <x v="647"/>
    <s v="IND"/>
    <n v="632106"/>
    <s v="M"/>
    <x v="0"/>
    <s v="No, But if someone could bare the cost I will"/>
    <s v="This will be hard to do, but if it is the right company I would try"/>
    <s v="Yes"/>
    <s v="Will work for them"/>
    <x v="5"/>
    <x v="4"/>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Work as a freelancer and do my thing my way, Entrepreneur or Start Up"/>
    <s v="Manager who explains what is expected, sets a goal and helps achieve it"/>
    <s v="Work with 2 to 3 people in my team"/>
    <s v="I have NO other choice"/>
    <s v="No way"/>
    <s v="sagarreddy.ragoor@gmail.com"/>
    <s v="&gt;50k"/>
    <s v="&gt;151k"/>
  </r>
  <r>
    <x v="648"/>
    <s v="IND"/>
    <n v="458441"/>
    <s v="F"/>
    <x v="4"/>
    <s v="Yes, I will earn and do that"/>
    <s v="Will work for 3 years or more"/>
    <s v="Yes"/>
    <s v="Will NOT work for them"/>
    <x v="5"/>
    <x v="4"/>
    <s v="Employer who pushes your limits by enabling an learning environment, and rewards you at the end"/>
    <s v="Instructor or Expert Learning Programs, Learning by observing others, Self Purchased Course from External Platforms"/>
    <s v="Design and Creative strategy in any company, Build and develop a Team, Design and Develop amazing software, Entrepreneur or Start Up"/>
    <s v="Manager who clearly describes what she/he needs"/>
    <s v="Work with 2 to 3 people in my team"/>
    <s v="Yes, I Understand this is gonna happen everywhere"/>
    <s v="This will be hard to do, but if it is the right company I would try"/>
    <s v="purvi141197@gmail.com"/>
    <s v="31k to 40k"/>
    <s v="71k to 90k"/>
  </r>
  <r>
    <x v="649"/>
    <s v="IND"/>
    <n v="263126"/>
    <s v="M"/>
    <x v="0"/>
    <s v="No I would not be pursuing Higher Education outside of India"/>
    <s v="Will work for 3 years or more"/>
    <s v="No"/>
    <s v="Will work for them"/>
    <x v="5"/>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Look deeply into Data and generate insights, Entrepreneur or Start Up"/>
    <s v="Manager who clearly describes what she/he needs"/>
    <s v="Work with more than 10 people in my team"/>
    <s v="Yes, I Understand this is gonna happen everywhere"/>
    <s v="Will work for 7 years or more"/>
    <s v="mehrasaurabh295@gmail.com"/>
    <s v="&gt;50k"/>
    <s v="&gt;151k"/>
  </r>
  <r>
    <x v="650"/>
    <s v="IND"/>
    <n v="632007"/>
    <s v="F"/>
    <x v="2"/>
    <s v="No, But if someone could bare the cost I will"/>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Work as a freelancer and do my thing my way, Become a content Creator in some platform"/>
    <s v="Manager who sets targets and expects me to achieve it"/>
    <s v="Work alone, Work with 2 to 3 people in my team"/>
    <s v="Yes, I Understand this is gonna happen everywhere"/>
    <s v="This will be hard to do, but if it is the right company I would try"/>
    <s v="sathiyapriya971@gmail.com"/>
    <s v="&gt;50k"/>
    <s v="&gt;151k"/>
  </r>
  <r>
    <x v="651"/>
    <s v="IND"/>
    <n v="424201"/>
    <s v="F"/>
    <x v="0"/>
    <s v="Yes, I will earn and do that"/>
    <s v="This will be hard to do, but if it is the right company I would try"/>
    <s v="No"/>
    <s v="Will NOT work for them"/>
    <x v="4"/>
    <x v="0"/>
    <s v="Employer who appreciate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Build and develop a Team"/>
    <s v="Manager who clearly describes what she/he needs"/>
    <s v="Work with more than 10 people in my team"/>
    <s v="No"/>
    <s v="No way"/>
    <s v="agrawalnimisha14@gmail.com"/>
    <s v="&gt;50k"/>
    <s v="131k to 150k"/>
  </r>
  <r>
    <x v="652"/>
    <s v="IND"/>
    <n v="110085"/>
    <s v="F"/>
    <x v="0"/>
    <s v="Yes, I will earn and do that"/>
    <s v="Will work for 3 years or more"/>
    <s v="No"/>
    <s v="Will NOT work for them"/>
    <x v="2"/>
    <x v="0"/>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ardanarashu@gmail.com"/>
    <s v="31k to 40k"/>
    <s v="71k to 90k"/>
  </r>
  <r>
    <x v="653"/>
    <s v="IND"/>
    <n v="131301"/>
    <s v="M"/>
    <x v="1"/>
    <s v="Yes, I will earn and do that"/>
    <s v="This will be hard to do, but if it is the right company I would try"/>
    <s v="No"/>
    <s v="Will work for them"/>
    <x v="1"/>
    <x v="4"/>
    <s v="Employer who appreciate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s v="harshgaur868@gmail.com"/>
    <s v="26k to 30k"/>
    <s v="111k to 130k"/>
  </r>
  <r>
    <x v="654"/>
    <s v="IND"/>
    <n v="110018"/>
    <s v="F"/>
    <x v="0"/>
    <s v="No I would not be pursuing Higher Education outside of India"/>
    <s v="This will be hard to do, but if it is the right company I would try"/>
    <s v="No"/>
    <s v="Will NOT work for them"/>
    <x v="2"/>
    <x v="0"/>
    <s v="Employer who rewards learning and enables that environment"/>
    <s v="Self Paced Learning Portals of the Company, Instructor or Expert Learning Programs, Learning by observing others"/>
    <s v="Teaching in any of the institutes/colleges/online or offline, Become a content Creator in some platform, Entrepreneur or Start Up, I Want to sell things/Sales"/>
    <s v="Manager who sets goal and helps me achieve it"/>
    <s v="Work alone, Work with 5 to 6 people in my team"/>
    <s v="Yes, I Understand this is gonna happen everywhere"/>
    <s v="This will be hard to do, but if it is the right company I would try"/>
    <s v="babbarsimran06@gmail.com"/>
    <s v="16k to 20k"/>
    <s v="111k to 130k"/>
  </r>
  <r>
    <x v="655"/>
    <s v="IND"/>
    <n v="624001"/>
    <s v="M"/>
    <x v="0"/>
    <s v="No, But if someone could bare the cost I will"/>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clearly describes what she/he needs"/>
    <s v="Work with more than 10 people in my team"/>
    <s v="Yes"/>
    <s v="This will be hard to do, but if it is the right company I would try"/>
    <s v="edison6380324700@gmail.com"/>
    <s v="16k to 20k"/>
    <s v="50k to 70k"/>
  </r>
  <r>
    <x v="656"/>
    <s v="IND"/>
    <n v="711203"/>
    <s v="M"/>
    <x v="0"/>
    <s v="No, But if someone could bare the cost I will"/>
    <s v="Will work for 3 years or more"/>
    <s v="Yes"/>
    <s v="Will NOT work for them"/>
    <x v="5"/>
    <x v="0"/>
    <s v="Employer who pushes your limits by enabling an learning environment, and rewards you at the end"/>
    <s v="Instructor or Expert Learning Programs, Trial and error by doing side projects within the company, Manager Teaching you"/>
    <s v="Business Operations in any organization, Build and develop a Team, Work as a freelancer and do my thing my way, Entrepreneur or Start Up"/>
    <s v="Manager who explains what is expected, sets a goal and helps achieve it"/>
    <s v="Work with 7 to 10 or more people in my team"/>
    <s v="Yes, I Understand this is gonna happen everywhere"/>
    <s v="This will be hard to do, but if it is the right company I would try"/>
    <s v="sd758382@gmail.com"/>
    <s v="&gt;50k"/>
    <s v="111k to 130k"/>
  </r>
  <r>
    <x v="656"/>
    <s v="IND"/>
    <n v="416202"/>
    <s v="F"/>
    <x v="0"/>
    <s v="No I would not be pursuing Higher Education outside of India"/>
    <s v="This will be hard to do, but if it is the right company I would try"/>
    <s v="No"/>
    <s v="Will NOT work for them"/>
    <x v="6"/>
    <x v="0"/>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Entrepreneur or Start Up"/>
    <s v="Manager who sets goal and helps me achieve it"/>
    <s v="Work with 5 to 6 people in my team"/>
    <s v="Yes, I Understand this is gonna happen everywhere"/>
    <s v="This will be hard to do, but if it is the right company I would try"/>
    <s v="samruddhi.magdum13@gmail.com"/>
    <s v="26k to 30k"/>
    <s v="111k to 130k"/>
  </r>
  <r>
    <x v="656"/>
    <s v="IND"/>
    <n v="110059"/>
    <s v="M"/>
    <x v="1"/>
    <s v="Yes, I will earn and do that"/>
    <s v="Will work for 3 years or more"/>
    <s v="Yes"/>
    <s v="Will NOT work for them"/>
    <x v="0"/>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Look deeply into Data and generate insights, Manufacturing / Oil and Gas/ Construction / Hard Physical Work related"/>
    <s v="Manager who sets targets and expects me to achieve it"/>
    <s v="Work with 5 to 6 people in my team, Work with 7 to 10 or more people in my team"/>
    <s v="Yes"/>
    <s v="No way"/>
    <s v="drs.pen08@gmail.com"/>
    <s v="31k to 40k"/>
    <s v="111k to 130k"/>
  </r>
  <r>
    <x v="657"/>
    <s v="IND"/>
    <n v="700028"/>
    <s v="F"/>
    <x v="1"/>
    <s v="Yes, I will earn and do that"/>
    <s v="Will work for 3 years or more"/>
    <s v="No"/>
    <s v="Will NOT work for them"/>
    <x v="4"/>
    <x v="1"/>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Teaching in any of the institutes/colleges/online or offline, Manage and drive End-to-End Projects or Products, Work as a freelancer and do my thing my way"/>
    <s v="Manager who sets targets and expects me to achieve it"/>
    <s v="Work with 5 to 6 people in my team"/>
    <s v="No"/>
    <s v="No way"/>
    <s v="arpitadey093@gmail.com"/>
    <s v="11k to 15k"/>
    <s v="50k to 70k"/>
  </r>
  <r>
    <x v="658"/>
    <s v="IND"/>
    <n v="361006"/>
    <s v="M"/>
    <x v="0"/>
    <s v="No I would not be pursuing Higher Education outside of India"/>
    <s v="This will be hard to do, but if it is the right company I would try"/>
    <s v="No"/>
    <s v="Will NOT work for them"/>
    <x v="2"/>
    <x v="1"/>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s v="harshboda111@gmail.com"/>
    <s v="&gt;50k"/>
    <s v="&gt;151k"/>
  </r>
  <r>
    <x v="659"/>
    <s v="IND"/>
    <n v="484114"/>
    <s v="F"/>
    <x v="3"/>
    <s v="Yes, I will earn and do that"/>
    <s v="This will be hard to do, but if it is the right company I would try"/>
    <s v="Yes"/>
    <s v="Will NOT work for them"/>
    <x v="5"/>
    <x v="0"/>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Work as a freelancer and do my thing my way, I Want to sell things/Sales"/>
    <s v="Manager who sets goal and helps me achieve it"/>
    <s v="Work with 5 to 6 people in my team"/>
    <s v="Yes, I Understand this is gonna happen everywhere"/>
    <s v="This will be hard to do, but if it is the right company I would try"/>
    <s v="niharika.rawat96@gmail.com"/>
    <s v="&gt;50k"/>
    <s v="&gt;151k"/>
  </r>
  <r>
    <x v="660"/>
    <s v="IND"/>
    <n v="400710"/>
    <s v="M"/>
    <x v="0"/>
    <s v="Yes, I will earn and do that"/>
    <s v="Will work for 3 years or more"/>
    <s v="Yes"/>
    <s v="Will work for them"/>
    <x v="0"/>
    <x v="0"/>
    <s v="Employer who rewards learning and enables that environment"/>
    <s v="Instructor or Expert Learning Programs, Learning by observing others, Trial and error by doing side projects within the company"/>
    <s v="Business Operations in any organization, Build and develop a Team, Design and Develop amazing software, Entrepreneur or Start Up"/>
    <s v="Manager who explains what is expected, sets a goal and helps achieve it"/>
    <s v="Work with 5 to 6 people in my team"/>
    <s v="Yes, I Understand this is gonna happen everywhere"/>
    <s v="No way"/>
    <s v="theakash.sardar@gmail.com"/>
    <s v="21k to 25k"/>
    <s v="71k to 90k"/>
  </r>
  <r>
    <x v="661"/>
    <s v="IND"/>
    <n v="500090"/>
    <s v="M"/>
    <x v="0"/>
    <s v="No I would not be pursuing Higher Education outside of India"/>
    <s v="Will work for 3 years or more"/>
    <s v="No"/>
    <s v="Will NOT work for them"/>
    <x v="8"/>
    <x v="1"/>
    <s v="Employer who rewards learning and enables that environment"/>
    <s v="Instructor or Expert Learning Programs, Trial and error by doing side projects within the company, Manager Teaching you"/>
    <s v="Design and Creative strategy in any company, Manage and drive End-to-End Projects or Products, Look deeply into Data and generate insights, Become a content Creator in some platform"/>
    <s v="Manager who explains what is expected, sets a goal and helps achieve it"/>
    <s v="Work with more than 10 people in my team"/>
    <s v="No"/>
    <s v="This will be hard to do, but if it is the right company I would try"/>
    <s v="praveenpeddabudi@gmail.com"/>
    <s v="41k to 50k"/>
    <s v="131k to 150k"/>
  </r>
  <r>
    <x v="662"/>
    <s v="IND"/>
    <n v="425405"/>
    <s v="F"/>
    <x v="0"/>
    <s v="Yes, I will earn and do that"/>
    <s v="Will work for 3 years or more"/>
    <s v="No"/>
    <s v="Will NOT work for them"/>
    <x v="7"/>
    <x v="4"/>
    <s v="Employer who appreciates learning and enables that environment"/>
    <s v="Self Paced Learning Portals of the Company, Instructor or Expert Learning Programs, Manager Teaching you"/>
    <s v="Design and Creative strategy in any company, Design and Develop amazing software, Entrepreneur or Start Up, An Artificial Intelligence Specialist / Talking to Robots"/>
    <s v="Manager who explains what is expected, sets a goal and helps achieve it"/>
    <s v="Work with 2 to 3 people in my team"/>
    <s v="No"/>
    <s v="This will be hard to do, but if it is the right company I would try"/>
    <s v="jagrutipotdar1808@gmail.com"/>
    <s v="41k to 50k"/>
    <s v="111k to 130k"/>
  </r>
  <r>
    <x v="663"/>
    <s v="IND"/>
    <n v="422009"/>
    <s v="F"/>
    <x v="3"/>
    <s v="Yes, I will earn and do that"/>
    <s v="Will work for 3 years or more"/>
    <s v="No"/>
    <s v="Will NOT work for them"/>
    <x v="7"/>
    <x v="0"/>
    <s v="Employer who appreciate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No"/>
    <s v="This will be hard to do, but if it is the right company I would try"/>
    <s v="jayshreesonar25@gmail.com"/>
    <s v="31k to 40k"/>
    <s v="91k to 110k"/>
  </r>
  <r>
    <x v="664"/>
    <s v="IND"/>
    <n v="462011"/>
    <s v="F"/>
    <x v="1"/>
    <s v="Yes, I will earn and do that"/>
    <s v="Will work for 3 years or more"/>
    <s v="No"/>
    <s v="Will NOT work for them"/>
    <x v="8"/>
    <x v="0"/>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Design and Develop amazing software, Work as a freelancer and do my thing my way"/>
    <s v="Manager who clearly describes what she/he needs"/>
    <s v="Work with 2 to 3 people in my team, Work with 5 to 6 people in my team"/>
    <s v="Yes, I Understand this is gonna happen everywhere"/>
    <s v="This will be hard to do, but if it is the right company I would try"/>
    <s v="snehaparash96@gmail.com"/>
    <s v="26k to 30k"/>
    <s v="71k to 90k"/>
  </r>
  <r>
    <x v="665"/>
    <s v="IND"/>
    <n v="460001"/>
    <s v="M"/>
    <x v="1"/>
    <s v="Yes, I will earn and do that"/>
    <s v="This will be hard to do, but if it is the right company I would try"/>
    <s v="Yes"/>
    <s v="Will NOT work for them"/>
    <x v="4"/>
    <x v="1"/>
    <s v="Employer who pushes your limits by enabling an learning environment, and rewards you at the end"/>
    <s v="Self Paced Learning Portals of the Company, Instructor or Expert Learning Programs, Self Purchased Course from External Platforms"/>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s v="Yes"/>
    <s v="No way"/>
    <s v="gaganpawar1992@gmail.com"/>
    <s v="31k to 40k"/>
    <s v="91k to 110k"/>
  </r>
  <r>
    <x v="666"/>
    <s v="IND"/>
    <n v="462026"/>
    <s v="F"/>
    <x v="2"/>
    <s v="Yes, I will earn and do that"/>
    <s v="This will be hard to do, but if it is the right company I would try"/>
    <s v="Yes"/>
    <s v="Will NOT work for them"/>
    <x v="0"/>
    <x v="1"/>
    <s v="Employer who pushes your limits by enabling an learning environment, and rewards you at the end"/>
    <s v="Learning by observing others, Trial and error by doing side projects within the company, Manager Teaching you"/>
    <s v="Design and Creative strategy in any company, Teaching in any of the institutes/colleges/online or offline, Build and develop a Team, Become a content Creator in some platform"/>
    <s v="Manager who explains what is expected, sets a goal and helps achieve it"/>
    <s v="Work with 2 to 3 people in my team"/>
    <s v="Yes"/>
    <s v="No way"/>
    <s v="dolly.dollian@gmail.com"/>
    <s v="21k to 25k"/>
    <s v="50k to 70k"/>
  </r>
  <r>
    <x v="667"/>
    <s v="IND"/>
    <n v="460001"/>
    <s v="M"/>
    <x v="1"/>
    <s v="Yes, I will earn and do that"/>
    <s v="This will be hard to do, but if it is the right company I would try"/>
    <s v="No"/>
    <s v="Will NOT work for them"/>
    <x v="1"/>
    <x v="0"/>
    <s v="Employer who appreciates learning and enables that environment"/>
    <s v="Self Paced Learning Portals of the Company, Instructor or Expert Learning Programs, Trial and error by doing side projects within the company"/>
    <s v="Manage and drive End-to-End Projects or Products, Design and Develop amazing software, Work as a freelancer and do my thing my way, An Artificial Intelligence Specialist / Talking to Robots"/>
    <s v="Manager who explains what is expected, sets a goal and helps achieve it"/>
    <s v="Work with more than 10 people in my team"/>
    <s v="Yes, I Understand this is gonna happen everywhere"/>
    <s v="No way"/>
    <s v="piyushdigarse@gmail.com"/>
    <s v="26k to 30k"/>
    <s v="111k to 130k"/>
  </r>
  <r>
    <x v="668"/>
    <s v="IND"/>
    <n v="600043"/>
    <s v="M"/>
    <x v="2"/>
    <s v="Yes, I will earn and do that"/>
    <s v="This will be hard to do, but if it is the right company I would try"/>
    <s v="Yes"/>
    <s v="Will work for them"/>
    <x v="3"/>
    <x v="1"/>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Business Operations in any organization, Build and develop a Team,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alamshamshir3@gmail.com"/>
    <s v="&gt;50k"/>
    <s v="91k to 110k"/>
  </r>
  <r>
    <x v="668"/>
    <s v="IND"/>
    <n v="607803"/>
    <s v="F"/>
    <x v="2"/>
    <s v="No, But if someone could bare the cost I will"/>
    <s v="Will work for 3 years or more"/>
    <s v="No"/>
    <s v="Will NOT work for them"/>
    <x v="3"/>
    <x v="4"/>
    <s v="Employer who rewards learning and enables that environment"/>
    <s v="Instructor or Expert Learning Programs, Learning by observing others, Manager Teaching you"/>
    <s v="Teaching in any of the institutes/colleges/online or offline, Build and develop a Team, Look deeply into Data and generate insights, Manufacturing / Oil and Gas/ Construction / Hard Physical Work related"/>
    <s v="Manager who explains what is expected, sets a goal and helps achieve it"/>
    <s v="Work with 2 to 3 people in my team"/>
    <s v="No"/>
    <s v="This will be hard to do, but if it is the right company I would try"/>
    <s v="vinnykutty13@gmail.com"/>
    <s v="21k to 25k"/>
    <s v="71k to 90k"/>
  </r>
  <r>
    <x v="669"/>
    <s v="IND"/>
    <n v="460001"/>
    <s v="F"/>
    <x v="2"/>
    <s v="No I would not be pursuing Higher Education outside of India"/>
    <s v="Will work for 3 years or more"/>
    <s v="No"/>
    <s v="Will work for them"/>
    <x v="5"/>
    <x v="0"/>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Design and Develop amazing software"/>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aayusheedigarse123@gmail.com"/>
    <s v="41k to 50k"/>
    <s v="50k to 70k"/>
  </r>
  <r>
    <x v="670"/>
    <s v="IND"/>
    <n v="221003"/>
    <s v="F"/>
    <x v="4"/>
    <s v="Yes, I will earn and do that"/>
    <s v="Will work for 3 years or more"/>
    <s v="No"/>
    <s v="Will NOT work for them"/>
    <x v="2"/>
    <x v="4"/>
    <s v="Employer who appreciates learning and enables that environment"/>
    <s v="Self Paced Learning Portals of the Company, Learning by observing others, Manager Teaching you"/>
    <s v="Business Operations in any organization, Look deeply into Data and generate insights, Work as a freelancer and do my thing my way, Entrepreneur or Start Up"/>
    <s v="Manager who explains what is expected, sets a goal and helps achieve it"/>
    <s v="Work with more than 10 people in my team"/>
    <s v="Yes, I Understand this is gonna happen everywhere"/>
    <s v="Will work for 7 years or more"/>
    <s v="simritapandey8@gmail.com"/>
    <s v="16k to 20k"/>
    <s v="71k to 90k"/>
  </r>
  <r>
    <x v="671"/>
    <s v="IND"/>
    <n v="801505"/>
    <s v="M"/>
    <x v="0"/>
    <s v="Yes, I will earn and do that"/>
    <s v="No way"/>
    <s v="Yes"/>
    <s v="Will work for them"/>
    <x v="2"/>
    <x v="4"/>
    <s v="Employer who rewards learning and enables that environment"/>
    <s v="Self Paced Learning Portals of the Company, Learning by observing others, Self Purchased Course from External Platforms"/>
    <s v="Design and Creative strategy in any company, Look deeply into Data and generate insights, Work as a freelancer and do my thing my way, Entrepreneur or Start Up"/>
    <s v="Manager who sets goal and helps me achieve it"/>
    <s v="Work with 5 to 6 people in my team"/>
    <s v="Yes"/>
    <s v="No way"/>
    <s v="ahmarsayeed25@gmail.com"/>
    <s v="16k to 20k"/>
    <s v="71k to 90k"/>
  </r>
  <r>
    <x v="672"/>
    <s v="IND"/>
    <n v="608001"/>
    <s v="F"/>
    <x v="2"/>
    <s v="No I would not be pursuing Higher Education outside of India"/>
    <s v="This will be hard to do, but if it is the right company I would try"/>
    <s v="Yes"/>
    <s v="Will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Entrepreneur or Start Up, I Want to sell things/Sales"/>
    <s v="Manager who explains what is expected, sets a goal and helps achieve it"/>
    <s v="Work with 2 to 3 people in my team"/>
    <s v="No"/>
    <s v="No way"/>
    <s v="keerthanaram2004@gmail.com"/>
    <s v="41k to 50k"/>
    <s v="91k to 110k"/>
  </r>
  <r>
    <x v="673"/>
    <s v="IND"/>
    <n v="122001"/>
    <s v="M"/>
    <x v="0"/>
    <s v="Yes, I will earn and do that"/>
    <s v="Will work for 3 years or more"/>
    <s v="Yes"/>
    <s v="Will NOT work for them"/>
    <x v="4"/>
    <x v="4"/>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Work as a freelancer and do my thing my way"/>
    <s v="Manager who explains what is expected, sets a goal and helps achieve it"/>
    <s v="Work with 5 to 6 people in my team"/>
    <s v="Yes, I Understand this is gonna happen everywhere"/>
    <s v="This will be hard to do, but if it is the right company I would try"/>
    <s v="jasbir.1115kaushik@gmail.com"/>
    <s v="41k to 50k"/>
    <s v="30k to 50k"/>
  </r>
  <r>
    <x v="674"/>
    <s v="IND"/>
    <n v="221005"/>
    <s v="F"/>
    <x v="4"/>
    <s v="Yes, I will earn and do that"/>
    <s v="Will work for 3 years or more"/>
    <s v="Yes"/>
    <s v="Will work for them"/>
    <x v="8"/>
    <x v="0"/>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clearly describes what she/he needs"/>
    <s v="Work with 7 to 10 or more people in my team"/>
    <s v="Yes"/>
    <s v="Will work for 7 years or more"/>
    <s v="1nehatiwari2@gmail.com"/>
    <s v="31k to 40k"/>
    <s v="71k to 90k"/>
  </r>
  <r>
    <x v="675"/>
    <s v="IND"/>
    <n v="500085"/>
    <s v="M"/>
    <x v="1"/>
    <s v="No I would not be pursuing Higher Education outside of India"/>
    <s v="This will be hard to do, but if it is the right company I would try"/>
    <s v="No"/>
    <s v="Will NOT work for them"/>
    <x v="7"/>
    <x v="4"/>
    <s v="Employer who appreciates learning and enables that environment"/>
    <s v="Learning by observing others, Trial and error by doing side projects within the company, Manager Teaching you"/>
    <s v="Design and Creative strategy in any company, Business Operations in any organization, Build and develop a Team, Look deeply into Data and generate insights"/>
    <s v="Manager who sets goal and helps me achieve it"/>
    <s v="Work with 7 to 10 or more people in my team"/>
    <s v="Yes"/>
    <s v="No way"/>
    <s v="manoharp1254@gmail.com"/>
    <s v="21k to 25k"/>
    <s v="50k to 70k"/>
  </r>
  <r>
    <x v="676"/>
    <s v="IND"/>
    <n v="533401"/>
    <s v="F"/>
    <x v="0"/>
    <s v="No, But if someone could bare the cost I will"/>
    <s v="This will be hard to do, but if it is the right company I would try"/>
    <s v="No"/>
    <s v="Will work for them"/>
    <x v="1"/>
    <x v="0"/>
    <s v="Employer who appreciates learning and enables that environment"/>
    <s v="Instructor or Expert Learning Programs, Learning by observing others, Self Purchased Course from External Platforms"/>
    <s v="Build and develop a Team, Design and Develop amazing software, Work as a freelancer and do my thing my way, Entrepreneur or Start Up"/>
    <s v="Manager who clearly describes what she/he needs"/>
    <s v="Work with 5 to 6 people in my team"/>
    <s v="Yes, I Understand this is gonna happen everywhere"/>
    <s v="This will be hard to do, but if it is the right company I would try"/>
    <s v="ravisrikiran@gmail.com"/>
    <s v="&gt;50k"/>
    <s v="131k to 150k"/>
  </r>
  <r>
    <x v="677"/>
    <s v="IND"/>
    <n v="533429"/>
    <s v="M"/>
    <x v="0"/>
    <s v="No, But if someone could bare the cost I will"/>
    <s v="This will be hard to do, but if it is the right company I would try"/>
    <s v="No"/>
    <s v="Will NOT work for them"/>
    <x v="2"/>
    <x v="0"/>
    <s v="Employer who appreciates learning and enables that environment"/>
    <s v="Self Paced Learning Portals of the Company, Instructor or Expert Learning Programs, Trial and error by doing side projects within the company"/>
    <s v="Manage and drive End-to-End Projects or Products, Work as a freelancer and do my thing my way, Entrepreneur or Start Up, Manufacturing / Oil and Gas/ Construction / Hard Physical Work related"/>
    <s v="Manager who sets goal and helps me achieve it"/>
    <s v="Work with 2 to 3 people in my team"/>
    <s v="Yes, I Understand this is gonna happen everywhere"/>
    <s v="This will be hard to do, but if it is the right company I would try"/>
    <s v="yshiva.chinna18@gmail.com"/>
    <s v="31k to 40k"/>
    <s v="71k to 90k"/>
  </r>
  <r>
    <x v="678"/>
    <s v="IND"/>
    <n v="632520"/>
    <s v="F"/>
    <x v="0"/>
    <s v="Yes, I will earn and do that"/>
    <s v="This will be hard to do, but if it is the right company I would try"/>
    <s v="No"/>
    <s v="Will NOT work for them"/>
    <x v="1"/>
    <x v="4"/>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s v="nithya.d2020@vitstudent.ac.in"/>
    <s v="31k to 40k"/>
    <s v="71k to 90k"/>
  </r>
  <r>
    <x v="679"/>
    <s v="IND"/>
    <n v="515001"/>
    <s v="M"/>
    <x v="4"/>
    <s v="No, But if someone could bare the cost I will"/>
    <s v="Will work for 3 years or more"/>
    <s v="Yes"/>
    <s v="Will NOT work for them"/>
    <x v="5"/>
    <x v="2"/>
    <s v="Employer who rewards learning and enables that environment"/>
    <s v="Self Paced Learning Portals of the Company, Self Purchased Course from External Platforms, Manager Teaching you"/>
    <s v="Build and develop a Team, Work as a freelancer and do my thing my way, Entrepreneur or Start Up, An Artificial Intelligence Specialist / Talking to Robots"/>
    <s v="Manager who explains what is expected, sets a goal and helps achieve it"/>
    <s v="Work with 5 to 6 people in my team"/>
    <s v="Yes, I Understand this is gonna happen everywhere"/>
    <s v="No way"/>
    <s v="nasheerbasha.k@gmail.com"/>
    <s v="31k to 40k"/>
    <s v="131k to 150k"/>
  </r>
  <r>
    <x v="680"/>
    <s v="IND"/>
    <n v="533429"/>
    <s v="F"/>
    <x v="0"/>
    <s v="No I would not be pursuing Higher Education outside of India"/>
    <s v="This will be hard to do, but if it is the right company I would try"/>
    <s v="No"/>
    <s v="Will work for them"/>
    <x v="7"/>
    <x v="4"/>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Work as a freelancer and do my thing my way"/>
    <s v="Manager who sets goal and helps me achieve it"/>
    <s v="Work with 2 to 3 people in my team"/>
    <s v="No"/>
    <s v="This will be hard to do, but if it is the right company I would try"/>
    <s v="umavenkateswari05@gmail.com"/>
    <s v="16k to 20k"/>
    <s v="30k to 50k"/>
  </r>
  <r>
    <x v="681"/>
    <s v="IND"/>
    <n v="533429"/>
    <s v="M"/>
    <x v="1"/>
    <s v="No I would not be pursuing Higher Education outside of India"/>
    <s v="Will work for 3 years or more"/>
    <s v="No"/>
    <s v="Will NOT work for them"/>
    <x v="8"/>
    <x v="4"/>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Manage and drive End-to-End Projects or Products, Build and develop a Team"/>
    <s v="Manager who clearly describes what she/he needs"/>
    <s v="Work alone, Work with 2 to 3 people in my team, Work with 5 to 6 people in my team, Work with 7 to 10 or more people in my team, Work with more than 10 people in my team"/>
    <s v="Yes"/>
    <s v="Will work for 7 years or more"/>
    <s v="sivasankarveeramreddy@gmail.com"/>
    <s v="41k to 50k"/>
    <s v="91k to 110k"/>
  </r>
  <r>
    <x v="682"/>
    <s v="IND"/>
    <n v="533429"/>
    <s v="F"/>
    <x v="0"/>
    <s v="No I would not be pursuing Higher Education outside of India"/>
    <s v="This will be hard to do, but if it is the right company I would try"/>
    <s v="No"/>
    <s v="Will NOT work for them"/>
    <x v="5"/>
    <x v="4"/>
    <s v="Employer who pushes your limits and doesn't enables learning environment and never rewards you"/>
    <s v="Self Paced Learning Portals of the Company, Learning by observing others, Trial and error by doing side projects within the company"/>
    <s v="Design and Creative strategy in any company, Manage and drive End-to-End Projects or Products, Design and Develop amazing software, Entrepreneur or Start Up"/>
    <s v="Manager who sets targets and expects me to achieve it"/>
    <s v="Work alone"/>
    <s v="Yes"/>
    <s v="This will be hard to do, but if it is the right company I would try"/>
    <s v="avndurga8@gmail.com"/>
    <s v="21k to 25k"/>
    <s v="50k to 70k"/>
  </r>
  <r>
    <x v="682"/>
    <s v="IND"/>
    <n v="620007"/>
    <s v="F"/>
    <x v="2"/>
    <s v="Yes, I will earn and do that"/>
    <s v="This will be hard to do, but if it is the right company I would try"/>
    <s v="Yes"/>
    <s v="Will work for them"/>
    <x v="2"/>
    <x v="1"/>
    <s v="Employer who rewards learning and enables that environment"/>
    <s v="Self Paced Learning Portals of the Company, Instructor or Expert Learning Programs, Manager Teaching you"/>
    <s v="Business Operations in any organization, Work in a BPO setup for some well known client, Entrepreneur or Start Up, I Want to sell things/Sales"/>
    <s v="Manager who explains what is expected, sets a goal and helps achieve it"/>
    <s v="Work with 2 to 3 people in my team"/>
    <s v="Yes, I Understand this is gonna happen everywhere"/>
    <s v="This will be hard to do, but if it is the right company I would try"/>
    <s v="denilasamreen.arockiasamy@gmail.com"/>
    <s v="&gt;50k"/>
    <s v="&gt;151k"/>
  </r>
  <r>
    <x v="683"/>
    <s v="IND"/>
    <n v="637503"/>
    <s v="M"/>
    <x v="4"/>
    <s v="No I would not be pursuing Higher Education outside of India"/>
    <s v="This will be hard to do, but if it is the right company I would try"/>
    <s v="Yes"/>
    <s v="Will NOT work for them"/>
    <x v="5"/>
    <x v="1"/>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s v="suriyamallai2002@gmail.com"/>
    <s v="&gt;50k"/>
    <s v="131k to 150k"/>
  </r>
  <r>
    <x v="684"/>
    <s v="IND"/>
    <n v="632007"/>
    <s v="M"/>
    <x v="1"/>
    <s v="Yes, I will earn and do that"/>
    <s v="No way"/>
    <s v="No"/>
    <s v="Will NOT work for them"/>
    <x v="2"/>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Entrepreneur or Start Up"/>
    <s v="Manager who explains what is expected, sets a goal and helps achieve it"/>
    <s v="Work with 5 to 6 people in my team"/>
    <s v="No"/>
    <s v="No way"/>
    <s v="balajbaalu@gmail.com"/>
    <s v="41k to 50k"/>
    <s v="111k to 130k"/>
  </r>
  <r>
    <x v="685"/>
    <s v="IND"/>
    <n v="620001"/>
    <s v="M"/>
    <x v="1"/>
    <s v="Yes, I will earn and do that"/>
    <s v="No way"/>
    <s v="No"/>
    <s v="Will NOT work for them"/>
    <x v="7"/>
    <x v="4"/>
    <s v="Employers who appreciates learning but doesn't enables an learning environment"/>
    <s v="Self Paced Learning Portals of the Company, Trial and error by doing side projects within the company, Manager Teaching you"/>
    <s v="Design and Creative strategy in any company, Manage and drive End-to-End Projects or Products, Build and develop a Team, Work in a BPO setup for some well known client"/>
    <s v="Manager who sets goal and helps me achieve it"/>
    <s v="Work with 2 to 3 people in my team, Work with 5 to 6 people in my team, Work with 7 to 10 or more people in my team, Work with more than 10 people in my team"/>
    <s v="Yes"/>
    <s v="No way"/>
    <s v="rammer54804@gmail.com"/>
    <s v="&gt;50k"/>
    <s v="&gt;151k"/>
  </r>
  <r>
    <x v="686"/>
    <s v="IND"/>
    <n v="612001"/>
    <s v="M"/>
    <x v="4"/>
    <s v="Yes, I will earn and do that"/>
    <s v="No way"/>
    <s v="No"/>
    <s v="Will NOT work for them"/>
    <x v="5"/>
    <x v="2"/>
    <s v="Employer who appreciates learning and enables that environment"/>
    <s v="Learning by observing others, Trial and error by doing side projects within the company, Manager Teaching you"/>
    <s v="Design and Creative strategy in any company, Teaching in any of the institutes/colleges/online or offline, Business Operations in any organization, Manage and drive End-to-End Projects or Products"/>
    <s v="Manager who explains what is expected, sets a goal and helps achieve it"/>
    <s v="Work alone, Work with 2 to 3 people in my team, Work with 5 to 6 people in my team, Work with 7 to 10 or more people in my team"/>
    <s v="Yes"/>
    <s v="Will work for 7 years or more"/>
    <s v="balaroobankm@gmail.com"/>
    <s v="41k to 50k"/>
    <s v="&gt;151k"/>
  </r>
  <r>
    <x v="687"/>
    <s v="IND"/>
    <n v="416002"/>
    <s v="M"/>
    <x v="2"/>
    <s v="No, But if someone could bare the cost I will"/>
    <s v="Will work for 3 years or more"/>
    <s v="Yes"/>
    <s v="Will NOT work for them"/>
    <x v="4"/>
    <x v="0"/>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Build and develop a Team"/>
    <s v="Manager who clearly describes what she/he needs"/>
    <s v="Work with 5 to 6 people in my team"/>
    <s v="Yes, I Understand this is gonna happen everywhere"/>
    <s v="This will be hard to do, but if it is the right company I would try"/>
    <s v="rohitkoli8407@gmail.com"/>
    <s v="26k to 30k"/>
    <s v="71k to 90k"/>
  </r>
  <r>
    <x v="688"/>
    <s v="IND"/>
    <n v="221003"/>
    <s v="M"/>
    <x v="1"/>
    <s v="No I would not be pursuing Higher Education outside of India"/>
    <s v="This will be hard to do, but if it is the right company I would try"/>
    <s v="No"/>
    <s v="Will NOT work for them"/>
    <x v="3"/>
    <x v="0"/>
    <s v="Employer who rewards learning and enables that environment"/>
    <s v="Instructor or Expert Learning Programs, Learning by observing others, Trial and error by doing side projects within the company"/>
    <s v="Design and Creative strategy in any company, Business Operations in any organization, Design and Develop amazing software, Entrepreneur or Start Up"/>
    <s v="Manager who explains what is expected, sets a goal and helps achieve it"/>
    <s v="Work with 5 to 6 people in my team"/>
    <s v="No"/>
    <s v="No way"/>
    <s v="archnapandey1781@gmail.com"/>
    <s v="&gt;50k"/>
    <s v="131k to 150k"/>
  </r>
  <r>
    <x v="689"/>
    <s v="IND"/>
    <n v="624003"/>
    <s v="F"/>
    <x v="2"/>
    <s v="No I would not be pursuing Higher Education outside of India"/>
    <s v="Will work for 3 years or more"/>
    <s v="No"/>
    <s v="Will NOT work for them"/>
    <x v="1"/>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Manage and drive End-to-End Projects or Products, Entrepreneur or Start Up"/>
    <s v="Manager who clearly describes what she/he needs"/>
    <s v="Work alone, Work with 2 to 3 people in my team, Work with 5 to 6 people in my team, Work with 7 to 10 or more people in my team, Work with more than 10 people in my team"/>
    <s v="No"/>
    <s v="Will work for 7 years or more"/>
    <s v="www.gasperraj.2005@gmail.com"/>
    <s v="21k to 25k"/>
    <s v="50k to 70k"/>
  </r>
  <r>
    <x v="690"/>
    <s v="IND"/>
    <n v="632509"/>
    <s v="M"/>
    <x v="0"/>
    <s v="No, But if someone could bare the cost I will"/>
    <s v="Will work for 3 years or more"/>
    <s v="Yes"/>
    <s v="Will NOT work for them"/>
    <x v="0"/>
    <x v="0"/>
    <s v="Employer who appreciates learning and enables that environment"/>
    <s v="Self Paced Learning Portals of the Company, Instructor or Expert Learning Programs, Manager Teaching you"/>
    <s v="Design and Creative strategy in any company, Work as a freelancer and do my thing my way, Entrepreneur or Start Up, An Artificial Intelligence Specialist / Talking to Robots"/>
    <s v="Manager who sets goal and helps me achieve it"/>
    <s v="Work alone, Work with 2 to 3 people in my team, Work with 5 to 6 people in my team, Work with 7 to 10 or more people in my team"/>
    <s v="No"/>
    <s v="Will work for 7 years or more"/>
    <s v="mohammedaffanshariff007@gmail.com"/>
    <s v="&gt;50k"/>
    <s v="&gt;151k"/>
  </r>
  <r>
    <x v="691"/>
    <s v="IND"/>
    <n v="208021"/>
    <s v="M"/>
    <x v="1"/>
    <s v="No I would not be pursuing Higher Education outside of India"/>
    <s v="This will be hard to do, but if it is the right company I would try"/>
    <s v="No"/>
    <s v="Will NOT work for them"/>
    <x v="5"/>
    <x v="0"/>
    <s v="Employer who appreciates learning and enables that environment"/>
    <s v="Self Paced Learning Portals of the Company, Trial and error by doing side projects within the company, Self Purchased Course from External Platforms"/>
    <s v="Build and develop a Team, Design and Develop amazing software, Work as a freelancer and do my thing my way, Entrepreneur or Start Up"/>
    <s v="Manager who explains what is expected, sets a goal and helps achieve it"/>
    <s v="Work with 5 to 6 people in my team, Work with 7 to 10 or more people in my team"/>
    <s v="Yes"/>
    <s v="This will be hard to do, but if it is the right company I would try"/>
    <s v="rajat.tcp@gmail.com"/>
    <s v="&gt;50k"/>
    <s v="&gt;151k"/>
  </r>
  <r>
    <x v="692"/>
    <s v="IND"/>
    <n v="632014"/>
    <s v="M"/>
    <x v="0"/>
    <s v="No I would not be pursuing Higher Education outside of India"/>
    <s v="This will be hard to do, but if it is the right company I would try"/>
    <s v="No"/>
    <s v="Will NOT work for them"/>
    <x v="7"/>
    <x v="1"/>
    <s v="Employer who rewards learning and enables that environment"/>
    <s v="Self Paced Learning Portals of the Company, Learning by observing others, Self Purchased Course from External Platforms"/>
    <s v="Business Operations in any organization, Become a content Creator in some platform, Entrepreneur or Start Up, An Artificial Intelligence Specialist / Talking to Robots"/>
    <s v="Manager who sets goal and helps me achieve it"/>
    <s v="Work with 5 to 6 people in my team"/>
    <s v="No"/>
    <s v="This will be hard to do, but if it is the right company I would try"/>
    <s v="usaanush@gmail.com"/>
    <s v="26k to 30k"/>
    <s v="50k to 70k"/>
  </r>
  <r>
    <x v="693"/>
    <s v="IND"/>
    <n v="606401"/>
    <s v="F"/>
    <x v="4"/>
    <s v="Yes, I will earn and do that"/>
    <s v="Will work for 3 years or more"/>
    <s v="No"/>
    <s v="Will work for them"/>
    <x v="3"/>
    <x v="4"/>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Entrepreneur or Start Up, An Artificial Intelligence Specialist / Talking to Robots"/>
    <s v="Manager who clearly describes what she/he needs"/>
    <s v="Work with more than 10 people in my team"/>
    <s v="Yes, I Understand this is gonna happen everywhere"/>
    <s v="No way"/>
    <s v="sangeethakp56@gmail.com"/>
    <s v="26k to 30k"/>
    <s v="71k to 90k"/>
  </r>
  <r>
    <x v="694"/>
    <s v="IND"/>
    <n v="624001"/>
    <s v="M"/>
    <x v="3"/>
    <s v="Yes, I will earn and do that"/>
    <s v="This will be hard to do, but if it is the right company I would try"/>
    <s v="No"/>
    <s v="Will NOT work for them"/>
    <x v="8"/>
    <x v="1"/>
    <s v="Employer who appreciates learning and enables that environment"/>
    <s v="Self Paced Learning Portals of the Company, Trial and error by doing side projects within the company, Self Purchased Course from External Platforms"/>
    <s v="Teaching in any of the institutes/colleges/online or offline, Business Operations in any organization, Look deeply into Data and generate insights, An Artificial Intelligence Specialist / Talking to Robots"/>
    <s v="Manager who clearly describes what she/he needs"/>
    <s v="Work with more than 10 people in my team"/>
    <s v="Yes, I Understand this is gonna happen everywhere"/>
    <s v="Will work for 7 years or more"/>
    <s v="sudhanyacob@gmail.com"/>
    <s v="16k to 20k"/>
    <s v="50k to 70k"/>
  </r>
  <r>
    <x v="695"/>
    <s v="IND"/>
    <n v="620008"/>
    <s v="M"/>
    <x v="4"/>
    <s v="No, But if someone could bare the cost I will"/>
    <s v="Will work for 3 years or more"/>
    <s v="Yes"/>
    <s v="Will work for them"/>
    <x v="8"/>
    <x v="4"/>
    <s v="Employer who rewards learning and enables that environment"/>
    <s v="Instructor or Expert Learning Programs, Trial and error by doing side projects within the company, Self Purchased Course from External Platforms"/>
    <s v="Business Operations in any organization, Manage and drive End-to-End Projects or Products, Build and develop a Team, Entrepreneur or Start Up"/>
    <s v="Manager who sets goal and helps me achieve it"/>
    <s v="Work with 5 to 6 people in my team"/>
    <s v="No"/>
    <s v="No way"/>
    <s v="vjlakshmiraj2005@gmail.com"/>
    <s v="31k to 40k"/>
    <s v="91k to 110k"/>
  </r>
  <r>
    <x v="696"/>
    <s v="IND"/>
    <n v="632007"/>
    <s v="M"/>
    <x v="4"/>
    <s v="Yes, I will earn and do that"/>
    <s v="No way"/>
    <s v="No"/>
    <s v="Will work for them"/>
    <x v="2"/>
    <x v="0"/>
    <s v="Employer who appreciates learning and enables that environment"/>
    <s v="Learning by observing others, Trial and error by doing side projects within the company, Manager Teaching you"/>
    <s v="Business Operations in any organization, Design and Develop amazing software, Look deeply into Data and generate insights, Entrepreneur or Start Up"/>
    <s v="Manager who sets goal and helps me achieve it"/>
    <s v="Work with 5 to 6 people in my team"/>
    <s v="Yes, I Understand this is gonna happen everywhere"/>
    <s v="No way"/>
    <s v="orangepvnkumaar777@gmail.com"/>
    <s v="41k to 50k"/>
    <s v="131k to 150k"/>
  </r>
  <r>
    <x v="696"/>
    <s v="IND"/>
    <n v="622515"/>
    <s v="F"/>
    <x v="0"/>
    <s v="No I would not be pursuing Higher Education outside of India"/>
    <s v="Will work for 3 years or more"/>
    <s v="No"/>
    <s v="Will NOT work for them"/>
    <x v="8"/>
    <x v="4"/>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clearly describes what she/he needs"/>
    <s v="Work with more than 10 people in my team"/>
    <s v="Yes, I Understand this is gonna happen everywhere"/>
    <s v="This will be hard to do, but if it is the right company I would try"/>
    <s v="jaisreesivanantham@gmail.com"/>
    <s v="21k to 25k"/>
    <s v="91k to 110k"/>
  </r>
  <r>
    <x v="697"/>
    <s v="IND"/>
    <n v="622002"/>
    <s v="M"/>
    <x v="1"/>
    <s v="No, But if someone could bare the cost I will"/>
    <s v="This will be hard to do, but if it is the right company I would try"/>
    <s v="No"/>
    <s v="Will NOT work for them"/>
    <x v="1"/>
    <x v="3"/>
    <s v="Employer who rewards learning and enables that environment"/>
    <s v="Instructor or Expert Learning Programs, Learning by observing others, Trial and error by doing side projects within the company"/>
    <s v="Teaching in any of the institutes/colleges/online or offline, Become a content Creator in some platform, Entrepreneur or Start Up,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subrabharathi4@gmail.com"/>
    <s v="&gt;50k"/>
    <s v="&gt;151k"/>
  </r>
  <r>
    <x v="697"/>
    <s v="IND"/>
    <n v="620008"/>
    <s v="M"/>
    <x v="0"/>
    <s v="No, But if someone could bare the cost I will"/>
    <s v="This will be hard to do, but if it is the right company I would try"/>
    <s v="No"/>
    <s v="Will NOT work for them"/>
    <x v="6"/>
    <x v="3"/>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Entrepreneur or Start Up, Manufacturing / Oil and Gas/ Construction / Hard Physical Work related"/>
    <s v="Manager who explains what is expected, sets a goal and helps achieve it"/>
    <s v="Work with 5 to 6 people in my team"/>
    <s v="Yes, I Understand this is gonna happen everywhere"/>
    <s v="No way"/>
    <s v="ksvsiddarth@gmail.com"/>
    <s v="&gt;50k"/>
    <s v="131k to 150k"/>
  </r>
  <r>
    <x v="698"/>
    <s v="IND"/>
    <n v="606710"/>
    <s v="M"/>
    <x v="0"/>
    <s v="No I would not be pursuing Higher Education outside of India"/>
    <s v="This will be hard to do, but if it is the right company I would try"/>
    <s v="No"/>
    <s v="Will NOT work for them"/>
    <x v="2"/>
    <x v="1"/>
    <s v="Employer who appreciates learning and enables that environment"/>
    <s v="Self Paced Learning Portals of the Company, Instructor or Expert Learning Programs, Trial and error by doing side projects within the company"/>
    <s v="Design and Creative strategy in any company, Build and develop a Team, Entrepreneur or Start Up, Manufacturing / Oil and Gas/ Construction / Hard Physical Work related"/>
    <s v="Manager who explains what is expected, sets a goal and helps achieve it"/>
    <s v="Work with 5 to 6 people in my team"/>
    <s v="Yes, I Understand this is gonna happen everywhere"/>
    <s v="No way"/>
    <s v="elangopalani07@gmail.com"/>
    <s v="31k to 40k"/>
    <s v="91k to 110k"/>
  </r>
  <r>
    <x v="699"/>
    <s v="IND"/>
    <n v="621316"/>
    <s v="M"/>
    <x v="0"/>
    <s v="No I would not be pursuing Higher Education outside of India"/>
    <s v="Will work for 3 years or more"/>
    <s v="Yes"/>
    <s v="Will work for them"/>
    <x v="9"/>
    <x v="3"/>
    <s v="Employer who pushes your limits by enabling an learning environment, and rewards you at the end"/>
    <s v="Learning by observing others, Trial and error by doing side projects within the company, Manager Teaching you"/>
    <s v="Build and develop a Team, Become a content Creator in some platform, I Want to sell things/Sales, Manufacturing / Oil and Gas/ Construction / Hard Physical Work related"/>
    <s v="Manager who sets goal and helps me achieve it"/>
    <s v="Work alone"/>
    <s v="Yes, I Understand this is gonna happen everywhere"/>
    <s v="Will work for 7 years or more"/>
    <s v="nelsonrubert865@gmail.com"/>
    <s v="11k to 15k"/>
    <s v="71k to 90k"/>
  </r>
  <r>
    <x v="699"/>
    <s v="IND"/>
    <n v="625521"/>
    <s v="M"/>
    <x v="2"/>
    <s v="Yes, I will earn and do that"/>
    <s v="This will be hard to do, but if it is the right company I would try"/>
    <s v="Yes"/>
    <s v="Will NOT work for them"/>
    <x v="6"/>
    <x v="1"/>
    <s v="Employer who appreciates learning and enables that environment"/>
    <s v="Instructor or Expert Learning Programs, Learning by observing others, Manager Teaching you"/>
    <s v="Design and Creative strategy in any company, Entrepreneur or Start Up, An Artificial Intelligence Specialist / Talking to Robots, Manufacturing / Oil and Gas/ Construction / Hard Physical Work related"/>
    <s v="Manager who sets goal and helps me achieve it"/>
    <s v="Work with 2 to 3 people in my team"/>
    <s v="Yes, I Understand this is gonna happen everywhere"/>
    <s v="This will be hard to do, but if it is the right company I would try"/>
    <s v="21uph213@mail.sjctni.edu"/>
    <s v="26k to 30k"/>
    <s v="50k to 70k"/>
  </r>
  <r>
    <x v="700"/>
    <s v="IND"/>
    <n v="635109"/>
    <s v="M"/>
    <x v="4"/>
    <s v="Yes, I will earn and do that"/>
    <s v="Will work for 3 years or more"/>
    <s v="No"/>
    <s v="Will NOT work for them"/>
    <x v="8"/>
    <x v="1"/>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Work as a freelancer and do my thing my way,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vinith.jb318@gmail.com"/>
    <s v="&gt;50k"/>
    <s v="131k to 150k"/>
  </r>
  <r>
    <x v="701"/>
    <s v="IND"/>
    <n v="628721"/>
    <s v="M"/>
    <x v="0"/>
    <s v="No, But if someone could bare the cost I will"/>
    <s v="This will be hard to do, but if it is the right company I would try"/>
    <s v="No"/>
    <s v="Will work for them"/>
    <x v="4"/>
    <x v="4"/>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Build and develop a Team, Work as a freelancer and do my thing my way"/>
    <s v="Manager who sets targets and expects me to achieve it"/>
    <s v="Work with 2 to 3 people in my team"/>
    <s v="Yes, I Understand this is gonna happen everywhere"/>
    <s v="This will be hard to do, but if it is the right company I would try"/>
    <s v="santhoshragavan87@gmail.com"/>
    <s v="26k to 30k"/>
    <s v="111k to 130k"/>
  </r>
  <r>
    <x v="702"/>
    <s v="IND"/>
    <n v="624621"/>
    <s v="M"/>
    <x v="0"/>
    <s v="No, But if someone could bare the cost I will"/>
    <s v="Will work for 3 years or more"/>
    <s v="Yes"/>
    <s v="Will NOT work for them"/>
    <x v="2"/>
    <x v="4"/>
    <s v="Employer who appreciates learning and enables that environment"/>
    <s v="Self Paced Learning Portals of the Company, Instructor or Expert Learning Programs, Manager Teaching you"/>
    <s v="Design and Creative strategy in any company, Manage and drive End-to-End Projects or Products, Design and Develop amazing software, An Artificial Intelligence Specialist / Talking to Robots"/>
    <s v="Manager who clearly describes what she/he needs"/>
    <s v="Work with 5 to 6 people in my team"/>
    <s v="Yes, I Understand this is gonna happen everywhere"/>
    <s v="Will work for 7 years or more"/>
    <s v="sa7010618@gmail.com"/>
    <s v="16k to 20k"/>
    <s v="50k to 70k"/>
  </r>
  <r>
    <x v="703"/>
    <s v="IND"/>
    <n v="474001"/>
    <s v="F"/>
    <x v="0"/>
    <s v="No I would not be pursuing Higher Education outside of India"/>
    <s v="Will work for 3 years or more"/>
    <s v="No"/>
    <s v="Will NOT work for them"/>
    <x v="5"/>
    <x v="0"/>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clearly describes what she/he needs"/>
    <s v="Work with 2 to 3 people in my team"/>
    <s v="No"/>
    <s v="This will be hard to do, but if it is the right company I would try"/>
    <s v="guptasomya743@gmail.com"/>
    <s v="&gt;50k"/>
    <s v="131k to 150k"/>
  </r>
  <r>
    <x v="704"/>
    <s v="IND"/>
    <n v="781013"/>
    <s v="M"/>
    <x v="1"/>
    <s v="Yes, I will earn and do that"/>
    <s v="Will work for 3 years or more"/>
    <s v="No"/>
    <s v="Will NOT work for them"/>
    <x v="4"/>
    <x v="1"/>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Build and develop a Team"/>
    <s v="Manager who sets goal and helps me achieve it"/>
    <s v="Work with 2 to 3 people in my team"/>
    <s v="Yes, I Understand this is gonna happen everywhere"/>
    <s v="Will work for 7 years or more"/>
    <s v="aniketverma411435@gmail.com"/>
    <s v="41k to 50k"/>
    <s v="91k to 110k"/>
  </r>
  <r>
    <x v="705"/>
    <s v="IND"/>
    <n v="121002"/>
    <s v="M"/>
    <x v="2"/>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Manage and drive End-to-End Projects or Products, Look deeply into Data and generate insights"/>
    <s v="Manager who sets targets and expects me to achieve it"/>
    <s v="Work with 5 to 6 people in my team"/>
    <s v="Yes, I Understand this is gonna happen everywhere"/>
    <s v="No way"/>
    <s v="bhanu1766@gmail.com"/>
    <s v="26k to 30k"/>
    <s v="91k to 110k"/>
  </r>
  <r>
    <x v="706"/>
    <s v="IND"/>
    <n v="743166"/>
    <s v="M"/>
    <x v="4"/>
    <s v="Yes, I will earn and do that"/>
    <s v="Will work for 3 years or more"/>
    <s v="Yes"/>
    <s v="Will work for them"/>
    <x v="5"/>
    <x v="4"/>
    <s v="Employer who pushes your limits by enabling an learning environment, and rewards you at the end"/>
    <s v="Instructor or Expert Learning Programs, Learning by observing others, Self Purchased Course from External Platforms"/>
    <s v="Manage and drive End-to-End Projects or Products, Look deeply into Data and generate insights, Work as a freelancer and do my thing my way,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s v="sudipta1986nath@gmail.com"/>
    <s v="41k to 50k"/>
    <s v="111k to 130k"/>
  </r>
  <r>
    <x v="707"/>
    <s v="IND"/>
    <n v="711203"/>
    <s v="M"/>
    <x v="0"/>
    <s v="Yes, I will earn and do that"/>
    <s v="No way"/>
    <s v="No"/>
    <s v="Will NOT work for them"/>
    <x v="2"/>
    <x v="1"/>
    <s v="Employer who appreciates learning and enables that environment"/>
    <s v="Self Paced Learning Portals of the Company, Learning by observing others, Self Purchased Course from External Platforms"/>
    <s v="Teaching in any of the institutes/colleges/online or offline, Manage and drive End-to-End Projects or Products, Design and Develop amazing software, Look deeply into Data and generate insights"/>
    <s v="Manager who sets unrealistic targets"/>
    <s v="Work with 5 to 6 people in my team, Work with 7 to 10 or more people in my team, Work with more than 10 people in my team"/>
    <s v="No"/>
    <s v="No way"/>
    <s v="768700roshan@gmail.com"/>
    <s v="&gt;50k"/>
    <s v="&gt;151k"/>
  </r>
  <r>
    <x v="708"/>
    <s v="IND"/>
    <n v="628002"/>
    <s v="F"/>
    <x v="4"/>
    <s v="No, But if someone could bare the cost I will"/>
    <s v="Will work for 3 years or more"/>
    <s v="Yes"/>
    <s v="Will NOT work for them"/>
    <x v="2"/>
    <x v="1"/>
    <s v="Employer who rewards learning and enables that environment"/>
    <s v="Self Paced Learning Portals of the Company, Learning by observing others, Trial and error by doing side projects within the company"/>
    <s v="Design and Creative strategy in any company, Build and develop a Team, Work as a freelancer and do my thing my way,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jeyaaishwarya781@gmail.com"/>
    <s v="21k to 25k"/>
    <s v="71k to 90k"/>
  </r>
  <r>
    <x v="709"/>
    <s v="IND"/>
    <n v="712247"/>
    <s v="F"/>
    <x v="0"/>
    <s v="No I would not be pursuing Higher Education outside of India"/>
    <s v="This will be hard to do, but if it is the right company I would try"/>
    <s v="No"/>
    <s v="Will work for them"/>
    <x v="8"/>
    <x v="0"/>
    <s v="Employer who pushes your limits by enabling an learning environment, and rewards you at the end"/>
    <s v="Instructor or Expert Learning Programs, Learning by observing others, Manager Teaching you"/>
    <s v="Design and Creative strategy in any company, Build and develop a Team,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s v="shreyajha2808@gmail.com"/>
    <s v="41k to 50k"/>
    <s v="91k to 110k"/>
  </r>
  <r>
    <x v="710"/>
    <s v="IND"/>
    <n v="390008"/>
    <s v="F"/>
    <x v="1"/>
    <s v="No I would not be pursuing Higher Education outside of India"/>
    <s v="Will work for 3 years or more"/>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s v="No"/>
    <s v="This will be hard to do, but if it is the right company I would try"/>
    <s v="joshikalyani7398@gmail.com"/>
    <s v="31k to 40k"/>
    <s v="91k to 110k"/>
  </r>
  <r>
    <x v="711"/>
    <s v="IND"/>
    <n v="132103"/>
    <s v="M"/>
    <x v="0"/>
    <s v="No I would not be pursuing Higher Education outside of India"/>
    <s v="This will be hard to do, but if it is the right company I would try"/>
    <s v="Yes"/>
    <s v="Will NOT work for them"/>
    <x v="7"/>
    <x v="4"/>
    <s v="Employer who rewards learning and enables that environment"/>
    <s v="Self Paced Learning Portals of the Company, Instructor or Expert Learning Programs, Learning by observing others"/>
    <s v="Teaching in any of the institutes/colleges/online or offline, Business Operations in any organization, Design and Develop amazing software, Manufacturing / Oil and Gas/ Construction / Hard Physical Work related"/>
    <s v="Manager who sets goal and helps me achieve it"/>
    <s v="Work with 7 to 10 or more people in my team"/>
    <s v="No"/>
    <s v="This will be hard to do, but if it is the right company I would try"/>
    <s v="abhisheksharma142686@gmail.com"/>
    <s v="&gt;50k"/>
    <s v="&gt;151k"/>
  </r>
  <r>
    <x v="712"/>
    <s v="IND"/>
    <n v="411057"/>
    <s v="M"/>
    <x v="3"/>
    <s v="Yes, I will earn and do that"/>
    <s v="This will be hard to do, but if it is the right company I would try"/>
    <s v="Yes"/>
    <s v="Will work for them"/>
    <x v="5"/>
    <x v="1"/>
    <s v="Employer who rewards learning and enables that environment"/>
    <s v="Self Paced Learning Portals of the Company, Learning by observing others, Trial and error by doing side projects within the company"/>
    <s v="Business Operations in any organization, Look deeply into Data and generate insights, Become a content Creator in some platform, Entrepreneur or Start Up"/>
    <s v="Manager who sets goal and helps me achieve it"/>
    <s v="Work with 2 to 3 people in my team, Work with 5 to 6 people in my team"/>
    <s v="Yes, I Understand this is gonna happen everywhere"/>
    <s v="This will be hard to do, but if it is the right company I would try"/>
    <s v="digvijaydp12599@gmail.com"/>
    <s v="41k to 50k"/>
    <s v="&gt;151k"/>
  </r>
  <r>
    <x v="713"/>
    <s v="IND"/>
    <n v="627501"/>
    <s v="F"/>
    <x v="0"/>
    <s v="No I would not be pursuing Higher Education outside of India"/>
    <s v="This will be hard to do, but if it is the right company I would try"/>
    <s v="No"/>
    <s v="Will NOT work for them"/>
    <x v="1"/>
    <x v="4"/>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Entrepreneur or Start Up, An Artificial Intelligence Specialist / Talking to Robots"/>
    <s v="Manager who explains what is expected, sets a goal and helps achieve it"/>
    <s v="Work with more than 10 people in my team"/>
    <s v="Yes, I Understand this is gonna happen everywhere"/>
    <s v="Will work for 7 years or more"/>
    <s v="22ucr529@mail.sjctni.edu"/>
    <s v="41k to 50k"/>
    <s v="30k to 50k"/>
  </r>
  <r>
    <x v="714"/>
    <s v="IND"/>
    <n v="632007"/>
    <s v="M"/>
    <x v="1"/>
    <s v="No I would not be pursuing Higher Education outside of India"/>
    <s v="Will work for 3 years or more"/>
    <s v="Yes"/>
    <s v="Will NOT work for them"/>
    <x v="7"/>
    <x v="1"/>
    <s v="Employer who reward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alone"/>
    <s v="Yes, I Understand this is gonna happen everywhere"/>
    <s v="No way"/>
    <s v="jaykumar101293@gmail.com"/>
    <s v="&gt;50k"/>
    <s v="&gt;151k"/>
  </r>
  <r>
    <x v="715"/>
    <s v="IND"/>
    <n v="700055"/>
    <s v="F"/>
    <x v="4"/>
    <s v="No I would not be pursuing Higher Education outside of India"/>
    <s v="This will be hard to do, but if it is the right company I would try"/>
    <s v="No"/>
    <s v="Will NOT work for them"/>
    <x v="5"/>
    <x v="1"/>
    <s v="Employer who pushes your limits by enabling an learning environment, and rewards you at the end"/>
    <s v="Instructor or Expert Learning Programs, Trial and error by doing side projects within the company, Self Purchased Course from External Platforms"/>
    <s v="Build and develop a Team, Look deeply into Data and generate insights, Work in a BPO setup for some well known client, Work as a freelancer and do my thing my way"/>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saptaparni25@gmail.com"/>
    <s v="16k to 20k"/>
    <s v="50k to 70k"/>
  </r>
  <r>
    <x v="716"/>
    <s v="IND"/>
    <n v="480001"/>
    <s v="M"/>
    <x v="0"/>
    <s v="Yes, I will earn and do that"/>
    <s v="Will work for 3 years or more"/>
    <s v="Yes"/>
    <s v="Will work for them"/>
    <x v="7"/>
    <x v="4"/>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Build and develop a Team, Entrepreneur or Start Up"/>
    <s v="Manager who explains what is expected, sets a goal and helps achieve it"/>
    <s v="Work with 5 to 6 people in my team"/>
    <s v="Yes"/>
    <s v="This will be hard to do, but if it is the right company I would try"/>
    <s v="akhileshverma6991@gmail.com"/>
    <s v="31k to 40k"/>
    <s v="111k to 130k"/>
  </r>
  <r>
    <x v="716"/>
    <s v="IND"/>
    <n v="502032"/>
    <s v="F"/>
    <x v="0"/>
    <s v="No, But if someone could bare the cost I will"/>
    <s v="This will be hard to do, but if it is the right company I would try"/>
    <s v="No"/>
    <s v="Will NOT work for them"/>
    <x v="2"/>
    <x v="0"/>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Look deeply into Data and generate insigh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manasa.9427@gmail.com"/>
    <s v="&gt;50k"/>
    <s v="&gt;151k"/>
  </r>
  <r>
    <x v="716"/>
    <s v="IND"/>
    <n v="110084"/>
    <s v="F"/>
    <x v="0"/>
    <s v="Yes, I will earn and do that"/>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Manage and drive End-to-End Projects or Produc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s v="kaimmansi27@gmail.com"/>
    <s v="26k to 30k"/>
    <s v="71k to 90k"/>
  </r>
  <r>
    <x v="716"/>
    <s v="IND"/>
    <n v="416001"/>
    <s v="F"/>
    <x v="0"/>
    <s v="No I would not be pursuing Higher Education outside of India"/>
    <s v="This will be hard to do, but if it is the right company I would try"/>
    <s v="No"/>
    <s v="Will NOT work for them"/>
    <x v="2"/>
    <x v="1"/>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I Want to sell things/Sales"/>
    <s v="Manager who sets targets and expects me to achieve it"/>
    <s v="Work with 2 to 3 people in my team, Work with 5 to 6 people in my team"/>
    <s v="No"/>
    <s v="This will be hard to do, but if it is the right company I would try"/>
    <s v="tejakakade5@gmail.com"/>
    <s v="&gt;50k"/>
    <s v="131k to 150k"/>
  </r>
  <r>
    <x v="717"/>
    <s v="IND"/>
    <n v="622515"/>
    <s v="M"/>
    <x v="1"/>
    <s v="No, But if someone could bare the cost I will"/>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more than 10 people in my team"/>
    <s v="No"/>
    <s v="This will be hard to do, but if it is the right company I would try"/>
    <s v="physicistavinash17@gmail.com"/>
    <s v="&gt;50k"/>
    <s v="50k to 70k"/>
  </r>
  <r>
    <x v="718"/>
    <s v="IND"/>
    <n v="457331"/>
    <s v="M"/>
    <x v="2"/>
    <s v="No, But if someone could bare the cost I will"/>
    <s v="No way"/>
    <s v="No"/>
    <s v="Will NOT work for them"/>
    <x v="8"/>
    <x v="1"/>
    <s v="Employer who rewards learning and enables that environment"/>
    <s v="Self Paced Learning Portals of the Company, Learning by observing others, Trial and error by doing side projects within the company"/>
    <s v="Teaching in any of the institutes/colleges/online or offline, Work as a freelancer and do my thing my way, Entrepreneur or Start Up, An Artificial Intelligence Specialist / Talking to Robots"/>
    <s v="Manager who clearly describes what she/he needs"/>
    <s v="Work alone, Work with 2 to 3 people in my team, Work with 5 to 6 people in my team"/>
    <s v="Yes, I Understand this is gonna happen everywhere"/>
    <s v="No way"/>
    <s v="abhishekv74@gmail.com"/>
    <s v="31k to 40k"/>
    <s v="131k to 150k"/>
  </r>
  <r>
    <x v="718"/>
    <s v="IND"/>
    <n v="481661"/>
    <s v="M"/>
    <x v="3"/>
    <s v="Yes, I will earn and do that"/>
    <s v="This will be hard to do, but if it is the right company I would try"/>
    <s v="No"/>
    <s v="Will NOT work for them"/>
    <x v="3"/>
    <x v="0"/>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mr.ajitesh001@gmail.com"/>
    <s v="41k to 50k"/>
    <s v="&gt;151k"/>
  </r>
  <r>
    <x v="719"/>
    <s v="IND"/>
    <n v="637001"/>
    <s v="F"/>
    <x v="0"/>
    <s v="Yes, I will earn and do that"/>
    <s v="This will be hard to do, but if it is the right company I would try"/>
    <s v="No"/>
    <s v="Will NOT work for them"/>
    <x v="2"/>
    <x v="2"/>
    <s v="Employer who appreciates learning and enables that environment"/>
    <s v="Learning by observing others, Trial and error by doing side projects within the company, Self Purchased Course from External Platforms"/>
    <s v="Design and Creative strategy in any company, Design and Develop amazing software, Become a content Creator in some platform, I Want to sell things/Sales"/>
    <s v="Manager who explains what is expected, sets a goal and helps achieve it"/>
    <s v="Work alone, Work with 2 to 3 people in my team, Work with more than 10 people in my team"/>
    <s v="Yes"/>
    <s v="This will be hard to do, but if it is the right company I would try"/>
    <s v="nandhiniagsk@gmail.com"/>
    <s v="26k to 30k"/>
    <s v="30k to 50k"/>
  </r>
  <r>
    <x v="720"/>
    <s v="IND"/>
    <n v="643212"/>
    <s v="F"/>
    <x v="1"/>
    <s v="Yes, I will earn and do that"/>
    <s v="This will be hard to do, but if it is the right company I would try"/>
    <s v="Yes"/>
    <s v="Will NOT work for them"/>
    <x v="2"/>
    <x v="4"/>
    <s v="Employer who appreciates learning and enables that environment"/>
    <s v="Self Paced Learning Portals of the Company, Learning by observing others, Trial and error by doing side projects within the company"/>
    <s v="Build and develop a Team, Entrepreneur or Start Up,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anushabiju82@gmail.com"/>
    <s v="&gt;50k"/>
    <s v="&gt;151k"/>
  </r>
  <r>
    <x v="721"/>
    <s v="IND"/>
    <n v="444005"/>
    <s v="M"/>
    <x v="1"/>
    <s v="Yes, I will earn and do that"/>
    <s v="This will be hard to do, but if it is the right company I would try"/>
    <s v="Yes"/>
    <s v="Will NOT work for them"/>
    <x v="0"/>
    <x v="1"/>
    <s v="Employer who pushes your limits by enabling an learning environment, and rewards you at the end"/>
    <s v="Self Paced Learning Portals of the Company, Instructor or Expert Learning Programs, Self Purchased Course from External Platforms"/>
    <s v="Business Operations in any organization, Build and develop a Team, Look deeply into Data and generate insights, Entrepreneur or Start Up"/>
    <s v="Manager who explains what is expected, sets a goal and helps achieve it"/>
    <s v="Work with 2 to 3 people in my team"/>
    <s v="Yes"/>
    <s v="This will be hard to do, but if it is the right company I would try"/>
    <s v="pratikemahale@gmail.com"/>
    <s v="26k to 30k"/>
    <s v="91k to 110k"/>
  </r>
  <r>
    <x v="722"/>
    <s v="IND"/>
    <n v="444801"/>
    <s v="M"/>
    <x v="2"/>
    <s v="Yes, I will earn and do that"/>
    <s v="This will be hard to do, but if it is the right company I would try"/>
    <s v="No"/>
    <s v="Will NOT work for them"/>
    <x v="5"/>
    <x v="3"/>
    <s v="Employer who pushes your limits by enabling an learning environment, and rewards you at the end"/>
    <s v="Instructor or Expert Learning Programs, Learning by observing others, Trial and error by doing side projects within the company"/>
    <s v="Design and Develop amazing software, Work as a freelancer and do my thing my way, Become a content Creator in some platform, An Artificial Intelligence Specialist / Talking to Robots"/>
    <s v="Manager who sets goal and helps me achieve it"/>
    <s v="Work with 2 to 3 people in my team"/>
    <s v="Yes, I Understand this is gonna happen everywhere"/>
    <s v="This will be hard to do, but if it is the right company I would try"/>
    <s v="sameerbobade1312@gmail.com"/>
    <s v="41k to 50k"/>
    <s v="111k to 130k"/>
  </r>
  <r>
    <x v="723"/>
    <s v="IND"/>
    <n v="638154"/>
    <s v="M"/>
    <x v="0"/>
    <s v="Yes, I will earn and do that"/>
    <s v="This will be hard to do, but if it is the right company I would try"/>
    <s v="No"/>
    <s v="Will NOT work for them"/>
    <x v="1"/>
    <x v="4"/>
    <s v="Employer who rewards learning and enables that environment"/>
    <s v="Self Paced Learning Portals of the Company, Learning by observing others, Manager Teaching you"/>
    <s v="Teaching in any of the institutes/colleges/online or offline, Business Operations in any organization, Build and develop a Team, Entrepreneur or Start Up"/>
    <s v="Manager who explains what is expected, sets a goal and helps achieve it"/>
    <s v="Work alone, Work with 5 to 6 people in my team"/>
    <s v="Yes, I Understand this is gonna happen everywhere"/>
    <s v="This will be hard to do, but if it is the right company I would try"/>
    <s v="22ucr503@mail.sjctni.edu"/>
    <s v="26k to 30k"/>
    <s v="71k to 90k"/>
  </r>
  <r>
    <x v="724"/>
    <s v="IND"/>
    <n v="481661"/>
    <s v="F"/>
    <x v="0"/>
    <s v="No I would not be pursuing Higher Education outside of India"/>
    <s v="This will be hard to do, but if it is the right company I would try"/>
    <s v="Yes"/>
    <s v="Will NOT work for them"/>
    <x v="2"/>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sets goal and helps me achieve it"/>
    <s v="Work with 5 to 6 people in my team"/>
    <s v="I have NO other choice"/>
    <s v="No way"/>
    <s v="dubeymansi51@gmail.com"/>
    <s v="5K to 10K"/>
    <s v="50k to 70k"/>
  </r>
  <r>
    <x v="725"/>
    <s v="IND"/>
    <n v="533429"/>
    <s v="F"/>
    <x v="3"/>
    <s v="No I would not be pursuing Higher Education outside of India"/>
    <s v="This will be hard to do, but if it is the right company I would try"/>
    <s v="No"/>
    <s v="Will NOT work for them"/>
    <x v="1"/>
    <x v="2"/>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Work as a freelancer and do my thing my way"/>
    <s v="Manager who clearly describes what she/he needs"/>
    <s v="Work with 2 to 3 people in my team, Work with 7 to 10 or more people in my team"/>
    <s v="No"/>
    <s v="This will be hard to do, but if it is the right company I would try"/>
    <s v="dhanu.bheemuni@gmail.com"/>
    <s v="&gt;50k"/>
    <s v="111k to 130k"/>
  </r>
  <r>
    <x v="726"/>
    <s v="IND"/>
    <n v="416115"/>
    <s v="M"/>
    <x v="4"/>
    <s v="No I would not be pursuing Higher Education outside of India"/>
    <s v="No way"/>
    <s v="No"/>
    <s v="Will NOT work for them"/>
    <x v="0"/>
    <x v="2"/>
    <s v="Employer who pushes your limits by enabling an learning environment, and rewards you at the end"/>
    <s v="Learning by observing others, Trial and error by doing side projects within the company, Manager Teaching you"/>
    <s v="Design and Creative strategy in any company, Become a content Creator in some platform, Entrepreneur or Start Up, I Want to sell things/Sales"/>
    <s v="Manager who explains what is expected, sets a goal and helps achieve it"/>
    <s v="Work with 5 to 6 people in my team"/>
    <s v="Yes"/>
    <s v="No way"/>
    <s v="abhinandankolekar03577@gmail.com"/>
    <s v="&gt;50k"/>
    <s v="&gt;151k"/>
  </r>
  <r>
    <x v="727"/>
    <s v="IND"/>
    <n v="625020"/>
    <s v="M"/>
    <x v="1"/>
    <s v="Yes, I will earn and do that"/>
    <s v="Will work for 3 years or more"/>
    <s v="No"/>
    <s v="Will NOT work for them"/>
    <x v="8"/>
    <x v="4"/>
    <s v="Employer who pushes your limits by enabling an learning environment, and rewards you at the end"/>
    <s v="Instructor or Expert Learning Programs, Trial and error by doing side projects within the company, Self Purchased Course from External Platforms"/>
    <s v="Teaching in any of the institutes/colleges/online or offline, Build and develop a Team, Work as a freelancer and do my thing my way, Entrepreneur or Start Up"/>
    <s v="Manager who clearly describes what she/he needs"/>
    <s v="Work with 7 to 10 or more people in my team"/>
    <s v="I have NO other choice"/>
    <s v="Will work for 7 years or more"/>
    <s v="abdulahad.ashraftayub@gmail.com"/>
    <s v="31k to 40k"/>
    <s v="71k to 90k"/>
  </r>
  <r>
    <x v="727"/>
    <s v="IND"/>
    <n v="620013"/>
    <s v="M"/>
    <x v="4"/>
    <s v="No, But if someone could bare the cost I will"/>
    <s v="This will be hard to do, but if it is the right company I would try"/>
    <s v="Yes"/>
    <s v="Will NOT work for them"/>
    <x v="9"/>
    <x v="1"/>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Look deeply into Data and generate insights, Work as a freelancer and do my thing my way"/>
    <s v="Manager who sets targets and expects me to achieve it"/>
    <s v="Work with 5 to 6 people in my team"/>
    <s v="Yes, I Understand this is gonna happen everywhere"/>
    <s v="This will be hard to do, but if it is the right company I would try"/>
    <s v="vasanthakumard984@gmail.com"/>
    <s v="31k to 40k"/>
    <s v="&gt;151k"/>
  </r>
  <r>
    <x v="728"/>
    <s v="IND"/>
    <n v="110085"/>
    <s v="F"/>
    <x v="0"/>
    <s v="No I would not be pursuing Higher Education outside of India"/>
    <s v="Will work for 3 years or more"/>
    <s v="No"/>
    <s v="Will NOT work for them"/>
    <x v="0"/>
    <x v="1"/>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Work with 5 to 6 people in my team"/>
    <s v="Yes, I Understand this is gonna happen everywhere"/>
    <s v="Will work for 7 years or more"/>
    <s v="nikitasud04@gmail.com"/>
    <s v="26k to 30k"/>
    <s v="71k to 90k"/>
  </r>
  <r>
    <x v="729"/>
    <s v="IND"/>
    <n v="800024"/>
    <s v="F"/>
    <x v="0"/>
    <s v="No, But if someone could bare the cost I will"/>
    <s v="This will be hard to do, but if it is the right company I would try"/>
    <s v="No"/>
    <s v="Will NOT work for them"/>
    <x v="8"/>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Become a content Creator in some platform, Entrepreneur or Start Up"/>
    <s v="Manager who explains what is expected, sets a goal and helps achieve it"/>
    <s v="Work with 2 to 3 people in my team"/>
    <s v="Yes, I Understand this is gonna happen everywhere"/>
    <s v="No way"/>
    <s v="shubhangigupta053@gmail.com"/>
    <s v="&gt;50k"/>
    <s v="111k to 130k"/>
  </r>
  <r>
    <x v="730"/>
    <s v="IND"/>
    <n v="110005"/>
    <s v="F"/>
    <x v="0"/>
    <s v="No, But if someone could bare the cost I will"/>
    <s v="This will be hard to do, but if it is the right company I would try"/>
    <s v="No"/>
    <s v="Will NOT work for them"/>
    <x v="1"/>
    <x v="0"/>
    <s v="Employer who appreciates learning and enables that environment"/>
    <s v="Trial and error by doing side projects within the company, Self Purchased Course from External Platforms, Manager Teaching you"/>
    <s v="Manage and drive End-to-End Projects or Products, Build and develop a Team, Design and Develop amazing software, Look deeply into Data and generate insights"/>
    <s v="Manager who explains what is expected, sets a goal and helps achieve it"/>
    <s v="Work with more than 10 people in my team"/>
    <s v="I have NO other choice"/>
    <s v="This will be hard to do, but if it is the right company I would try"/>
    <s v="dikshapuri1503@gmail.com"/>
    <s v="&gt;50k"/>
    <s v="&gt;151k"/>
  </r>
  <r>
    <x v="731"/>
    <s v="IND"/>
    <n v="411007"/>
    <s v="M"/>
    <x v="1"/>
    <s v="No I would not be pursuing Higher Education outside of India"/>
    <s v="Will work for 3 years or more"/>
    <s v="No"/>
    <s v="Will NOT work for them"/>
    <x v="5"/>
    <x v="1"/>
    <s v="Employer who pushes your limits by enabling an learning environment, and rewards you at the end"/>
    <s v="Self Paced Learning Portals of the Company, Instructor or Expert Learning Programs, Learning by observing others"/>
    <s v="Build and develop a Team, Design and Develop amazing software, Work as a freelancer and do my thing my way, Become a content Creator in some platform"/>
    <s v="Manager who explains what is expected, sets a goal and helps achieve it"/>
    <s v="Work with 5 to 6 people in my team"/>
    <s v="No"/>
    <s v="Will work for 7 years or more"/>
    <s v="amey27596@gmail.com"/>
    <s v="41k to 50k"/>
    <s v="&gt;151k"/>
  </r>
  <r>
    <x v="732"/>
    <s v="IND"/>
    <n v="122102"/>
    <s v="F"/>
    <x v="2"/>
    <s v="Yes, I will earn and do that"/>
    <s v="Will work for 3 years or more"/>
    <s v="No"/>
    <s v="Will NOT work for them"/>
    <x v="6"/>
    <x v="4"/>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bhawnaraghav369@gmail.com"/>
    <s v="21k to 25k"/>
    <s v="30k to 50k"/>
  </r>
  <r>
    <x v="733"/>
    <s v="IND"/>
    <n v="462033"/>
    <s v="F"/>
    <x v="1"/>
    <s v="Yes, I will earn and do that"/>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Build and develop a Team"/>
    <s v="Manager who sets goal and helps me achieve it"/>
    <s v="Work with 2 to 3 people in my team"/>
    <s v="Yes"/>
    <s v="This will be hard to do, but if it is the right company I would try"/>
    <s v="moulidubey07@gmail.com"/>
    <s v="&gt;50k"/>
    <s v="111k to 130k"/>
  </r>
  <r>
    <x v="734"/>
    <s v="IND"/>
    <n v="500097"/>
    <s v="M"/>
    <x v="4"/>
    <s v="No I would not be pursuing Higher Education outside of India"/>
    <s v="Will work for 3 years or more"/>
    <s v="Yes"/>
    <s v="Will work for them"/>
    <x v="0"/>
    <x v="1"/>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sets goal and helps me achieve it"/>
    <s v="Work with 2 to 3 people in my team"/>
    <s v="No"/>
    <s v="Will work for 7 years or more"/>
    <s v="jagan.rampalli209@gmail.com"/>
    <s v="41k to 50k"/>
    <s v="131k to 150k"/>
  </r>
  <r>
    <x v="735"/>
    <s v="IND"/>
    <n v="533242"/>
    <s v="F"/>
    <x v="1"/>
    <s v="No I would not be pursuing Higher Education outside of India"/>
    <s v="This will be hard to do, but if it is the right company I would try"/>
    <s v="No"/>
    <s v="Will NOT work for them"/>
    <x v="1"/>
    <x v="4"/>
    <s v="Employer who pushes your limits by enabling an learning environment, and rewards you at the end"/>
    <s v="Learning by observing others, Self Purchased Course from External Platform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5 to 6 people in my team"/>
    <s v="Yes, I Understand this is gonna happen everywhere"/>
    <s v="This will be hard to do, but if it is the right company I would try"/>
    <s v="kbsskala99@gmail.com"/>
    <s v="21k to 25k"/>
    <s v="71k to 90k"/>
  </r>
  <r>
    <x v="735"/>
    <s v="IND"/>
    <n v="444704"/>
    <s v="F"/>
    <x v="2"/>
    <s v="No I would not be pursuing Higher Education outside of India"/>
    <s v="This will be hard to do, but if it is the right company I would try"/>
    <s v="No"/>
    <s v="Will NOT work for them"/>
    <x v="1"/>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clearly describes what she/he needs"/>
    <s v="Work with 5 to 6 people in my team, Work with 7 to 10 or more people in my team"/>
    <s v="No"/>
    <s v="No way"/>
    <s v="manishatayade6@gmail.com"/>
    <s v="21k to 25k"/>
    <s v="91k to 110k"/>
  </r>
  <r>
    <x v="736"/>
    <s v="IND"/>
    <n v="462042"/>
    <s v="M"/>
    <x v="0"/>
    <s v="Yes, I will earn and do that"/>
    <s v="No way"/>
    <s v="No"/>
    <s v="Will NOT work for them"/>
    <x v="8"/>
    <x v="4"/>
    <s v="Employer who appreciates learning and enables that environment"/>
    <s v="Self Paced Learning Portals of the Company, Instructor or Expert Learning Programs, Trial and error by doing side projects within the company"/>
    <s v="Design and Creative strategy in any company, Work in a BPO setup for some well known client, Become a content Creator in some platform, Entrepreneur or Start Up"/>
    <s v="Manager who clearly describes what she/he needs"/>
    <s v="Work with more than 10 people in my team"/>
    <s v="No"/>
    <s v="No way"/>
    <s v="anurag.guptasawan@gmail.com"/>
    <s v="41k to 50k"/>
    <s v="131k to 150k"/>
  </r>
  <r>
    <x v="737"/>
    <s v="IND"/>
    <n v="560075"/>
    <s v="M"/>
    <x v="0"/>
    <s v="No I would not be pursuing Higher Education outside of India"/>
    <s v="Will work for 3 years or more"/>
    <s v="No"/>
    <s v="Will NOT work for them"/>
    <x v="2"/>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7 to 10 or more people in my team"/>
    <s v="Yes, I Understand this is gonna happen everywhere"/>
    <s v="Will work for 7 years or more"/>
    <s v="verma.cdac@gmail.com"/>
    <s v="&gt;50k"/>
    <s v="&gt;151k"/>
  </r>
  <r>
    <x v="738"/>
    <s v="IND"/>
    <n v="605004"/>
    <s v="M"/>
    <x v="2"/>
    <s v="No I would not be pursuing Higher Education outside of India"/>
    <s v="This will be hard to do, but if it is the right company I would try"/>
    <s v="Yes"/>
    <s v="Will NOT work for them"/>
    <x v="2"/>
    <x v="1"/>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Entrepreneur or Start Up"/>
    <s v="Manager who explains what is expected, sets a goal and helps achieve it"/>
    <s v="Work with 2 to 3 people in my team"/>
    <s v="Yes, I Understand this is gonna happen everywhere"/>
    <s v="No way"/>
    <s v="vishva032004@gmail.com"/>
    <s v="16k to 20k"/>
    <s v="50k to 70k"/>
  </r>
  <r>
    <x v="739"/>
    <s v="IND"/>
    <n v="638209"/>
    <s v="M"/>
    <x v="1"/>
    <s v="Yes, I will earn and do that"/>
    <s v="This will be hard to do, but if it is the right company I would try"/>
    <s v="Yes"/>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An Artificial Intelligence Specialist / Talking to Robots, Manufacturing / Oil and Gas/ Construction / Hard Physical Work related"/>
    <s v="Manager who clearly describes what she/he needs"/>
    <s v="Work with 5 to 6 people in my team"/>
    <s v="Yes, I Understand this is gonna happen everywhere"/>
    <s v="This will be hard to do, but if it is the right company I would try"/>
    <s v="victorjoseij@gmail.com"/>
    <s v="41k to 50k"/>
    <s v="91k to 110k"/>
  </r>
  <r>
    <x v="740"/>
    <s v="IND"/>
    <n v="442104"/>
    <s v="M"/>
    <x v="0"/>
    <s v="No I would not be pursuing Higher Education outside of India"/>
    <s v="This will be hard to do, but if it is the right company I would try"/>
    <s v="No"/>
    <s v="Will NOT work for them"/>
    <x v="6"/>
    <x v="4"/>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clearly describes what she/he needs"/>
    <s v="Work with 2 to 3 people in my team"/>
    <s v="Yes, I Understand this is gonna happen everywhere"/>
    <s v="No way"/>
    <s v="shubhambhoyar553@gmail.com"/>
    <s v="31k to 40k"/>
    <s v="111k to 130k"/>
  </r>
  <r>
    <x v="741"/>
    <s v="IND"/>
    <n v="110076"/>
    <s v="F"/>
    <x v="4"/>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s v="srishty015@gmail.com"/>
    <s v="21k to 25k"/>
    <s v="71k to 90k"/>
  </r>
  <r>
    <x v="742"/>
    <s v="IND"/>
    <n v="411052"/>
    <s v="M"/>
    <x v="0"/>
    <s v="Yes, I will earn and do that"/>
    <s v="Will work for 3 years or more"/>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7 to 10 or more people in my team"/>
    <s v="No"/>
    <s v="This will be hard to do, but if it is the right company I would try"/>
    <s v="sagar230197@gmail.com"/>
    <s v="41k to 50k"/>
    <s v="131k to 150k"/>
  </r>
  <r>
    <x v="743"/>
    <s v="IND"/>
    <n v="533429"/>
    <s v="M"/>
    <x v="1"/>
    <s v="No I would not be pursuing Higher Education outside of India"/>
    <s v="No way"/>
    <s v="No"/>
    <s v="Will NOT work for them"/>
    <x v="1"/>
    <x v="3"/>
    <s v="Employers who appreciates learning but doesn't enables an learning environment"/>
    <s v="Instructor or Expert Learning Programs, Learning by observing others, Trial and error by doing side projects within the company"/>
    <s v="Teaching in any of the institutes/colleges/online or offline, Manage and drive End-to-End Projects or Products, Design and Develop amazing software, Work in a BPO setup for some well known client"/>
    <s v="Manager who sets targets and expects me to achieve it"/>
    <s v="Work with more than 10 people in my team"/>
    <s v="I have NO other choice"/>
    <s v="No way"/>
    <s v="ambatib0@gmail.com"/>
    <s v="&gt;50k"/>
    <s v="&gt;151k"/>
  </r>
  <r>
    <x v="744"/>
    <s v="IND"/>
    <n v="110051"/>
    <s v="F"/>
    <x v="4"/>
    <s v="Yes, I will earn and do that"/>
    <s v="This will be hard to do, but if it is the right company I would try"/>
    <s v="No"/>
    <s v="Will NOT work for them"/>
    <x v="6"/>
    <x v="0"/>
    <s v="Employer who pushes your limits by enabling an learning environment, and rewards you at the end"/>
    <s v="Self Paced Learning Portals of the Company, Trial and error by doing side projects within the company, Self Purchased Course from External Platforms"/>
    <s v="Teaching in any of the institutes/colleges/online or offline, Work as a freelancer and do my thing my way, Become a content Creator in some platfor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wetasain1995@gmail.com"/>
    <s v="41k to 50k"/>
    <s v="111k to 130k"/>
  </r>
  <r>
    <x v="745"/>
    <s v="IND"/>
    <n v="445001"/>
    <s v="M"/>
    <x v="1"/>
    <s v="Yes, I will earn and do that"/>
    <s v="Will work for 3 years or more"/>
    <s v="No"/>
    <s v="Will NOT work for them"/>
    <x v="1"/>
    <x v="0"/>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gauravraut7038@gmail.com"/>
    <s v="41k to 50k"/>
    <s v="&gt;151k"/>
  </r>
  <r>
    <x v="746"/>
    <s v="IND"/>
    <n v="400101"/>
    <s v="M"/>
    <x v="0"/>
    <s v="No I would not be pursuing Higher Education outside of India"/>
    <s v="Will work for 3 years or more"/>
    <s v="No"/>
    <s v="Will NOT work for them"/>
    <x v="1"/>
    <x v="4"/>
    <s v="Employer who appreciates learning and enables that environment"/>
    <s v="Self Paced Learning Portals of the Company, Instructor or Expert Learning Programs, Manager Teaching you"/>
    <s v="Design and Creative strategy in any company, Business Operations in any organization, Become a content Creator in some platform, Entrepreneur or Start Up"/>
    <s v="Manager who sets goal and helps me achieve it"/>
    <s v="Work alone, Work with 2 to 3 people in my team, Work with 5 to 6 people in my team, Work with 7 to 10 or more people in my team, Work with more than 10 people in my team"/>
    <s v="Yes"/>
    <s v="This will be hard to do, but if it is the right company I would try"/>
    <s v="harshghadigaonkar123@gmail.com"/>
    <s v="31k to 40k"/>
    <s v="&gt;151k"/>
  </r>
  <r>
    <x v="747"/>
    <s v="IND"/>
    <n v="444601"/>
    <s v="F"/>
    <x v="1"/>
    <s v="Yes, I will earn and do that"/>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Work as a freelancer and do my thing my way, Entrepreneur or Start Up"/>
    <s v="Manager who sets targets and expects me to achieve it"/>
    <s v="Work with 7 to 10 or more people in my team, Work with more than 10 people in my team"/>
    <s v="No"/>
    <s v="This will be hard to do, but if it is the right company I would try"/>
    <s v="dikshabundele@gmail.com"/>
    <s v="31k to 40k"/>
    <s v="111k to 130k"/>
  </r>
  <r>
    <x v="748"/>
    <s v="IND"/>
    <n v="110076"/>
    <s v="F"/>
    <x v="2"/>
    <s v="Yes, I will earn and do that"/>
    <s v="This will be hard to do, but if it is the right company I would try"/>
    <s v="No"/>
    <s v="Will NOT work for them"/>
    <x v="4"/>
    <x v="4"/>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5 to 6 people in my team"/>
    <s v="Yes, I Understand this is gonna happen everywhere"/>
    <s v="This will be hard to do, but if it is the right company I would try"/>
    <s v="sonikasingh1610@gmail.com"/>
    <s v="21k to 25k"/>
    <s v="50k to 70k"/>
  </r>
  <r>
    <x v="749"/>
    <s v="IND"/>
    <n v="147201"/>
    <s v="M"/>
    <x v="2"/>
    <s v="No, But if someone could bare the cost I will"/>
    <s v="This will be hard to do, but if it is the right company I would try"/>
    <s v="No"/>
    <s v="Will NOT work for them"/>
    <x v="3"/>
    <x v="0"/>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sets goal and helps me achieve it"/>
    <s v="Work with 5 to 6 people in my team"/>
    <s v="No"/>
    <s v="This will be hard to do, but if it is the right company I would try"/>
    <s v="princek3047@gmail.com"/>
    <s v="41k to 50k"/>
    <s v="&gt;151k"/>
  </r>
  <r>
    <x v="749"/>
    <s v="IND"/>
    <n v="400068"/>
    <s v="M"/>
    <x v="0"/>
    <s v="Yes, I will earn and do that"/>
    <s v="Will work for 3 years or more"/>
    <s v="Yes"/>
    <s v="Will work for them"/>
    <x v="7"/>
    <x v="4"/>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Business Operations in any organization, I Want to sell things/Sales"/>
    <s v="Manager who explains what is expected, sets a goal and helps achieve it"/>
    <s v="Work with 5 to 6 people in my team, Work with 7 to 10 or more people in my team"/>
    <s v="Yes"/>
    <s v="Will work for 7 years or more"/>
    <s v="ggmehul333@gmail.com"/>
    <s v="21k to 25k"/>
    <s v="30k to 50k"/>
  </r>
  <r>
    <x v="750"/>
    <s v="IND"/>
    <n v="416112"/>
    <s v="M"/>
    <x v="0"/>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with 5 to 6 people in my team"/>
    <s v="Yes, I Understand this is gonna happen everywhere"/>
    <s v="This will be hard to do, but if it is the right company I would try"/>
    <s v="vismaybobade9@gmail.com"/>
    <s v="31k to 40k"/>
    <s v="91k to 110k"/>
  </r>
  <r>
    <x v="751"/>
    <s v="IND"/>
    <n v="400067"/>
    <s v="M"/>
    <x v="0"/>
    <s v="Yes, I will earn and do that"/>
    <s v="This will be hard to do, but if it is the right company I would try"/>
    <s v="Yes"/>
    <s v="Will NOT work for them"/>
    <x v="0"/>
    <x v="4"/>
    <s v="Employer who pushes your limits by enabling an learning environment, and rewards you at the end"/>
    <s v="Instructor or Expert Learning Programs, Learning by observing others, Self Purchased Course from External Platforms"/>
    <s v="Business Operations in any organization, Design and Develop amazing software, Look deeply into Data and generate insights, Entrepreneur or Start Up"/>
    <s v="Manager who explains what is expected, sets a goal and helps achieve it"/>
    <s v="Work with 2 to 3 people in my team"/>
    <s v="Yes, I Understand this is gonna happen everywhere"/>
    <s v="No way"/>
    <s v="bechulalgupta9594@gmail.com"/>
    <s v="41k to 50k"/>
    <s v="&gt;151k"/>
  </r>
  <r>
    <x v="752"/>
    <s v="IND"/>
    <n v="400095"/>
    <s v="M"/>
    <x v="4"/>
    <s v="Yes, I will earn and do that"/>
    <s v="This will be hard to do, but if it is the right company I would try"/>
    <s v="No"/>
    <s v="Will NOT work for them"/>
    <x v="0"/>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s v="dev568171@gmail.com"/>
    <s v="26k to 30k"/>
    <s v="131k to 150k"/>
  </r>
  <r>
    <x v="753"/>
    <s v="IND"/>
    <n v="400064"/>
    <s v="M"/>
    <x v="1"/>
    <s v="Yes, I will earn and do that"/>
    <s v="This will be hard to do, but if it is the right company I would try"/>
    <s v="Yes"/>
    <s v="Will NOT work for them"/>
    <x v="2"/>
    <x v="0"/>
    <s v="Employer who pushes your limits by enabling an learning environment, and rewards you at the end"/>
    <s v="Instructor or Expert Learning Programs, Learning by observing others, Manager Teaching you"/>
    <s v="Business Operations in any organization, Work as a freelancer and do my thing my way, Entrepreneur or Start Up, An Artificial Intelligence Specialist / Talking to Robots"/>
    <s v="Manager who explains what is expected, sets a goal and helps achieve it"/>
    <s v="Work alone"/>
    <s v="Yes, I Understand this is gonna happen everywhere"/>
    <s v="No way"/>
    <s v="riddheshrocks07@gmail.com"/>
    <s v="31k to 40k"/>
    <s v="131k to 150k"/>
  </r>
  <r>
    <x v="754"/>
    <s v="IND"/>
    <n v="400067"/>
    <s v="M"/>
    <x v="1"/>
    <s v="No I would not be pursuing Higher Education outside of India"/>
    <s v="This will be hard to do, but if it is the right company I would try"/>
    <s v="No"/>
    <s v="Will work for them"/>
    <x v="3"/>
    <x v="0"/>
    <s v="Employer who pushes your limits by enabling an learning environment, and rewards you at the end"/>
    <s v="Learning by observing others, Trial and error by doing side projects within the company, Manager Teaching you"/>
    <s v="Business Operations in any organization, Design and Develop amazing software,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yajatdalvi777@gmail.com"/>
    <s v="16k to 20k"/>
    <s v="71k to 90k"/>
  </r>
  <r>
    <x v="754"/>
    <s v="IND"/>
    <n v="400067"/>
    <s v="M"/>
    <x v="0"/>
    <s v="No I would not be pursuing Higher Education outside of India"/>
    <s v="This will be hard to do, but if it is the right company I would try"/>
    <s v="Yes"/>
    <s v="Will work for them"/>
    <x v="2"/>
    <x v="0"/>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Will work for 7 years or more"/>
    <s v="abhay20mistry@gmail.com"/>
    <s v="41k to 50k"/>
    <s v="&gt;151k"/>
  </r>
  <r>
    <x v="754"/>
    <s v="IND"/>
    <n v="666666"/>
    <s v="M"/>
    <x v="1"/>
    <s v="No, But if someone could bare the cost I will"/>
    <s v="No way"/>
    <s v="Yes"/>
    <s v="Will work for them"/>
    <x v="8"/>
    <x v="2"/>
    <s v="Employer who pushes your limits by enabling an learning environment, and rewards you at the end"/>
    <s v="Instructor or Expert Learning Programs, Learning by observing others, Trial and error by doing side projects within the company"/>
    <s v="Business Operations in any organization, I Want to sell things/Sales, An Artificial Intelligence Specialist / Talking to Robots, Manufacturing / Oil and Gas/ Construction / Hard Physical Work related"/>
    <s v="Manager who sets targets and expects me to achieve it"/>
    <s v="Work with 2 to 3 people in my team, Work with 5 to 6 people in my team, Work with 7 to 10 or more people in my team, Work with more than 10 people in my team"/>
    <s v="Yes"/>
    <s v="No way"/>
    <s v="rohitghadge202@gmail.com"/>
    <s v="41k to 50k"/>
    <s v="30k to 50k"/>
  </r>
  <r>
    <x v="755"/>
    <s v="IND"/>
    <n v="400097"/>
    <s v="F"/>
    <x v="0"/>
    <s v="No I would not be pursuing Higher Education outside of India"/>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poojapramanick2001@gmail.com"/>
    <s v="41k to 50k"/>
    <s v="50k to 70k"/>
  </r>
  <r>
    <x v="756"/>
    <s v="IND"/>
    <n v="580023"/>
    <s v="M"/>
    <x v="3"/>
    <s v="Yes, I will earn and do that"/>
    <s v="This will be hard to do, but if it is the right company I would try"/>
    <s v="No"/>
    <s v="Will NOT work for them"/>
    <x v="7"/>
    <x v="2"/>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Entrepreneur or Start Up, An Artificial Intelligence Specialist / Talking to Robots"/>
    <s v="Manager who clearly describes what she/he needs"/>
    <s v="Work alone, Work with 2 to 3 people in my team"/>
    <s v="Yes, I Understand this is gonna happen everywhere"/>
    <s v="This will be hard to do, but if it is the right company I would try"/>
    <s v="anipathak502@gmail.com"/>
    <s v="26k to 30k"/>
    <s v="91k to 110k"/>
  </r>
  <r>
    <x v="757"/>
    <s v="IND"/>
    <n v="110027"/>
    <s v="M"/>
    <x v="0"/>
    <s v="Yes, I will earn and do that"/>
    <s v="This will be hard to do, but if it is the right company I would try"/>
    <s v="Yes"/>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Develop amazing software, Entrepreneur or Start Up, I Want to sell things/Sales, An Artificial Intelligence Specialist / Talking to Robots"/>
    <s v="Manager who explains what is expected, sets a goal and helps achieve it"/>
    <s v="Work with 5 to 6 people in my team"/>
    <s v="Yes, I Understand this is gonna happen everywhere"/>
    <s v="No way"/>
    <s v="userunidentified00@gmail.com"/>
    <s v="&gt;50k"/>
    <s v="&gt;151k"/>
  </r>
  <r>
    <x v="758"/>
    <s v="IND"/>
    <n v="400064"/>
    <s v="M"/>
    <x v="0"/>
    <s v="No I would not be pursuing Higher Education outside of India"/>
    <s v="This will be hard to do, but if it is the right company I would try"/>
    <s v="No"/>
    <s v="Will NOT work for them"/>
    <x v="2"/>
    <x v="1"/>
    <s v="Employer who pushes your limits by enabling an learning environment, and rewards you at the end"/>
    <s v="Learning by observing others, Self Purchased Course from External Platforms, Manager Teaching you"/>
    <s v="Design and Develop amazing software,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aditya29s.pace@gmail.com"/>
    <s v="26k to 30k"/>
    <s v="71k to 90k"/>
  </r>
  <r>
    <x v="759"/>
    <s v="IND"/>
    <n v="440023"/>
    <s v="M"/>
    <x v="2"/>
    <s v="No I would not be pursuing Higher Education outside of India"/>
    <s v="Will work for 3 years or more"/>
    <s v="No"/>
    <s v="Will NOT work for them"/>
    <x v="4"/>
    <x v="4"/>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s v="rajuraut1968@gmail.com"/>
    <s v="41k to 50k"/>
    <s v="71k to 90k"/>
  </r>
  <r>
    <x v="760"/>
    <s v="IND"/>
    <n v="400095"/>
    <s v="M"/>
    <x v="4"/>
    <s v="Yes, I will earn and do that"/>
    <s v="This will be hard to do, but if it is the right company I would try"/>
    <s v="No"/>
    <s v="Will NOT work for them"/>
    <x v="9"/>
    <x v="1"/>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explains what is expected, sets a goal and helps achieve it"/>
    <s v="Work with 7 to 10 or more people in my team"/>
    <s v="No"/>
    <s v="This will be hard to do, but if it is the right company I would try"/>
    <s v="khan.aadil1911@gmail.com"/>
    <s v="31k to 40k"/>
    <s v="71k to 90k"/>
  </r>
  <r>
    <x v="761"/>
    <s v="IND"/>
    <n v="110093"/>
    <s v="F"/>
    <x v="2"/>
    <s v="No I would not be pursuing Higher Education outside of India"/>
    <s v="This will be hard to do, but if it is the right company I would try"/>
    <s v="Yes"/>
    <s v="Will work for them"/>
    <x v="6"/>
    <x v="1"/>
    <s v="Employer who rewards learning and enables that environment"/>
    <s v="Instructor or Expert Learning Programs, Learning by observing others, Self Purchased Course from External Platforms"/>
    <s v="Design and Creative strategy in any company, Work as a freelancer and do my thing my way, Entrepreneur or Start Up, I Want to sell things/Sales"/>
    <s v="Manager who explains what is expected, sets a goal and helps achieve it"/>
    <s v="Work with 2 to 3 people in my team"/>
    <s v="Yes, I Understand this is gonna happen everywhere"/>
    <s v="This will be hard to do, but if it is the right company I would try"/>
    <s v="ishikag9638@gmail.com"/>
    <s v="26k to 30k"/>
    <s v="91k to 110k"/>
  </r>
  <r>
    <x v="762"/>
    <s v="IND"/>
    <n v="400101"/>
    <s v="M"/>
    <x v="0"/>
    <s v="No I would not be pursuing Higher Education outside of India"/>
    <s v="This will be hard to do, but if it is the right company I would try"/>
    <s v="Yes"/>
    <s v="Will work for them"/>
    <x v="5"/>
    <x v="4"/>
    <s v="Employer who pushes your limits and doesn't enables learning environment and never rewards you"/>
    <s v="Instructor or Expert Learning Programs, Learning by observing others, Manager Teaching you"/>
    <s v="Business Operations in any organization, Manage and drive End-to-End Projects or Products, Build and develop a Team, Entrepreneur or Start Up"/>
    <s v="Manager who clearly describes what she/he needs"/>
    <s v="Work with more than 10 people in my team"/>
    <s v="Yes, I Understand this is gonna happen everywhere"/>
    <s v="This will be hard to do, but if it is the right company I would try"/>
    <s v="saketsaksena520@gmail.com"/>
    <s v="21k to 25k"/>
    <s v="30k to 50k"/>
  </r>
  <r>
    <x v="763"/>
    <s v="IND"/>
    <n v="400067"/>
    <s v="M"/>
    <x v="1"/>
    <s v="No I would not be pursuing Higher Education outside of India"/>
    <s v="This will be hard to do, but if it is the right company I would try"/>
    <s v="No"/>
    <s v="Will NOT work for them"/>
    <x v="2"/>
    <x v="0"/>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Entrepreneur or Start Up"/>
    <s v="Manager who clearly describes what she/he needs"/>
    <s v="Work with 2 to 3 people in my team"/>
    <s v="No"/>
    <s v="This will be hard to do, but if it is the right company I would try"/>
    <s v="parmar028pravin@gmail.com"/>
    <s v="31k to 40k"/>
    <s v="91k to 110k"/>
  </r>
  <r>
    <x v="764"/>
    <s v="IND"/>
    <n v="786001"/>
    <s v="F"/>
    <x v="2"/>
    <s v="No, But if someone could bare the cost I will"/>
    <s v="This will be hard to do, but if it is the right company I would try"/>
    <s v="No"/>
    <s v="Will NOT work for them"/>
    <x v="5"/>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s v="debnathbarnali266@gmail.com"/>
    <s v="26k to 30k"/>
    <s v="30k to 50k"/>
  </r>
  <r>
    <x v="765"/>
    <s v="IND"/>
    <n v="425103"/>
    <s v="M"/>
    <x v="1"/>
    <s v="No I would not be pursuing Higher Education outside of India"/>
    <s v="This will be hard to do, but if it is the right company I would try"/>
    <s v="No"/>
    <s v="Will NOT work for them"/>
    <x v="4"/>
    <x v="4"/>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Design and Develop amazing software, Entrepreneur or Start Up"/>
    <s v="Manager who explains what is expected, sets a goal and helps achieve it"/>
    <s v="Work with more than 10 people in my team"/>
    <s v="No"/>
    <s v="This will be hard to do, but if it is the right company I would try"/>
    <s v="rp891943@gmail.com"/>
    <s v="41k to 50k"/>
    <s v="91k to 110k"/>
  </r>
  <r>
    <x v="766"/>
    <s v="IND"/>
    <n v="400063"/>
    <s v="M"/>
    <x v="1"/>
    <s v="No I would not be pursuing Higher Education outside of India"/>
    <s v="No way"/>
    <s v="No"/>
    <s v="Will NOT work for them"/>
    <x v="8"/>
    <x v="1"/>
    <s v="Employer who appreciate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Manage and drive End-to-End Projects or Products, Look deeply into Data and generate insights"/>
    <s v="Manager who clearly describes what she/he needs"/>
    <s v="Work alone"/>
    <s v="No"/>
    <s v="No way"/>
    <s v="nishkarsh173@gmail.com"/>
    <s v="41k to 50k"/>
    <s v="91k to 110k"/>
  </r>
  <r>
    <x v="767"/>
    <s v="IND"/>
    <n v="132103"/>
    <s v="F"/>
    <x v="0"/>
    <s v="No, But if someone could bare the cost I will"/>
    <s v="Will work for 3 years or more"/>
    <s v="No"/>
    <s v="Will NOT work for them"/>
    <x v="0"/>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ild and develop a Team, Entrepreneur or Start Up"/>
    <s v="Manager who explains what is expected, sets a goal and helps achieve it"/>
    <s v="Work with 2 to 3 people in my team"/>
    <s v="No"/>
    <s v="This will be hard to do, but if it is the right company I would try"/>
    <s v="vasundharamadaan@gmail.com"/>
    <s v="31k to 40k"/>
    <s v="71k to 90k"/>
  </r>
  <r>
    <x v="767"/>
    <s v="IND"/>
    <n v="400095"/>
    <s v="M"/>
    <x v="2"/>
    <s v="No I would not be pursuing Higher Education outside of India"/>
    <s v="Will work for 3 years or more"/>
    <s v="No"/>
    <s v="Will NOT work for them"/>
    <x v="4"/>
    <x v="2"/>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s v="jswl.ashu@gmail.com"/>
    <s v="41k to 50k"/>
    <s v="111k to 130k"/>
  </r>
  <r>
    <x v="768"/>
    <s v="IND"/>
    <n v="473551"/>
    <s v="M"/>
    <x v="0"/>
    <s v="No, But if someone could bare the cost I will"/>
    <s v="This will be hard to do, but if it is the right company I would try"/>
    <s v="Yes"/>
    <s v="Will work for them"/>
    <x v="2"/>
    <x v="0"/>
    <s v="Employer who rewards learning and enables that environment"/>
    <s v="Instructor or Expert Learning Programs, Learning by observing others, Manager Teaching you"/>
    <s v="Build and develop a Team,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s v="nagpalrishabh000@gmail.com"/>
    <s v="41k to 50k"/>
    <s v="91k to 110k"/>
  </r>
  <r>
    <x v="768"/>
    <s v="IND"/>
    <n v="440023"/>
    <s v="F"/>
    <x v="0"/>
    <s v="Yes, I will earn and do that"/>
    <s v="This will be hard to do, but if it is the right company I would try"/>
    <s v="No"/>
    <s v="Will NOT work for them"/>
    <x v="0"/>
    <x v="4"/>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123yuktirathod@gmail.com"/>
    <s v="&gt;50k"/>
    <s v="91k to 110k"/>
  </r>
  <r>
    <x v="769"/>
    <s v="IND"/>
    <n v="620017"/>
    <s v="F"/>
    <x v="1"/>
    <s v="Yes, I will earn and do that"/>
    <s v="This will be hard to do, but if it is the right company I would try"/>
    <s v="No"/>
    <s v="Will NOT work for them"/>
    <x v="3"/>
    <x v="0"/>
    <s v="Employer who appreciates learning and enables that environment"/>
    <s v="Self Paced Learning Portals of the Company, Instructor or Expert Learning Programs, Learning by observing others"/>
    <s v="Business Operations in any organization, Build and develop a Team, Entrepreneur or Start Up, I Want to sell things/Sales"/>
    <s v="Manager who clearly describes what she/he needs"/>
    <s v="Work with 2 to 3 people in my team"/>
    <s v="Yes, I Understand this is gonna happen everywhere"/>
    <s v="This will be hard to do, but if it is the right company I would try"/>
    <s v="esthersheeba2004@gmail.com"/>
    <s v="&gt;50k"/>
    <s v="&gt;151k"/>
  </r>
  <r>
    <x v="770"/>
    <s v="IND"/>
    <n v="605801"/>
    <s v="F"/>
    <x v="3"/>
    <s v="Yes, I will earn and do that"/>
    <s v="This will be hard to do, but if it is the right company I would try"/>
    <s v="Yes"/>
    <s v="Will work for them"/>
    <x v="1"/>
    <x v="4"/>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clearly describes what she/he needs"/>
    <s v="Work alone, Work with 2 to 3 people in my team, Work with 5 to 6 people in my team"/>
    <s v="Yes"/>
    <s v="This will be hard to do, but if it is the right company I would try"/>
    <s v="steffyraj297@gmail.com"/>
    <s v="5K to 10K"/>
    <s v="30k to 50k"/>
  </r>
  <r>
    <x v="771"/>
    <s v="IND"/>
    <n v="400072"/>
    <s v="M"/>
    <x v="1"/>
    <s v="No, But if someone could bare the cost I will"/>
    <s v="This will be hard to do, but if it is the right company I would try"/>
    <s v="No"/>
    <s v="Will NOT work for them"/>
    <x v="0"/>
    <x v="4"/>
    <s v="Employer who pushes your limits by enabling an learning environment, and rewards you at the end"/>
    <s v="Instructor or Expert Learning Programs, Learning by observing others, Self Purchased Course from External Platforms"/>
    <s v="Build and develop a Team, Design and Develop amazing software, Work in a BPO setup for some well known client, Entrepreneur or Start Up"/>
    <s v="Manager who explains what is expected, sets a goal and helps achieve it"/>
    <s v="Work with 5 to 6 people in my team"/>
    <s v="Yes, I Understand this is gonna happen everywhere"/>
    <s v="No way"/>
    <s v="himu.jadhav278@gmail.com"/>
    <s v="31k to 40k"/>
    <s v="111k to 130k"/>
  </r>
  <r>
    <x v="772"/>
    <s v="IND"/>
    <n v="421202"/>
    <s v="M"/>
    <x v="0"/>
    <s v="No I would not be pursuing Higher Education outside of India"/>
    <s v="This will be hard to do, but if it is the right company I would try"/>
    <s v="No"/>
    <s v="Will NOT work for them"/>
    <x v="6"/>
    <x v="4"/>
    <s v="Employer who rewards learning and enables that environment"/>
    <s v="Instructor or Expert Learning Programs, Learning by observing others, Self Purchased Course from External Platforms"/>
    <s v="Business Operations in any organization, Build and develop a Team, Design and Develop amazing software, Manufacturing / Oil and Gas/ Construction / Hard Physical Work related"/>
    <s v="Manager who explains what is expected, sets a goal and helps achieve it"/>
    <s v="Work with 2 to 3 people in my team"/>
    <s v="No"/>
    <s v="No way"/>
    <s v="siddheshdesai1995@gmail.com"/>
    <s v="41k to 50k"/>
    <s v="91k to 110k"/>
  </r>
  <r>
    <x v="773"/>
    <s v="IND"/>
    <n v="110084"/>
    <s v="F"/>
    <x v="0"/>
    <s v="No I would not be pursuing Higher Education outside of India"/>
    <s v="This will be hard to do, but if it is the right company I would try"/>
    <s v="No"/>
    <s v="Will work for them"/>
    <x v="0"/>
    <x v="1"/>
    <s v="Employer who pushes your limits by enabling an learning environment, and rewards you at the end"/>
    <s v="Trial and error by doing side projects within the company, Self Purchased Course from External Platforms, Manager Teaching you"/>
    <s v="Manage and drive End-to-End Projects or Products, Build and develop a Team, Entrepreneur or Start Up, An Artificial Intelligence Specialist / Talking to Robots"/>
    <s v="Manager who explains what is expected, sets a goal and helps achieve it"/>
    <s v="Work with 5 to 6 people in my team"/>
    <s v="No"/>
    <s v="This will be hard to do, but if it is the right company I would try"/>
    <s v="kaimlatasha@gmail.com"/>
    <s v="&gt;50k"/>
    <s v="71k to 90k"/>
  </r>
  <r>
    <x v="774"/>
    <s v="IND"/>
    <n v="431602"/>
    <s v="M"/>
    <x v="0"/>
    <s v="Yes, I will earn and do that"/>
    <s v="This will be hard to do, but if it is the right company I would try"/>
    <s v="Yes"/>
    <s v="Will work for them"/>
    <x v="3"/>
    <x v="3"/>
    <s v="Employer who appreciates learning and enables that environment"/>
    <s v="Learning by observing others, Trial and error by doing side projects within the company, Self Purchased Course from External Platforms"/>
    <s v="Manage and drive End-to-End Projects or Products, Entrepreneur or Start Up, An Artificial Intelligence Specialist / Talking to Robots, Manufacturing / Oil and Gas/ Construction / Hard Physical Work related"/>
    <s v="Manager who clearly describes what she/he needs"/>
    <s v="Work alone, Work with 2 to 3 people in my team"/>
    <s v="Yes, I Understand this is gonna happen everywhere"/>
    <s v="This will be hard to do, but if it is the right company I would try"/>
    <s v="krishnaupadhyay005@gmail.com"/>
    <s v="41k to 50k"/>
    <s v="71k to 90k"/>
  </r>
  <r>
    <x v="775"/>
    <s v="IND"/>
    <n v="410218"/>
    <s v="M"/>
    <x v="0"/>
    <s v="No, But if someone could bare the cost I will"/>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Learning by observing others"/>
    <s v="Design and Creative strategy in any company, Design and Develop amazing software, Entrepreneur or Start Up, Manufacturing / Oil and Gas/ Construction / Hard Physical Work related"/>
    <s v="Manager who sets goal and helps me achieve it"/>
    <s v="Work with 2 to 3 people in my team"/>
    <s v="I have NO other choice"/>
    <s v="This will be hard to do, but if it is the right company I would try"/>
    <s v="borateajeet1997@gmail.com"/>
    <s v="16k to 20k"/>
    <s v="71k to 90k"/>
  </r>
  <r>
    <x v="776"/>
    <s v="IND"/>
    <n v="421301"/>
    <s v="M"/>
    <x v="0"/>
    <s v="Yes, I will earn and do that"/>
    <s v="Will work for 3 years or more"/>
    <s v="Yes"/>
    <s v="Will NOT work for them"/>
    <x v="3"/>
    <x v="1"/>
    <s v="Employer who pushes your limits and doesn't enables learning environment and never rewards you"/>
    <s v="Self Paced Learning Portals of the Company, Trial and error by doing side projects within the company, Manager Teaching you"/>
    <s v="Design and Creative strategy in any company, Design and Develop amazing software, Work in a BPO setup for some well known client, Become a content Creator in some platform"/>
    <s v="Manager who sets goal and helps me achieve it"/>
    <s v="Work with 7 to 10 or more people in my team"/>
    <s v="Yes"/>
    <s v="Will work for 7 years or more"/>
    <s v="ladashish007@gmail.com"/>
    <s v="26k to 30k"/>
    <s v="91k to 110k"/>
  </r>
  <r>
    <x v="777"/>
    <s v="IND"/>
    <n v="416606"/>
    <s v="F"/>
    <x v="0"/>
    <s v="No I would not be pursuing Higher Education outside of India"/>
    <s v="This will be hard to do, but if it is the right company I would try"/>
    <s v="No"/>
    <s v="Will NOT work for them"/>
    <x v="2"/>
    <x v="4"/>
    <s v="Employer who appreciates learning and enables that environment"/>
    <s v="Self Paced Learning Portals of the Company, Learning by observing others, Self Purchased Course from External Platforms"/>
    <s v="Teaching in any of the institutes/colleges/online or offline, Build and develop a Team,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s v="nutanghadshi123@gmail.com"/>
    <s v="31k to 40k"/>
    <s v="91k to 110k"/>
  </r>
  <r>
    <x v="778"/>
    <s v="IND"/>
    <n v="452012"/>
    <s v="M"/>
    <x v="1"/>
    <s v="No I would not be pursuing Higher Education outside of India"/>
    <s v="This will be hard to do, but if it is the right company I would try"/>
    <s v="Yes"/>
    <s v="Will NOT work for them"/>
    <x v="8"/>
    <x v="0"/>
    <s v="Employer who pushes your limits by enabling an learning environment, and rewards you at the end"/>
    <s v="Self Paced Learning Portals of the Company, Learning by observing others, Self Purchased Course from External Platforms"/>
    <s v="Build and develop a Team, Design and Develop amazing software, Look deeply into Data and generate insights, Entrepreneur or Start Up"/>
    <s v="Manager who clearly describes what she/he needs"/>
    <s v="Work with 2 to 3 people in my team, Work with 5 to 6 people in my team"/>
    <s v="Yes, I Understand this is gonna happen everywhere"/>
    <s v="This will be hard to do, but if it is the right company I would try"/>
    <s v="anuragkodle111@gmail.com"/>
    <s v="&gt;50k"/>
    <s v="&gt;151k"/>
  </r>
  <r>
    <x v="779"/>
    <s v="IND"/>
    <n v="768003"/>
    <s v="M"/>
    <x v="3"/>
    <s v="Yes, I will earn and do that"/>
    <s v="This will be hard to do, but if it is the right company I would try"/>
    <s v="No"/>
    <s v="Will NOT work for them"/>
    <x v="5"/>
    <x v="0"/>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5 to 6 people in my team"/>
    <s v="No"/>
    <s v="No way"/>
    <s v="subhasishmahakud@gmail.com"/>
    <s v="31k to 40k"/>
    <s v="111k to 130k"/>
  </r>
  <r>
    <x v="780"/>
    <s v="IND"/>
    <n v="421302"/>
    <s v="M"/>
    <x v="3"/>
    <s v="No, But if someone could bare the cost I will"/>
    <s v="This will be hard to do, but if it is the right company I would try"/>
    <s v="No"/>
    <s v="Will work for them"/>
    <x v="6"/>
    <x v="2"/>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I Want to sell things/Sales, An Artificial Intelligence Specialist / Talking to Robots, Manufacturing / Oil and Gas/ Construction / Hard Physical Work related"/>
    <s v="Manager who sets targets and expects me to achieve it"/>
    <s v="Work with 5 to 6 people in my team"/>
    <s v="No"/>
    <s v="Will work for 7 years or more"/>
    <s v="thetev143@gmail.com"/>
    <s v="11k to 15k"/>
    <s v="71k to 90k"/>
  </r>
  <r>
    <x v="781"/>
    <s v="IND"/>
    <n v="411001"/>
    <s v="F"/>
    <x v="0"/>
    <s v="No, But if someone could bare the cost I will"/>
    <s v="This will be hard to do, but if it is the right company I would try"/>
    <s v="No"/>
    <s v="Will NOT work for them"/>
    <x v="8"/>
    <x v="4"/>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amikshachoudhary0203@gmail.com"/>
    <s v="26k to 30k"/>
    <s v="71k to 90k"/>
  </r>
  <r>
    <x v="781"/>
    <s v="IND"/>
    <n v="400079"/>
    <s v="M"/>
    <x v="0"/>
    <s v="No I would not be pursuing Higher Education outside of India"/>
    <s v="This will be hard to do, but if it is the right company I would try"/>
    <s v="Yes"/>
    <s v="Will NOT work for them"/>
    <x v="2"/>
    <x v="4"/>
    <s v="Employer who appreciates learning and enables that environment"/>
    <s v="Self Paced Learning Portals of the Company, Instructor or Expert Learning Programs, Learning by observing others"/>
    <s v="Business Operations in any organization, Build and develop a Team, Entrepreneur or Start Up, Manufacturing / Oil and Gas/ Construction / Hard Physical Work related"/>
    <s v="Manager who clearly describes what she/he needs"/>
    <s v="Work alone, Work with 2 to 3 people in my team"/>
    <s v="No"/>
    <s v="This will be hard to do, but if it is the right company I would try"/>
    <s v="naveadattar4@gmail.com"/>
    <s v="26k to 30k"/>
    <s v="71k to 90k"/>
  </r>
  <r>
    <x v="782"/>
    <s v="IND"/>
    <n v="416606"/>
    <s v="F"/>
    <x v="0"/>
    <s v="No I would not be pursuing Higher Education outside of India"/>
    <s v="No way"/>
    <s v="No"/>
    <s v="Will NOT work for them"/>
    <x v="4"/>
    <x v="4"/>
    <s v="Employer who pushes your limits and doesn't enables learning environment and never rewards you"/>
    <s v="Self Paced Learning Portals of the Company, Learning by observing others, Trial and error by doing side projects within the company"/>
    <s v="Design and Creative strategy in any company, Teaching in any of the institutes/colleges/online or offline, Build and develop a Team, I Want to sell things/Sales"/>
    <s v="Manager who explains what is expected, sets a goal and helps achieve it"/>
    <s v="Work alone"/>
    <s v="I have NO other choice"/>
    <s v="No way"/>
    <s v="madhuraghadshi24@gmail.com"/>
    <s v="26k to 30k"/>
    <s v="71k to 90k"/>
  </r>
  <r>
    <x v="783"/>
    <s v="IND"/>
    <n v="400003"/>
    <s v="F"/>
    <x v="0"/>
    <s v="No I would not be pursuing Higher Education outside of India"/>
    <s v="This will be hard to do, but if it is the right company I would try"/>
    <s v="Yes"/>
    <s v="Will work for them"/>
    <x v="0"/>
    <x v="1"/>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Look deeply into Data and generate insights, Work as a freelancer and do my thing my way"/>
    <s v="Manager who explains what is expected, sets a goal and helps achieve it"/>
    <s v="Work alone"/>
    <s v="No"/>
    <s v="This will be hard to do, but if it is the right company I would try"/>
    <s v="zufinekht@gmail.com"/>
    <s v="21k to 25k"/>
    <s v="91k to 110k"/>
  </r>
  <r>
    <x v="784"/>
    <s v="IND"/>
    <n v="400028"/>
    <s v="M"/>
    <x v="4"/>
    <s v="Yes, I will earn and do that"/>
    <s v="This will be hard to do, but if it is the right company I would try"/>
    <s v="No"/>
    <s v="Will NOT work for them"/>
    <x v="2"/>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Work as a freelancer and do my thing my way, Entrepreneur or Start Up"/>
    <s v="Manager who explains what is expected, sets a goal and helps achieve it"/>
    <s v="Work with 7 to 10 or more people in my team, Work with more than 10 people in my team"/>
    <s v="Yes, I Understand this is gonna happen everywhere"/>
    <s v="Will work for 7 years or more"/>
    <s v="amulyaachrekar@gmail.com"/>
    <s v="26k to 30k"/>
    <s v="71k to 90k"/>
  </r>
  <r>
    <x v="785"/>
    <s v="IND"/>
    <n v="400058"/>
    <s v="M"/>
    <x v="0"/>
    <s v="No I would not be pursuing Higher Education outside of India"/>
    <s v="This will be hard to do, but if it is the right company I would try"/>
    <s v="No"/>
    <s v="Will NOT work for them"/>
    <x v="8"/>
    <x v="4"/>
    <s v="Employer who reward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clearly describes what she/he needs"/>
    <s v="Work with 7 to 10 or more people in my team"/>
    <s v="No"/>
    <s v="No way"/>
    <s v="umarfarooque05@gmail.com"/>
    <s v="31k to 40k"/>
    <s v="71k to 90k"/>
  </r>
  <r>
    <x v="786"/>
    <s v="IND"/>
    <n v="416606"/>
    <s v="F"/>
    <x v="0"/>
    <s v="No I would not be pursuing Higher Education outside of India"/>
    <s v="No way"/>
    <s v="No"/>
    <s v="Will NOT work for them"/>
    <x v="6"/>
    <x v="4"/>
    <s v="Employer who pushes your limits by enabling an learning environment, and rewards you at the end"/>
    <s v="Self Paced Learning Portals of the Company, Self Purchased Course from External Platforms, Manager Teaching you"/>
    <s v="Design and Creative strategy in any company, Teaching in any of the institutes/colleges/online or offline, Build and develop a Team, I Want to sell things/Sales"/>
    <s v="Manager who explains what is expected, sets a goal and helps achieve it"/>
    <s v="Work alone"/>
    <s v="I have NO other choice"/>
    <s v="No way"/>
    <s v="vaishalighadshi43@gmail.com"/>
    <s v="16k to 20k"/>
    <s v="71k to 90k"/>
  </r>
  <r>
    <x v="787"/>
    <s v="IND"/>
    <n v="400614"/>
    <s v="M"/>
    <x v="0"/>
    <s v="Yes, I will earn and do that"/>
    <s v="This will be hard to do, but if it is the right company I would try"/>
    <s v="No"/>
    <s v="Will NOT work for them"/>
    <x v="2"/>
    <x v="4"/>
    <s v="Employer who pushes your limits by enabling an learning environment, and rewards you at the end"/>
    <s v="Self Paced Learning Portals of the Company, Learning by observing others, Self Purchased Course from External Platforms"/>
    <s v="Work as a freelancer and do my thing my way, Entrepreneur or Start Up, I Want to sell things/Sales, Manufacturing / Oil and Gas/ Construction / Hard Physical Work related"/>
    <s v="Manager who sets goal and helps me achieve it"/>
    <s v="Work with 2 to 3 people in my team"/>
    <s v="Yes, I Understand this is gonna happen everywhere"/>
    <s v="No way"/>
    <s v="sampanchal2002@gmail.com"/>
    <s v="&gt;50k"/>
    <s v="&gt;151k"/>
  </r>
  <r>
    <x v="788"/>
    <s v="IND"/>
    <n v="416606"/>
    <s v="F"/>
    <x v="0"/>
    <s v="No, But if someone could bare the cost I will"/>
    <s v="This will be hard to do, but if it is the right company I would try"/>
    <s v="No"/>
    <s v="Will NOT work for them"/>
    <x v="2"/>
    <x v="0"/>
    <s v="Employer who appreciates learning and enables that environment"/>
    <s v="Instructor or Expert Learning Programs, Learning by observing others, Manager Teaching you"/>
    <s v="Design and Creative strategy in any company, Business Operations in any organization, Design and Develop amazing software, I Want to sell things/Sales"/>
    <s v="Manager who sets goal and helps me achieve it"/>
    <s v="Work with 2 to 3 people in my team"/>
    <s v="Yes"/>
    <s v="This will be hard to do, but if it is the right company I would try"/>
    <s v="tanvikambli4@gmail.com"/>
    <s v="26k to 30k"/>
    <s v="91k to 110k"/>
  </r>
  <r>
    <x v="789"/>
    <s v="IND"/>
    <n v="421601"/>
    <s v="M"/>
    <x v="0"/>
    <s v="No I would not be pursuing Higher Education outside of India"/>
    <s v="This will be hard to do, but if it is the right company I would try"/>
    <s v="No"/>
    <s v="Will NOT work for them"/>
    <x v="2"/>
    <x v="4"/>
    <s v="Employer who appreciates learning and enables that environment"/>
    <s v="Learning by observing others, Trial and error by doing side projects within the company, Manager Teaching you"/>
    <s v="Teaching in any of the institutes/colleges/online or offline, Business Operations in any organization, Entrepreneur or Start Up, I Want to sell things/Sales"/>
    <s v="Manager who sets targets and expects me to achieve it"/>
    <s v="Work with 7 to 10 or more people in my team"/>
    <s v="No"/>
    <s v="Will work for 7 years or more"/>
    <s v="vitthaljadhav506@gmail.com"/>
    <s v="31k to 40k"/>
    <s v="71k to 90k"/>
  </r>
  <r>
    <x v="790"/>
    <s v="IND"/>
    <n v="431009"/>
    <s v="F"/>
    <x v="4"/>
    <s v="No, But if someone could bare the cost I will"/>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Manage and drive End-to-End Projects or Products, Build and develop a Team"/>
    <s v="Manager who explains what is expected, sets a goal and helps achieve it"/>
    <s v="Work with 7 to 10 or more people in my team"/>
    <s v="Yes, I Understand this is gonna happen everywhere"/>
    <s v="This will be hard to do, but if it is the right company I would try"/>
    <s v="pranjalchavan15@gmail.com"/>
    <s v="41k to 50k"/>
    <s v="&gt;151k"/>
  </r>
  <r>
    <x v="791"/>
    <s v="IND"/>
    <n v="421301"/>
    <s v="F"/>
    <x v="0"/>
    <s v="Yes, I will earn and do that"/>
    <s v="This will be hard to do, but if it is the right company I would try"/>
    <s v="No"/>
    <s v="Will work for them"/>
    <x v="2"/>
    <x v="2"/>
    <s v="Employer who appreciates learning and enables that environment"/>
    <s v="Self Paced Learning Portals of the Company, Instructor or Expert Learning Programs, Learning by observing others"/>
    <s v="Business Operations in any organization, Build and develop a Team, Design and Develop amazing software, Entrepreneur or Start Up"/>
    <s v="Manager who sets goal and helps me achieve it"/>
    <s v="Work with 2 to 3 people in my team"/>
    <s v="No"/>
    <s v="No way"/>
    <s v="prajaktarokade20@gmail.com"/>
    <s v="16k to 20k"/>
    <s v="50k to 70k"/>
  </r>
  <r>
    <x v="792"/>
    <s v="IND"/>
    <n v="400097"/>
    <s v="M"/>
    <x v="0"/>
    <s v="No I would not be pursuing Higher Education outside of India"/>
    <s v="This will be hard to do, but if it is the right company I would try"/>
    <s v="No"/>
    <s v="Will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Work as a freelancer and do my thing my way, Entrepreneur or Start Up"/>
    <s v="Manager who sets targets and expects me to achieve it"/>
    <s v="Work with 2 to 3 people in my team, Work with 5 to 6 people in my team"/>
    <s v="Yes, I Understand this is gonna happen everywhere"/>
    <s v="No way"/>
    <s v="ypednekar953@gmail.com"/>
    <s v="26k to 30k"/>
    <s v="71k to 90k"/>
  </r>
  <r>
    <x v="793"/>
    <s v="IND"/>
    <n v="440023"/>
    <s v="M"/>
    <x v="0"/>
    <s v="No, But if someone could bare the cost I will"/>
    <s v="Will work for 3 years or more"/>
    <s v="No"/>
    <s v="Will NOT work for them"/>
    <x v="2"/>
    <x v="4"/>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Work as a freelancer and do my thing my way"/>
    <s v="Manager who sets goal and helps me achieve it"/>
    <s v="Work with 5 to 6 people in my team, Work with 7 to 10 or more people in my team"/>
    <s v="Yes, I Understand this is gonna happen everywhere"/>
    <s v="Will work for 7 years or more"/>
    <s v="vedantraut012@gmail.com"/>
    <s v="31k to 40k"/>
    <s v="71k to 90k"/>
  </r>
  <r>
    <x v="794"/>
    <s v="IND"/>
    <n v="474001"/>
    <s v="F"/>
    <x v="1"/>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5 to 6 people in my team"/>
    <s v="Yes, I Understand this is gonna happen everywhere"/>
    <s v="No way"/>
    <s v="shreya080698@gmail.com"/>
    <s v="&gt;50k"/>
    <s v="111k to 130k"/>
  </r>
  <r>
    <x v="795"/>
    <s v="IND"/>
    <n v="421506"/>
    <s v="F"/>
    <x v="4"/>
    <s v="No, But if someone could bare the cost I will"/>
    <s v="This will be hard to do, but if it is the right company I would try"/>
    <s v="No"/>
    <s v="Will NOT work for them"/>
    <x v="2"/>
    <x v="0"/>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Work as a freelancer and do my thing my way"/>
    <s v="Manager who clearly describes what she/he needs"/>
    <s v="Work with 5 to 6 people in my team"/>
    <s v="Yes, I Understand this is gonna happen everywhere"/>
    <s v="This will be hard to do, but if it is the right company I would try"/>
    <s v="abigailalvares20051@gmail.com"/>
    <s v="21k to 25k"/>
    <s v="50k to 70k"/>
  </r>
  <r>
    <x v="796"/>
    <s v="IND"/>
    <n v="421306"/>
    <s v="M"/>
    <x v="0"/>
    <s v="No I would not be pursuing Higher Education outside of India"/>
    <s v="This will be hard to do, but if it is the right company I would try"/>
    <s v="No"/>
    <s v="Will work for them"/>
    <x v="0"/>
    <x v="1"/>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Entrepreneur or Start Up"/>
    <s v="Manager who explains what is expected, sets a goal and helps achieve it"/>
    <s v="Work with 2 to 3 people in my team"/>
    <s v="Yes"/>
    <s v="No way"/>
    <s v="shubhamdalvi152@gmail.com"/>
    <s v="&gt;50k"/>
    <s v="131k to 150k"/>
  </r>
  <r>
    <x v="797"/>
    <s v="IND"/>
    <n v="400091"/>
    <s v="M"/>
    <x v="3"/>
    <s v="No I would not be pursuing Higher Education outside of India"/>
    <s v="Will work for 3 years or more"/>
    <s v="No"/>
    <s v="Will NOT work for them"/>
    <x v="3"/>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bhavinnor13@gmail.com"/>
    <s v="&gt;50k"/>
    <s v="&gt;151k"/>
  </r>
  <r>
    <x v="798"/>
    <s v="IND"/>
    <n v="400078"/>
    <s v="M"/>
    <x v="0"/>
    <s v="No I would not be pursuing Higher Education outside of India"/>
    <s v="Will work for 3 years or more"/>
    <s v="Yes"/>
    <s v="Will NOT work for them"/>
    <x v="1"/>
    <x v="4"/>
    <s v="Employer who rewards learning and enables that environment"/>
    <s v="Self Paced Learning Portals of the Company, Learning by observing others, Manager Teaching you"/>
    <s v="Design and Creative strategy in any company, Business Operations in any organization, Build and develop a Team, I Want to sell things/Sales"/>
    <s v="Manager who clearly describes what she/he needs"/>
    <s v="Work with more than 10 people in my team"/>
    <s v="I have NO other choice"/>
    <s v="Will work for 7 years or more"/>
    <s v="sankeysh123@gmail.com"/>
    <s v="21k to 25k"/>
    <s v="71k to 90k"/>
  </r>
  <r>
    <x v="799"/>
    <s v="IND"/>
    <n v="416606"/>
    <s v="M"/>
    <x v="3"/>
    <s v="Yes, I will earn and do that"/>
    <s v="This will be hard to do, but if it is the right company I would try"/>
    <s v="Yes"/>
    <s v="Will work for them"/>
    <x v="1"/>
    <x v="0"/>
    <s v="Employer who rewards learning and enables that environment"/>
    <s v="Self Paced Learning Portals of the Company, Learning by observing others, Manager Teaching you"/>
    <s v="Build and develop a Team, Design and Develop amazing software, Become a content Creator in some platform, An Artificial Intelligence Specialist / Talking to Robots"/>
    <s v="Manager who sets targets and expects me to achieve it"/>
    <s v="Work with 5 to 6 people in my team"/>
    <s v="Yes"/>
    <s v="No way"/>
    <s v="kambliharsh727@gmail.com"/>
    <s v="&gt;50k"/>
    <s v="131k to 150k"/>
  </r>
  <r>
    <x v="800"/>
    <s v="IND"/>
    <n v="444607"/>
    <s v="F"/>
    <x v="0"/>
    <s v="Yes, I will earn and do that"/>
    <s v="This will be hard to do, but if it is the right company I would try"/>
    <s v="No"/>
    <s v="Will NOT work for them"/>
    <x v="2"/>
    <x v="2"/>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Teaching in any of the institutes/colleges/online or offline, Design and Develop amazing software, An Artificial Intelligence Specialist / Talking to Robots"/>
    <s v="Manager who sets goal and helps me achieve it"/>
    <s v="Work with 5 to 6 people in my team"/>
    <s v="Yes, I Understand this is gonna happen everywhere"/>
    <s v="No way"/>
    <s v="aparnabhongade123@gmail.com"/>
    <s v="26k to 30k"/>
    <s v="30k to 50k"/>
  </r>
  <r>
    <x v="801"/>
    <s v="IND"/>
    <n v="629001"/>
    <s v="F"/>
    <x v="0"/>
    <s v="Yes, I will earn and do that"/>
    <s v="This will be hard to do, but if it is the right company I would try"/>
    <s v="Yes"/>
    <s v="Will work for them"/>
    <x v="1"/>
    <x v="1"/>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Design and Develop amazing software"/>
    <s v="Manager who clearly describes what she/he needs"/>
    <s v="Work alone"/>
    <s v="Yes, I Understand this is gonna happen everywhere"/>
    <s v="This will be hard to do, but if it is the right company I would try"/>
    <s v="21pcp801@mail.sjctni.edu"/>
    <s v="31k to 40k"/>
    <s v="50k to 70k"/>
  </r>
  <r>
    <x v="802"/>
    <s v="IND"/>
    <n v="121001"/>
    <s v="M"/>
    <x v="1"/>
    <s v="Yes, I will earn and do that"/>
    <s v="Will work for 3 years or more"/>
    <s v="No"/>
    <s v="Will NOT work for them"/>
    <x v="5"/>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s v="I have NO other choice"/>
    <s v="Will work for 7 years or more"/>
    <s v="carefit12@gmail.com"/>
    <s v="41k to 50k"/>
    <s v="91k to 110k"/>
  </r>
  <r>
    <x v="803"/>
    <s v="IND"/>
    <n v="400043"/>
    <s v="M"/>
    <x v="0"/>
    <s v="No I would not be pursuing Higher Education outside of India"/>
    <s v="This will be hard to do, but if it is the right company I would try"/>
    <s v="No"/>
    <s v="Will NOT work for them"/>
    <x v="0"/>
    <x v="0"/>
    <s v="Employer who appreciates learning and enables that environment"/>
    <s v="Self Paced Learning Portals of the Company, Trial and error by doing side projects within the company, Manager Teaching you"/>
    <s v="Business Operations in any organization, Manage and drive End-to-End Projects or Products, Build and develop a Team, An Artificial Intelligence Specialist / Talking to Robots"/>
    <s v="Manager who sets goal and helps me achieve it"/>
    <s v="Work with 2 to 3 people in my team"/>
    <s v="Yes, I Understand this is gonna happen everywhere"/>
    <s v="Will work for 7 years or more"/>
    <s v="rmore1840@gmail.com"/>
    <s v="&gt;50k"/>
    <s v="91k to 110k"/>
  </r>
  <r>
    <x v="804"/>
    <s v="IND"/>
    <n v="421301"/>
    <s v="M"/>
    <x v="1"/>
    <s v="No I would not be pursuing Higher Education outside of India"/>
    <s v="This will be hard to do, but if it is the right company I would try"/>
    <s v="Yes"/>
    <s v="Will work for them"/>
    <x v="2"/>
    <x v="1"/>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Entrepreneur or Start Up"/>
    <s v="Manager who sets goal and helps me achieve it"/>
    <s v="Work with more than 10 people in my team"/>
    <s v="No"/>
    <s v="No way"/>
    <s v="ajinkyalad77@gmail.com"/>
    <s v="31k to 40k"/>
    <s v="91k to 110k"/>
  </r>
  <r>
    <x v="805"/>
    <s v="IND"/>
    <n v="533429"/>
    <s v="M"/>
    <x v="0"/>
    <s v="Yes, I will earn and do that"/>
    <s v="Will work for 3 years or more"/>
    <s v="Yes"/>
    <s v="Will work for them"/>
    <x v="4"/>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clearly describes what she/he needs"/>
    <s v="Work with 2 to 3 people in my team"/>
    <s v="Yes"/>
    <s v="No way"/>
    <s v="abhiramnarapureddy@gmail.com"/>
    <s v="21k to 25k"/>
    <s v="50k to 70k"/>
  </r>
  <r>
    <x v="806"/>
    <s v="IND"/>
    <n v="400067"/>
    <s v="M"/>
    <x v="0"/>
    <s v="Yes, I will earn and do that"/>
    <s v="This will be hard to do, but if it is the right company I would try"/>
    <s v="No"/>
    <s v="Will NOT work for them"/>
    <x v="3"/>
    <x v="1"/>
    <s v="Employer who pushes your limits by enabling an learning environment, and rewards you at the end"/>
    <s v="Instructor or Expert Learning Programs, Learning by observing others, Manager Teaching you"/>
    <s v="Build and develop a Team, Design and Develop amazing software, Entrepreneur or Start Up, I Want to sell things/Sales"/>
    <s v="Manager who explains what is expected, sets a goal and helps achieve it"/>
    <s v="Work with 2 to 3 people in my team, Work with 5 to 6 people in my team"/>
    <s v="Yes, I Understand this is gonna happen everywhere"/>
    <s v="No way"/>
    <s v="franklinelango@yahoo.com"/>
    <s v="&gt;50k"/>
    <s v="&gt;151k"/>
  </r>
  <r>
    <x v="807"/>
    <s v="IND"/>
    <n v="400097"/>
    <s v="M"/>
    <x v="0"/>
    <s v="No I would not be pursuing Higher Education outside of India"/>
    <s v="This will be hard to do, but if it is the right company I would try"/>
    <s v="Yes"/>
    <s v="Will NOT work for them"/>
    <x v="2"/>
    <x v="4"/>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sets targets and expects me to achieve it"/>
    <s v="Work with 2 to 3 people in my team"/>
    <s v="Yes"/>
    <s v="This will be hard to do, but if it is the right company I would try"/>
    <s v="marupunit3@gmail.com"/>
    <s v="21k to 25k"/>
    <s v="50k to 70k"/>
  </r>
  <r>
    <x v="808"/>
    <s v="IND"/>
    <n v="533435"/>
    <s v="F"/>
    <x v="0"/>
    <s v="Yes, I will earn and do that"/>
    <s v="Will work for 3 years or more"/>
    <s v="Yes"/>
    <s v="Will work for them"/>
    <x v="7"/>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s v="Yes"/>
    <s v="Will work for 7 years or more"/>
    <s v="ananthaanipeddhi@gmail.com"/>
    <s v="41k to 50k"/>
    <s v="50k to 70k"/>
  </r>
  <r>
    <x v="809"/>
    <s v="IND"/>
    <n v="411028"/>
    <s v="M"/>
    <x v="1"/>
    <s v="No I would not be pursuing Higher Education outside of India"/>
    <s v="This will be hard to do, but if it is the right company I would try"/>
    <s v="No"/>
    <s v="Will NOT work for them"/>
    <x v="4"/>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An Artificial Intelligence Specialist / Talking to Robots"/>
    <s v="Manager who explains what is expected, sets a goal and helps achieve it"/>
    <s v="Work with 7 to 10 or more people in my team, Work with more than 10 people in my team"/>
    <s v="Yes, I Understand this is gonna happen everywhere"/>
    <s v="No way"/>
    <s v="ssdeshkar69@gmail.com"/>
    <s v="26k to 30k"/>
    <s v="91k to 110k"/>
  </r>
  <r>
    <x v="810"/>
    <s v="IND"/>
    <n v="400064"/>
    <s v="M"/>
    <x v="3"/>
    <s v="Yes, I will earn and do that"/>
    <s v="Will work for 3 years or more"/>
    <s v="Yes"/>
    <s v="Will NOT work for them"/>
    <x v="5"/>
    <x v="2"/>
    <s v="Employer who rewards learning and enables that environment"/>
    <s v="Instructor or Expert Learning Programs, Learning by observing others, Trial and error by doing side projects within the company"/>
    <s v="Design and Creative strategy in any company, Business Operations in any organization, Work in a BPO setup for some well known client, An Artificial Intelligence Specialist / Talking to Robots"/>
    <s v="Manager who sets targets and expects me to achieve it"/>
    <s v="Work with 2 to 3 people in my team"/>
    <s v="Yes"/>
    <s v="No way"/>
    <s v="payaam.vohra@hkcp.edu.in"/>
    <s v="41k to 50k"/>
    <s v="91k to 110k"/>
  </r>
  <r>
    <x v="811"/>
    <s v="IND"/>
    <n v="560062"/>
    <s v="F"/>
    <x v="0"/>
    <s v="No I would not be pursuing Higher Education outside of India"/>
    <s v="Will work for 3 years or more"/>
    <s v="No"/>
    <s v="Will work for them"/>
    <x v="8"/>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s v="No"/>
    <s v="Will work for 7 years or more"/>
    <s v="induchowdaryravuru@gmail.com"/>
    <s v="&gt;50k"/>
    <s v="&gt;151k"/>
  </r>
  <r>
    <x v="812"/>
    <s v="IND"/>
    <n v="482011"/>
    <s v="M"/>
    <x v="1"/>
    <s v="Yes, I will earn and do that"/>
    <s v="Will work for 3 years or more"/>
    <s v="Yes"/>
    <s v="Will work for them"/>
    <x v="9"/>
    <x v="1"/>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Business Operations in any organization, Become a content Creator in some platform, Entrepreneur or Start Up"/>
    <s v="Manager who explains what is expected, sets a goal and helps achieve it"/>
    <s v="Work with 7 to 10 or more people in my team"/>
    <s v="No"/>
    <s v="Will work for 7 years or more"/>
    <s v="stfushubham@gmail.com"/>
    <s v="&gt;50k"/>
    <s v="&gt;151k"/>
  </r>
  <r>
    <x v="813"/>
    <s v="IND"/>
    <n v="425001"/>
    <s v="M"/>
    <x v="0"/>
    <s v="No, But if someone could bare the cost I will"/>
    <s v="Will work for 3 years or more"/>
    <s v="No"/>
    <s v="Will work for them"/>
    <x v="0"/>
    <x v="1"/>
    <s v="Employer who reward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clearly describes what she/he needs"/>
    <s v="Work with 5 to 6 people in my team"/>
    <s v="Yes, I Understand this is gonna happen everywhere"/>
    <s v="This will be hard to do, but if it is the right company I would try"/>
    <s v="kunalkjain1499@gmail.com"/>
    <s v="11k to 15k"/>
    <s v="111k to 130k"/>
  </r>
  <r>
    <x v="814"/>
    <s v="IND"/>
    <n v="561202"/>
    <s v="M"/>
    <x v="4"/>
    <s v="No, But if someone could bare the cost I will"/>
    <s v="Will work for 3 years or more"/>
    <s v="Yes"/>
    <s v="Will work for them"/>
    <x v="1"/>
    <x v="4"/>
    <s v="Employer who appreciates learning and enables that environment"/>
    <s v="Self Paced Learning Portals of the Company, Learning by observing others, Trial and error by doing side projects within the company"/>
    <s v="Business Operations in any organization, Work in a BPO setup for some well known client, Become a content Creator in some platform, An Artificial Intelligence Specialist / Talking to Robots"/>
    <s v="Manager who sets goal and helps me achieve it"/>
    <s v="Work alone"/>
    <s v="Yes"/>
    <s v="This will be hard to do, but if it is the right company I would try"/>
    <s v="sujithbathineni2@gmail.com"/>
    <s v="21k to 25k"/>
    <s v="&gt;151k"/>
  </r>
  <r>
    <x v="815"/>
    <s v="IND"/>
    <n v="572136"/>
    <s v="M"/>
    <x v="1"/>
    <s v="Yes, I will earn and do that"/>
    <s v="Will work for 3 years or more"/>
    <s v="No"/>
    <s v="Will NOT work for them"/>
    <x v="2"/>
    <x v="1"/>
    <s v="Employer who appreciates learning and enables that environment"/>
    <s v="Self Paced Learning Portals of the Company, Trial and error by doing side projects within the company, Manager Teaching you"/>
    <s v="Design and Creative strategy in any company, Work as a freelancer and do my thing my way, Become a content Creator in some platform, An Artificial Intelligence Specialist / Talking to Robots"/>
    <s v="Manager who explains what is expected, sets a goal and helps achieve it"/>
    <s v="Work with 2 to 3 people in my team"/>
    <s v="No"/>
    <s v="This will be hard to do, but if it is the right company I would try"/>
    <s v="harshathakkilapati@gmail.com"/>
    <s v="&gt;50k"/>
    <s v="&gt;151k"/>
  </r>
  <r>
    <x v="815"/>
    <s v="IND"/>
    <n v="516761"/>
    <s v="M"/>
    <x v="4"/>
    <s v="No I would not be pursuing Higher Education outside of India"/>
    <s v="This will be hard to do, but if it is the right company I would try"/>
    <s v="Yes"/>
    <s v="Will work for them"/>
    <x v="9"/>
    <x v="3"/>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An Artificial Intelligence Specialist / Talking to Robots"/>
    <s v="Manager who explains what is expected, sets a goal and helps achieve it"/>
    <s v="Work alone, Work with 7 to 10 or more people in my team, Work with more than 10 people in my team"/>
    <s v="No"/>
    <s v="This will be hard to do, but if it is the right company I would try"/>
    <s v="ravurumanojkld@gmail.com"/>
    <s v="41k to 50k"/>
    <s v="131k to 150k"/>
  </r>
  <r>
    <x v="816"/>
    <s v="IND"/>
    <n v="560103"/>
    <s v="M"/>
    <x v="0"/>
    <s v="Yes, I will earn and do that"/>
    <s v="Will work for 3 years or more"/>
    <s v="Yes"/>
    <s v="Will work for them"/>
    <x v="7"/>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Build and develop a Team"/>
    <s v="Manager who sets targets and expects me to achieve it"/>
    <s v="Work with 2 to 3 people in my team"/>
    <s v="No"/>
    <s v="Will work for 7 years or more"/>
    <s v="pavanthakkilapati@gmail.com"/>
    <s v="&gt;50k"/>
    <s v="&gt;151k"/>
  </r>
  <r>
    <x v="817"/>
    <s v="IND"/>
    <n v="515001"/>
    <s v="M"/>
    <x v="2"/>
    <s v="Yes, I will earn and do that"/>
    <s v="This will be hard to do, but if it is the right company I would try"/>
    <s v="No"/>
    <s v="Will NOT work for them"/>
    <x v="4"/>
    <x v="2"/>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goal and helps me achieve it"/>
    <s v="Work with 2 to 3 people in my team"/>
    <s v="Yes, I Understand this is gonna happen everywhere"/>
    <s v="This will be hard to do, but if it is the right company I would try"/>
    <s v="saipavan6729@gmail.com"/>
    <s v="&gt;50k"/>
    <s v="&gt;151k"/>
  </r>
  <r>
    <x v="818"/>
    <s v="IND"/>
    <n v="110035"/>
    <s v="M"/>
    <x v="1"/>
    <s v="Yes, I will earn and do that"/>
    <s v="Will work for 3 years or more"/>
    <s v="No"/>
    <s v="Will NOT work for them"/>
    <x v="5"/>
    <x v="1"/>
    <s v="Employer who pushes your limits by enabling an learning environment, and rewards you at the end"/>
    <s v="Self Paced Learning Portals of the Company, Learning by observing others, Manager Teaching you"/>
    <s v="Design and Creative strategy in any company, Manage and drive End-to-End Projects or Products, Build and develop a Team, Look deeply into Data and generate insights"/>
    <s v="Manager who explains what is expected, sets a goal and helps achieve it"/>
    <s v="Work with 2 to 3 people in my team"/>
    <s v="No"/>
    <s v="This will be hard to do, but if it is the right company I would try"/>
    <s v="dahiyarajat528@gmail.com"/>
    <s v="41k to 50k"/>
    <s v="71k to 90k"/>
  </r>
  <r>
    <x v="819"/>
    <s v="IND"/>
    <n v="560078"/>
    <s v="M"/>
    <x v="0"/>
    <s v="Yes, I will earn and do that"/>
    <s v="This will be hard to do, but if it is the right company I would try"/>
    <s v="No"/>
    <s v="Will NOT work for them"/>
    <x v="4"/>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mandeepmanday@gmail.com"/>
    <s v="&gt;50k"/>
    <s v="&gt;151k"/>
  </r>
  <r>
    <x v="820"/>
    <s v="IND"/>
    <n v="400064"/>
    <s v="M"/>
    <x v="2"/>
    <s v="Yes, I will earn and do that"/>
    <s v="This will be hard to do, but if it is the right company I would try"/>
    <s v="No"/>
    <s v="Will NOT work for them"/>
    <x v="6"/>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Design and Develop amazing software, An Artificial Intelligence Specialist / Talking to Robots"/>
    <s v="Manager who sets goal and helps me achieve it"/>
    <s v="Work with 5 to 6 people in my team"/>
    <s v="Yes, I Understand this is gonna happen everywhere"/>
    <s v="No way"/>
    <s v="saurabh7774.sg@gmail.com"/>
    <s v="26k to 30k"/>
    <s v="91k to 110k"/>
  </r>
  <r>
    <x v="821"/>
    <s v="IND"/>
    <n v="110051"/>
    <s v="F"/>
    <x v="1"/>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explains what is expected, sets a goal and helps achieve it"/>
    <s v="Work with 5 to 6 people in my team"/>
    <s v="No"/>
    <s v="No way"/>
    <s v="rankajaya@gmail.com"/>
    <s v="26k to 30k"/>
    <s v="71k to 90k"/>
  </r>
  <r>
    <x v="822"/>
    <s v="IND"/>
    <n v="500053"/>
    <s v="F"/>
    <x v="2"/>
    <s v="No I would not be pursuing Higher Education outside of India"/>
    <s v="This will be hard to do, but if it is the right company I would try"/>
    <s v="No"/>
    <s v="Will NOT work for them"/>
    <x v="2"/>
    <x v="4"/>
    <s v="Employer who pushes your limits by enabling an learning environment, and rewards you at the end"/>
    <s v="Self Paced Learning Portals of the Company, Instructor or Expert Learning Programs, Self Purchased Course from External Platforms"/>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5 to 6 people in my team"/>
    <s v="Yes, I Understand this is gonna happen everywhere"/>
    <s v="No way"/>
    <s v="harshithachouhan@gmail.com"/>
    <s v="41k to 50k"/>
    <s v="111k to 130k"/>
  </r>
  <r>
    <x v="822"/>
    <s v="IND"/>
    <n v="410206"/>
    <s v="M"/>
    <x v="0"/>
    <s v="No I would not be pursuing Higher Education outside of India"/>
    <s v="Will work for 3 years or more"/>
    <s v="No"/>
    <s v="Will work for them"/>
    <x v="9"/>
    <x v="1"/>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clearly describes what she/he needs"/>
    <s v="Work alone, Work with 2 to 3 people in my team, Work with 5 to 6 people in my team, Work with 7 to 10 or more people in my team, Work with more than 10 people in my team"/>
    <s v="Yes, I Understand this is gonna happen everywhere"/>
    <s v="Will work for 7 years or more"/>
    <s v="princegupta19998@gmail.com"/>
    <s v="41k to 50k"/>
    <s v="131k to 150k"/>
  </r>
  <r>
    <x v="823"/>
    <s v="IND"/>
    <n v="416511"/>
    <s v="F"/>
    <x v="4"/>
    <s v="Yes, I will earn and do that"/>
    <s v="This will be hard to do, but if it is the right company I would try"/>
    <s v="No"/>
    <s v="Will NOT work for them"/>
    <x v="2"/>
    <x v="2"/>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Entrepreneur or Start Up"/>
    <s v="Manager who explains what is expected, sets a goal and helps achieve it"/>
    <s v="Work with 7 to 10 or more people in my team"/>
    <s v="Yes, I Understand this is gonna happen everywhere"/>
    <s v="This will be hard to do, but if it is the right company I would try"/>
    <s v="bhumikakidji20@gmail.com"/>
    <s v="41k to 50k"/>
    <s v="&gt;151k"/>
  </r>
  <r>
    <x v="824"/>
    <s v="IND"/>
    <n v="533262"/>
    <s v="M"/>
    <x v="0"/>
    <s v="Yes, I will earn and do that"/>
    <s v="Will work for 3 years or more"/>
    <s v="No"/>
    <s v="Will NOT work for them"/>
    <x v="2"/>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An Artificial Intelligence Specialist / Talking to Robots"/>
    <s v="Manager who sets targets and expects me to achieve it"/>
    <s v="Work alone, Work with 2 to 3 people in my team, Work with 5 to 6 people in my team"/>
    <s v="No"/>
    <s v="This will be hard to do, but if it is the right company I would try"/>
    <s v="rizwansayyad0777@gmail.com"/>
    <s v="26k to 30k"/>
    <s v="50k to 70k"/>
  </r>
  <r>
    <x v="825"/>
    <s v="IND"/>
    <n v="110017"/>
    <s v="F"/>
    <x v="1"/>
    <s v="No I would not be pursuing Higher Education outside of India"/>
    <s v="This will be hard to do, but if it is the right company I would try"/>
    <s v="Yes"/>
    <s v="Will work for them"/>
    <x v="3"/>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Entrepreneur or Start Up"/>
    <s v="Manager who clearly describes what she/he needs"/>
    <s v="Work with 2 to 3 people in my team"/>
    <s v="Yes, I Understand this is gonna happen everywhere"/>
    <s v="This will be hard to do, but if it is the right company I would try"/>
    <s v="07sanskriti.m@gmail.com"/>
    <s v="31k to 40k"/>
    <s v="91k to 110k"/>
  </r>
  <r>
    <x v="826"/>
    <s v="IND"/>
    <n v="400067"/>
    <s v="M"/>
    <x v="0"/>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Look deeply into Data and generate insights"/>
    <s v="Manager who sets goal and helps me achieve it"/>
    <s v="Work with more than 10 people in my team"/>
    <s v="Yes, I Understand this is gonna happen everywhere"/>
    <s v="This will be hard to do, but if it is the right company I would try"/>
    <s v="pratham240906@gmail.com"/>
    <s v="21k to 25k"/>
    <s v="&gt;151k"/>
  </r>
  <r>
    <x v="827"/>
    <s v="IND"/>
    <n v="416613"/>
    <s v="M"/>
    <x v="1"/>
    <s v="Yes, I will earn and do that"/>
    <s v="This will be hard to do, but if it is the right company I would try"/>
    <s v="No"/>
    <s v="Will NOT work for them"/>
    <x v="4"/>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An Artificial Intelligence Specialist / Talking to Robots"/>
    <s v="Manager who clearly describes what she/he needs"/>
    <s v="Work with 2 to 3 people in my team"/>
    <s v="Yes, I Understand this is gonna happen everywhere"/>
    <s v="This will be hard to do, but if it is the right company I would try"/>
    <s v="pratik711998@gmail.com"/>
    <s v="16k to 20k"/>
    <s v="30k to 50k"/>
  </r>
  <r>
    <x v="828"/>
    <s v="IND"/>
    <n v="400068"/>
    <s v="M"/>
    <x v="1"/>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An Artificial Intelligence Specialist / Talking to Robots"/>
    <s v="Manager who sets goal and helps me achieve it"/>
    <s v="Work with 5 to 6 people in my team"/>
    <s v="Yes, I Understand this is gonna happen everywhere"/>
    <s v="No way"/>
    <s v="kirankidecha85@gmail.com"/>
    <s v="&gt;50k"/>
    <s v="131k to 150k"/>
  </r>
  <r>
    <x v="829"/>
    <s v="IND"/>
    <n v="440023"/>
    <s v="M"/>
    <x v="4"/>
    <s v="Yes, I will earn and do that"/>
    <s v="Will work for 3 years or more"/>
    <s v="Yes"/>
    <s v="Will work for them"/>
    <x v="1"/>
    <x v="4"/>
    <s v="Employer who appreciates learning and enables that environment"/>
    <s v="Self Paced Learning Portals of the Company, Instructor or Expert Learning Programs, Learning by observing others"/>
    <s v="Look deeply into Data and generate insights, Work in a BPO setup for some well known client, Become a content Creator in some platform, Entrepreneur or Start Up"/>
    <s v="Manager who clearly describes what she/he needs"/>
    <s v="Work with 5 to 6 people in my team"/>
    <s v="Yes, I Understand this is gonna happen everywhere"/>
    <s v="No way"/>
    <s v="omkarade806@gmail.com"/>
    <s v="&gt;50k"/>
    <s v="&gt;151k"/>
  </r>
  <r>
    <x v="830"/>
    <s v="IND"/>
    <n v="400067"/>
    <s v="F"/>
    <x v="3"/>
    <s v="Yes, I will earn and do that"/>
    <s v="Will work for 3 years or more"/>
    <s v="No"/>
    <s v="Will NOT work for them"/>
    <x v="1"/>
    <x v="4"/>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s v="amishapal383@gmail.com"/>
    <s v="26k to 30k"/>
    <s v="30k to 50k"/>
  </r>
  <r>
    <x v="831"/>
    <s v="IND"/>
    <n v="400005"/>
    <s v="M"/>
    <x v="1"/>
    <s v="No, But if someone could bare the cost I will"/>
    <s v="This will be hard to do, but if it is the right company I would try"/>
    <s v="No"/>
    <s v="Will NOT work for them"/>
    <x v="2"/>
    <x v="1"/>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Entrepreneur or Start Up, I Want to sell things/Sales"/>
    <s v="Manager who clearly describes what she/he needs"/>
    <s v="Work with 2 to 3 people in my team"/>
    <s v="No"/>
    <s v="Will work for 7 years or more"/>
    <s v="ashwani.kumarpintu@gmail.com"/>
    <s v="&gt;50k"/>
    <s v="91k to 110k"/>
  </r>
  <r>
    <x v="832"/>
    <s v="IND"/>
    <n v="400069"/>
    <s v="M"/>
    <x v="4"/>
    <s v="No I would not be pursuing Higher Education outside of India"/>
    <s v="This will be hard to do, but if it is the right company I would try"/>
    <s v="No"/>
    <s v="Will NOT work for them"/>
    <x v="2"/>
    <x v="2"/>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clearly describes what she/he needs"/>
    <s v="Work with 5 to 6 people in my team"/>
    <s v="Yes, I Understand this is gonna happen everywhere"/>
    <s v="This will be hard to do, but if it is the right company I would try"/>
    <s v="palpp252002@gmail.com"/>
    <s v="16k to 20k"/>
    <s v="71k to 90k"/>
  </r>
  <r>
    <x v="833"/>
    <s v="IND"/>
    <n v="560034"/>
    <s v="M"/>
    <x v="2"/>
    <s v="Yes, I will earn and do that"/>
    <s v="Will work for 3 years or more"/>
    <s v="No"/>
    <s v="Will NOT work for them"/>
    <x v="3"/>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s v="sachinkumarmp55@gmail.com"/>
    <s v="41k to 50k"/>
    <s v="91k to 110k"/>
  </r>
  <r>
    <x v="834"/>
    <s v="IND"/>
    <n v="560071"/>
    <s v="F"/>
    <x v="0"/>
    <s v="No, But if someone could bare the cost I will"/>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Entrepreneur or Start Up"/>
    <s v="Manager who sets goal and helps me achieve it"/>
    <s v="Work with 5 to 6 people in my team"/>
    <s v="Yes, I Understand this is gonna happen everywhere"/>
    <s v="No way"/>
    <s v="soumyakcj@gmail.com"/>
    <s v="&gt;50k"/>
    <s v="&gt;151k"/>
  </r>
  <r>
    <x v="835"/>
    <s v="IND"/>
    <n v="560099"/>
    <s v="F"/>
    <x v="3"/>
    <s v="Yes, I will earn and do that"/>
    <s v="Will work for 3 years or more"/>
    <s v="No"/>
    <s v="Will NOT work for them"/>
    <x v="1"/>
    <x v="4"/>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elakkiyaranganathan2000@gmail.com"/>
    <s v="21k to 25k"/>
    <s v="91k to 110k"/>
  </r>
  <r>
    <x v="836"/>
    <s v="IND"/>
    <n v="560100"/>
    <s v="M"/>
    <x v="2"/>
    <s v="Yes, I will earn and do that"/>
    <s v="This will be hard to do, but if it is the right company I would try"/>
    <s v="Yes"/>
    <s v="Will work for them"/>
    <x v="2"/>
    <x v="1"/>
    <s v="Employer who rewards learning and enables that environment"/>
    <s v="Instructor or Expert Learning Programs,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vamsibezawada966@gmail.com"/>
    <s v="41k to 50k"/>
    <s v="91k to 110k"/>
  </r>
  <r>
    <x v="836"/>
    <s v="IND"/>
    <n v="560032"/>
    <s v="M"/>
    <x v="4"/>
    <s v="No I would not be pursuing Higher Education outside of India"/>
    <s v="This will be hard to do, but if it is the right company I would try"/>
    <s v="No"/>
    <s v="Will NOT work for them"/>
    <x v="6"/>
    <x v="1"/>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Manage and drive End-to-End Projects or Products,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youavi94@gmail.com"/>
    <s v="41k to 50k"/>
    <s v="91k to 110k"/>
  </r>
  <r>
    <x v="837"/>
    <s v="IND"/>
    <n v="560001"/>
    <s v="M"/>
    <x v="2"/>
    <s v="No, But if someone could bare the cost I will"/>
    <s v="This will be hard to do, but if it is the right company I would try"/>
    <s v="No"/>
    <s v="Will NOT work for them"/>
    <x v="2"/>
    <x v="4"/>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sets goal and helps me achieve it"/>
    <s v="Work with more than 10 people in my team"/>
    <s v="No"/>
    <s v="No way"/>
    <s v="vickey.neymar@gmail.com"/>
    <s v="26k to 30k"/>
    <s v="50k to 70k"/>
  </r>
  <r>
    <x v="837"/>
    <s v="IND"/>
    <n v="515001"/>
    <s v="F"/>
    <x v="1"/>
    <s v="No I would not be pursuing Higher Education outside of India"/>
    <s v="Will work for 3 years or more"/>
    <s v="Yes"/>
    <s v="Will work for them"/>
    <x v="2"/>
    <x v="3"/>
    <s v="Employer who rewards learning and enables that environment"/>
    <s v="Self Paced Learning Portals of the Company, Learning by observing others, Self Purchased Course from External Platforms"/>
    <s v="Design and Creative strategy in any company, Teaching in any of the institutes/colleges/online or offline, Manage and drive End-to-End Projects or Products, Manufacturing / Oil and Gas/ Construction / Hard Physical Work related"/>
    <s v="Manager who clearly describes what she/he needs"/>
    <s v="Work with 5 to 6 people in my team"/>
    <s v="Yes"/>
    <s v="Will work for 7 years or more"/>
    <s v="varshakommineni2000@gmail.com"/>
    <s v="41k to 50k"/>
    <s v="91k to 110k"/>
  </r>
  <r>
    <x v="838"/>
    <s v="IND"/>
    <n v="560061"/>
    <s v="M"/>
    <x v="4"/>
    <s v="No I would not be pursuing Higher Education outside of India"/>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I have NO other choice"/>
    <s v="This will be hard to do, but if it is the right company I would try"/>
    <s v="rajatht02@gmail.com"/>
    <s v="31k to 40k"/>
    <s v="71k to 90k"/>
  </r>
  <r>
    <x v="839"/>
    <s v="IND"/>
    <n v="421306"/>
    <s v="M"/>
    <x v="0"/>
    <s v="Yes, I will earn and do that"/>
    <s v="This will be hard to do, but if it is the right company I would try"/>
    <s v="No"/>
    <s v="Will NOT work for them"/>
    <x v="8"/>
    <x v="2"/>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s v="Yes, I Understand this is gonna happen everywhere"/>
    <s v="This will be hard to do, but if it is the right company I would try"/>
    <s v="vedantkudtarkar334@gmail.com"/>
    <s v="21k to 25k"/>
    <s v="&gt;151k"/>
  </r>
  <r>
    <x v="840"/>
    <s v="IND"/>
    <n v="560100"/>
    <s v="M"/>
    <x v="2"/>
    <s v="No, But if someone could bare the cost I will"/>
    <s v="Will work for 3 years or more"/>
    <s v="No"/>
    <s v="Will NOT work for them"/>
    <x v="6"/>
    <x v="2"/>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Design and Develop amazing software"/>
    <s v="Manager who sets targets and expects me to achieve it"/>
    <s v="Work with 5 to 6 people in my team"/>
    <s v="Yes, I Understand this is gonna happen everywhere"/>
    <s v="This will be hard to do, but if it is the right company I would try"/>
    <s v="govardhaneluru1999@gmail.com"/>
    <s v="&gt;50k"/>
    <s v="&gt;151k"/>
  </r>
  <r>
    <x v="841"/>
    <s v="IND"/>
    <n v="560100"/>
    <s v="F"/>
    <x v="2"/>
    <s v="No I would not be pursuing Higher Education outside of India"/>
    <s v="This will be hard to do, but if it is the right company I would try"/>
    <s v="No"/>
    <s v="Will NOT work for them"/>
    <x v="3"/>
    <x v="1"/>
    <s v="Employer who rewards learning and enables that environment"/>
    <s v="Instructor or Expert Learning Programs, Learning by observing others, Manager Teaching you"/>
    <s v="Teaching in any of the institutes/colleges/online or offline, Build and develop a Team, Look deeply into Data and generate insights, Become a content Creator in some platform"/>
    <s v="Manager who clearly describes what she/he needs"/>
    <s v="Work with 2 to 3 people in my team"/>
    <s v="Yes, I Understand this is gonna happen everywhere"/>
    <s v="No way"/>
    <s v="artipandey2003@gmail.com"/>
    <s v="&gt;50k"/>
    <s v="&gt;151k"/>
  </r>
  <r>
    <x v="842"/>
    <s v="IND"/>
    <n v="560038"/>
    <s v="M"/>
    <x v="0"/>
    <s v="No I would not be pursuing Higher Education outside of India"/>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more than 10 people in my team"/>
    <s v="No"/>
    <s v="This will be hard to do, but if it is the right company I would try"/>
    <s v="singhshivanshu099@gmail.com"/>
    <s v="41k to 50k"/>
    <s v="91k to 110k"/>
  </r>
  <r>
    <x v="843"/>
    <s v="IND"/>
    <n v="410218"/>
    <s v="M"/>
    <x v="0"/>
    <s v="No I would not be pursuing Higher Education outside of India"/>
    <s v="Will work for 3 years or more"/>
    <s v="No"/>
    <s v="Will NOT work for them"/>
    <x v="1"/>
    <x v="4"/>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Look deeply into Data and generate insights"/>
    <s v="Manager who clearly describes what she/he needs"/>
    <s v="Work with 2 to 3 people in my team"/>
    <s v="No"/>
    <s v="Will work for 7 years or more"/>
    <s v="kudalkar2411@gmail.com"/>
    <s v="31k to 40k"/>
    <s v="91k to 110k"/>
  </r>
  <r>
    <x v="844"/>
    <s v="IND"/>
    <n v="560100"/>
    <s v="M"/>
    <x v="2"/>
    <s v="No I would not be pursuing Higher Education outside of India"/>
    <s v="This will be hard to do, but if it is the right company I would try"/>
    <s v="No"/>
    <s v="Will NOT work for them"/>
    <x v="0"/>
    <x v="4"/>
    <s v="Employer who pushes your limits by enabling an learning environment, and rewards you at the end"/>
    <s v="Self Paced Learning Portals of the Company, Trial and error by doing side projects within the company, Manager Teaching you"/>
    <s v="Design and Creative strategy in any company, Manage and drive End-to-End Projects or Products, Build and develop a Team, Entrepreneur or Start Up"/>
    <s v="Manager who clearly describes what she/he needs"/>
    <s v="Work with 5 to 6 people in my team"/>
    <s v="Yes, I Understand this is gonna happen everywhere"/>
    <s v="No way"/>
    <s v="amalanand1118@gmail.com"/>
    <s v="31k to 40k"/>
    <s v="131k to 150k"/>
  </r>
  <r>
    <x v="845"/>
    <s v="IND"/>
    <n v="560100"/>
    <s v="M"/>
    <x v="2"/>
    <s v="No I would not be pursuing Higher Education outside of India"/>
    <s v="Will work for 3 years or more"/>
    <s v="Yes"/>
    <s v="Will work for them"/>
    <x v="3"/>
    <x v="4"/>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Look deeply into Data and generate insights, Entrepreneur or Start Up"/>
    <s v="Manager who clearly describes what she/he needs"/>
    <s v="Work with 5 to 6 people in my team"/>
    <s v="Yes, I Understand this is gonna happen everywhere"/>
    <s v="This will be hard to do, but if it is the right company I would try"/>
    <s v="ankitsunil81@gmail.com"/>
    <s v="31k to 40k"/>
    <s v="131k to 150k"/>
  </r>
  <r>
    <x v="846"/>
    <s v="IND"/>
    <n v="571606"/>
    <s v="M"/>
    <x v="3"/>
    <s v="No I would not be pursuing Higher Education outside of India"/>
    <s v="Will work for 3 years or more"/>
    <s v="No"/>
    <s v="Will NOT work for them"/>
    <x v="1"/>
    <x v="1"/>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s v="Yes, I Understand this is gonna happen everywhere"/>
    <s v="This will be hard to do, but if it is the right company I would try"/>
    <s v="phanisaikumar2107@gmail.com"/>
    <s v="&gt;50k"/>
    <s v="&gt;151k"/>
  </r>
  <r>
    <x v="847"/>
    <s v="IND"/>
    <n v="515325"/>
    <s v="M"/>
    <x v="1"/>
    <s v="Yes, I will earn and do that"/>
    <s v="This will be hard to do, but if it is the right company I would try"/>
    <s v="No"/>
    <s v="Will NOT work for them"/>
    <x v="4"/>
    <x v="2"/>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Entrepreneur or Start Up, An Artificial Intelligence Specialist / Talking to Robots"/>
    <s v="Manager who sets targets and expects me to achieve it"/>
    <s v="Work with 2 to 3 people in my team, Work with 5 to 6 people in my team"/>
    <s v="Yes, I Understand this is gonna happen everywhere"/>
    <s v="This will be hard to do, but if it is the right company I would try"/>
    <s v="gmdwahab@gmail.com"/>
    <s v="41k to 50k"/>
    <s v="&gt;151k"/>
  </r>
  <r>
    <x v="847"/>
    <s v="IND"/>
    <n v="562100"/>
    <s v="F"/>
    <x v="1"/>
    <s v="No I would not be pursuing Higher Education outside of India"/>
    <s v="This will be hard to do, but if it is the right company I would try"/>
    <s v="No"/>
    <s v="Will NOT work for them"/>
    <x v="2"/>
    <x v="2"/>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clearly describes what she/he needs"/>
    <s v="Work with 5 to 6 people in my team"/>
    <s v="Yes, I Understand this is gonna happen everywhere"/>
    <s v="No way"/>
    <s v="bramhinikunchala26@gmail.com"/>
    <s v="41k to 50k"/>
    <s v="91k to 110k"/>
  </r>
  <r>
    <x v="848"/>
    <s v="IND"/>
    <n v="560100"/>
    <s v="M"/>
    <x v="0"/>
    <s v="No, But if someone could bare the cost I will"/>
    <s v="Will work for 3 years or more"/>
    <s v="No"/>
    <s v="Will NOT work for them"/>
    <x v="2"/>
    <x v="2"/>
    <s v="Employer who rewards learning and enables that environment"/>
    <s v="Self Paced Learning Portals of the Company, Instructor or Expert Learning Programs, Learning by observing others"/>
    <s v="Design and Creative strategy in any company, Manage and drive End-to-End Projects or Products, Build and develop a Team, Work as a freelancer and do my thing my way"/>
    <s v="Manager who sets goal and helps me achieve it"/>
    <s v="Work with 7 to 10 or more people in my team"/>
    <s v="Yes, I Understand this is gonna happen everywhere"/>
    <s v="This will be hard to do, but if it is the right company I would try"/>
    <s v="thrilochan200088@gmail.com"/>
    <s v="41k to 50k"/>
    <s v="111k to 130k"/>
  </r>
  <r>
    <x v="849"/>
    <s v="IND"/>
    <n v="400057"/>
    <s v="M"/>
    <x v="1"/>
    <s v="Yes, I will earn and do that"/>
    <s v="This will be hard to do, but if it is the right company I would try"/>
    <s v="Yes"/>
    <s v="Will NOT work for them"/>
    <x v="1"/>
    <x v="4"/>
    <s v="Employer who appreciates learning and enables that environment"/>
    <s v="Learning by observing others, Trial and error by doing side projects within the company, Self Purchased Course from External Platforms"/>
    <s v="Design and Creative strategy in any company, Work as a freelancer and do my thing my way, Entrepreneur or Start Up, I Want to sell things/Sales"/>
    <s v="Manager who clearly describes what she/he needs"/>
    <s v="Work with 7 to 10 or more people in my team"/>
    <s v="No"/>
    <s v="Will work for 7 years or more"/>
    <s v="rkadam8@yahoo.com"/>
    <s v="16k to 20k"/>
    <s v="50k to 70k"/>
  </r>
  <r>
    <x v="850"/>
    <s v="IND"/>
    <n v="490006"/>
    <s v="M"/>
    <x v="1"/>
    <s v="Yes, I will earn and do that"/>
    <s v="Will work for 3 years or more"/>
    <s v="No"/>
    <s v="Will NOT work for them"/>
    <x v="8"/>
    <x v="0"/>
    <s v="Employer who pushes your limits and doesn't enables learning environment and never rewards you"/>
    <s v="Instructor or Expert Learning Programs, Learning by observing others, Trial and error by doing side projects within the company"/>
    <s v="Business Operations in any organization, Become a content Creator in some platform, Entrepreneur or Start Up, An Artificial Intelligence Specialist / Talking to Robots"/>
    <s v="Manager who clearly describes what she/he needs"/>
    <s v="Work with 2 to 3 people in my team"/>
    <s v="Yes, I Understand this is gonna happen everywhere"/>
    <s v="This will be hard to do, but if it is the right company I would try"/>
    <s v="shantanubiswas1999@gmail.com"/>
    <s v="26k to 30k"/>
    <s v="71k to 90k"/>
  </r>
  <r>
    <x v="851"/>
    <s v="IND"/>
    <n v="560091"/>
    <s v="F"/>
    <x v="0"/>
    <s v="Yes, I will earn and do that"/>
    <s v="This will be hard to do, but if it is the right company I would try"/>
    <s v="No"/>
    <s v="Will work for them"/>
    <x v="2"/>
    <x v="2"/>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with 5 to 6 people in my team, Work with 7 to 10 or more people in my team"/>
    <s v="Yes, I Understand this is gonna happen everywhere"/>
    <s v="Will work for 7 years or more"/>
    <s v="pallupallavi.m132000@gmail.com"/>
    <s v="26k to 30k"/>
    <s v="71k to 90k"/>
  </r>
  <r>
    <x v="852"/>
    <s v="IND"/>
    <n v="122105"/>
    <s v="M"/>
    <x v="0"/>
    <s v="No I would not be pursuing Higher Education outside of India"/>
    <s v="Will work for 3 years or more"/>
    <s v="No"/>
    <s v="Will NOT work for them"/>
    <x v="8"/>
    <x v="4"/>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more than 10 people in my team"/>
    <s v="Yes, I Understand this is gonna happen everywhere"/>
    <s v="Will work for 7 years or more"/>
    <s v="nitinsingh6576@gmail.com"/>
    <s v="&gt;50k"/>
    <s v="&gt;151k"/>
  </r>
  <r>
    <x v="853"/>
    <s v="IND"/>
    <n v="621601"/>
    <s v="M"/>
    <x v="4"/>
    <s v="No I would not be pursuing Higher Education outside of India"/>
    <s v="This will be hard to do, but if it is the right company I would try"/>
    <s v="No"/>
    <s v="Will NOT work for them"/>
    <x v="3"/>
    <x v="1"/>
    <s v="Employer who pushes your limits by enabling an learning environment, and rewards you at the end"/>
    <s v="Self Paced Learning Portals of the Company, Learning by observing others, Manager Teaching you"/>
    <s v="Business Operations in any organization, Work as a freelancer and do my thing my way, Entrepreneur or Start Up, I Want to sell things/Sales"/>
    <s v="Manager who explains what is expected, sets a goal and helps achieve it"/>
    <s v="Work with 2 to 3 people in my team"/>
    <s v="Yes, I Understand this is gonna happen everywhere"/>
    <s v="This will be hard to do, but if it is the right company I would try"/>
    <s v="williamanthonyraj1@gmail.com"/>
    <s v="26k to 30k"/>
    <s v="71k to 90k"/>
  </r>
  <r>
    <x v="854"/>
    <s v="IND"/>
    <n v="122102"/>
    <s v="M"/>
    <x v="0"/>
    <s v="Yes, I will earn and do that"/>
    <s v="This will be hard to do, but if it is the right company I would try"/>
    <s v="Yes"/>
    <s v="Will work for them"/>
    <x v="7"/>
    <x v="0"/>
    <s v="Employer who appreciates learning and enables that environment"/>
    <s v="Self Paced Learning Portals of the Company, Learning by observing others, Trial and error by doing side projects within the company"/>
    <s v="Teaching in any of the institutes/colleges/online or offline, Become a content Creator in some platform, Entrepreneur or Start Up,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inghsujit1999@gmail.com"/>
    <s v="&gt;50k"/>
    <s v="&gt;151k"/>
  </r>
  <r>
    <x v="855"/>
    <s v="IND"/>
    <n v="400065"/>
    <s v="F"/>
    <x v="4"/>
    <s v="Yes, I will earn and do that"/>
    <s v="Will work for 3 years or more"/>
    <s v="No"/>
    <s v="Will NOT work for them"/>
    <x v="4"/>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ild and develop a Team, Look deeply into Data and generate insights"/>
    <s v="Manager who explains what is expected, sets a goal and helps achieve it"/>
    <s v="Work alone, Work with 5 to 6 people in my team"/>
    <s v="Yes, I Understand this is gonna happen everywhere"/>
    <s v="This will be hard to do, but if it is the right company I would try"/>
    <s v="bidhideshmukh8225@gmail.com"/>
    <s v="&gt;50k"/>
    <s v="&gt;151k"/>
  </r>
  <r>
    <x v="856"/>
    <s v="IND"/>
    <n v="604001"/>
    <s v="F"/>
    <x v="0"/>
    <s v="Yes, I will earn and do that"/>
    <s v="Will work for 3 years or more"/>
    <s v="Yes"/>
    <s v="Will work for them"/>
    <x v="0"/>
    <x v="4"/>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ild and develop a Team, Look deeply into Data and generate insights"/>
    <s v="Manager who clearly describes what she/he needs"/>
    <s v="Work with more than 10 people in my team"/>
    <s v="Yes, I Understand this is gonna happen everywhere"/>
    <s v="Will work for 7 years or more"/>
    <s v="21d3919@dgvaishnavcollege.edu.in"/>
    <s v="41k to 50k"/>
    <s v="&gt;151k"/>
  </r>
  <r>
    <x v="857"/>
    <s v="IND"/>
    <n v="560061"/>
    <s v="F"/>
    <x v="2"/>
    <s v="No I would not be pursuing Higher Education outside of India"/>
    <s v="Will work for 3 years or more"/>
    <s v="No"/>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ahanakg12@gmail.com"/>
    <s v="&gt;50k"/>
    <s v="91k to 110k"/>
  </r>
  <r>
    <x v="858"/>
    <s v="IND"/>
    <n v="607001"/>
    <s v="F"/>
    <x v="3"/>
    <s v="Yes, I will earn and do that"/>
    <s v="This will be hard to do, but if it is the right company I would try"/>
    <s v="Yes"/>
    <s v="Will work for them"/>
    <x v="9"/>
    <x v="4"/>
    <s v="Employer who appreciate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Design and Develop amazing software,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gnanaselvi69@gmail.com"/>
    <s v="41k to 50k"/>
    <s v="111k to 130k"/>
  </r>
  <r>
    <x v="859"/>
    <s v="IND"/>
    <n v="560067"/>
    <s v="F"/>
    <x v="0"/>
    <s v="No I would not be pursuing Higher Education outside of India"/>
    <s v="This will be hard to do, but if it is the right company I would try"/>
    <s v="No"/>
    <s v="Will NOT work for them"/>
    <x v="7"/>
    <x v="2"/>
    <s v="Employer who rewards learning and enables that environment"/>
    <s v="Self Paced Learning Portals of the Company, Trial and error by doing side projects within the company, Self Purchased Course from External Platforms"/>
    <s v="Teaching in any of the institutes/colleges/online or offline, Business Operations in any organization, Build and develop a Team, I Want to sell things/Sales"/>
    <s v="Manager who sets goal and helps me achieve it"/>
    <s v="Work with 5 to 6 people in my team"/>
    <s v="No"/>
    <s v="This will be hard to do, but if it is the right company I would try"/>
    <s v="itsmedsdu@gmail.com"/>
    <s v="41k to 50k"/>
    <s v="&gt;151k"/>
  </r>
  <r>
    <x v="860"/>
    <s v="IND"/>
    <n v="560067"/>
    <s v="F"/>
    <x v="1"/>
    <s v="No I would not be pursuing Higher Education outside of India"/>
    <s v="Will work for 3 years or more"/>
    <s v="Yes"/>
    <s v="Will work for them"/>
    <x v="9"/>
    <x v="2"/>
    <s v="Employer who reward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Look deeply into Data and generate insights"/>
    <s v="Manager who explains what is expected, sets a goal and helps achieve it"/>
    <s v="Work with 7 to 10 or more people in my team"/>
    <s v="Yes, I Understand this is gonna happen everywhere"/>
    <s v="Will work for 7 years or more"/>
    <s v="shruthireddy2615@gmail.com"/>
    <s v="41k to 50k"/>
    <s v="111k to 130k"/>
  </r>
  <r>
    <x v="861"/>
    <s v="IND"/>
    <n v="562157"/>
    <s v="M"/>
    <x v="0"/>
    <s v="No, But if someone could bare the cost I will"/>
    <s v="Will work for 3 years or more"/>
    <s v="No"/>
    <s v="Will NOT work for them"/>
    <x v="6"/>
    <x v="4"/>
    <s v="Employer who appreciates learning and enables that environment"/>
    <s v="Instructor or Expert Learning Programs, Learning by observing others, Trial and error by doing side projects within the company"/>
    <s v="Design and Creative strategy in any company, Build and develop a Team, Design and Develop amazing software, Entrepreneur or Start Up"/>
    <s v="Manager who sets goal and helps me achieve it"/>
    <s v="Work with more than 10 people in my team"/>
    <s v="No"/>
    <s v="This will be hard to do, but if it is the right company I would try"/>
    <s v="gujjarkarthik04@gmail.com"/>
    <s v="26k to 30k"/>
    <s v="&gt;151k"/>
  </r>
  <r>
    <x v="861"/>
    <s v="IND"/>
    <n v="560060"/>
    <s v="M"/>
    <x v="0"/>
    <s v="No, But if someone could bare the cost I will"/>
    <s v="Will work for 3 years or more"/>
    <s v="No"/>
    <s v="Will NOT work for them"/>
    <x v="6"/>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Entrepreneur or Start Up"/>
    <s v="Manager who explains what is expected, sets a goal and helps achieve it"/>
    <s v="Work alone, Work with 5 to 6 people in my team"/>
    <s v="Yes, I Understand this is gonna happen everywhere"/>
    <s v="This will be hard to do, but if it is the right company I would try"/>
    <s v="shriharijoshi6@gmail.com"/>
    <s v="31k to 40k"/>
    <s v="50k to 70k"/>
  </r>
  <r>
    <x v="862"/>
    <s v="IND"/>
    <n v="600011"/>
    <s v="M"/>
    <x v="4"/>
    <s v="Yes, I will earn and do that"/>
    <s v="Will work for 3 years or more"/>
    <s v="No"/>
    <s v="Will work for them"/>
    <x v="6"/>
    <x v="2"/>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Look deeply into Data and generate insights, Entrepreneur or Start Up"/>
    <s v="Manager who explains what is expected, sets a goal and helps achieve it"/>
    <s v="Work with 5 to 6 people in my team"/>
    <s v="No"/>
    <s v="This will be hard to do, but if it is the right company I would try"/>
    <s v="claridonkennetbronson@gmail.com"/>
    <s v="31k to 40k"/>
    <s v="71k to 90k"/>
  </r>
  <r>
    <x v="863"/>
    <s v="IND"/>
    <n v="560067"/>
    <s v="M"/>
    <x v="4"/>
    <s v="Yes, I will earn and do that"/>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s v="sudhanvagudi18@gmail.com"/>
    <s v="41k to 50k"/>
    <s v="111k to 130k"/>
  </r>
  <r>
    <x v="864"/>
    <s v="IND"/>
    <n v="581115"/>
    <s v="M"/>
    <x v="1"/>
    <s v="Yes, I will earn and do that"/>
    <s v="This will be hard to do, but if it is the right company I would try"/>
    <s v="No"/>
    <s v="Will NOT work for them"/>
    <x v="4"/>
    <x v="1"/>
    <s v="Employer who appreciates learning and enables that environment"/>
    <s v="Instructor or Expert Learning Programs, Learning by observing others, Manager Teaching you"/>
    <s v="Manage and drive End-to-End Projects or Products, Build and develop a Team, Look deeply into Data and generate insights, I Want to sell things/Sales"/>
    <s v="Manager who clearly describes what she/he needs"/>
    <s v="Work with more than 10 people in my team"/>
    <s v="Yes, I Understand this is gonna happen everywhere"/>
    <s v="This will be hard to do, but if it is the right company I would try"/>
    <s v="syncrology4@gmail.com"/>
    <s v="31k to 40k"/>
    <s v="111k to 130k"/>
  </r>
  <r>
    <x v="865"/>
    <s v="IND"/>
    <n v="560001"/>
    <s v="M"/>
    <x v="0"/>
    <s v="No I would not be pursuing Higher Education outside of India"/>
    <s v="This will be hard to do, but if it is the right company I would try"/>
    <s v="No"/>
    <s v="Will work for them"/>
    <x v="3"/>
    <x v="1"/>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explains what is expected, sets a goal and helps achieve it"/>
    <s v="Work with 5 to 6 people in my team"/>
    <s v="No"/>
    <s v="This will be hard to do, but if it is the right company I would try"/>
    <s v="perumalmaheshd@gmail.com"/>
    <s v="41k to 50k"/>
    <s v="91k to 110k"/>
  </r>
  <r>
    <x v="865"/>
    <s v="IND"/>
    <n v="416205"/>
    <s v="M"/>
    <x v="0"/>
    <s v="No I would not be pursuing Higher Education outside of India"/>
    <s v="Will work for 3 years or more"/>
    <s v="No"/>
    <s v="Will NOT work for them"/>
    <x v="7"/>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Design and Develop amazing software"/>
    <s v="Manager who clearly describes what she/he needs"/>
    <s v="Work with more than 10 people in my team"/>
    <s v="No"/>
    <s v="This will be hard to do, but if it is the right company I would try"/>
    <s v="ganeshshinde1064@gmail.com"/>
    <s v="&gt;50k"/>
    <s v="91k to 110k"/>
  </r>
  <r>
    <x v="866"/>
    <s v="IND"/>
    <n v="581115"/>
    <s v="M"/>
    <x v="0"/>
    <s v="No I would not be pursuing Higher Education outside of India"/>
    <s v="This will be hard to do, but if it is the right company I would try"/>
    <s v="No"/>
    <s v="Will NOT work for them"/>
    <x v="1"/>
    <x v="0"/>
    <s v="Employers who appreciates learning but doesn't enables an learning environment"/>
    <s v="Self Paced Learning Portals of the Company, Learning by observing others, Manager Teaching you"/>
    <s v="Design and Creative strategy in any company, Manage and drive End-to-End Projects or Products, Build and develop a Team, Design and Develop amazing software"/>
    <s v="Manager who sets goal and helps me achieve it"/>
    <s v="Work with 2 to 3 people in my team"/>
    <s v="No"/>
    <s v="This will be hard to do, but if it is the right company I would try"/>
    <s v="shrujanlk866@gmail.com"/>
    <s v="41k to 50k"/>
    <s v="111k to 130k"/>
  </r>
  <r>
    <x v="866"/>
    <s v="IND"/>
    <n v="560100"/>
    <s v="F"/>
    <x v="1"/>
    <s v="No I would not be pursuing Higher Education outside of India"/>
    <s v="This will be hard to do, but if it is the right company I would try"/>
    <s v="Yes"/>
    <s v="Will NOT work for them"/>
    <x v="3"/>
    <x v="4"/>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No"/>
    <s v="No way"/>
    <s v="sukul6068@gmail.com"/>
    <s v="26k to 30k"/>
    <s v="71k to 90k"/>
  </r>
  <r>
    <x v="867"/>
    <s v="IND"/>
    <n v="560067"/>
    <s v="M"/>
    <x v="1"/>
    <s v="Yes, I will earn and do that"/>
    <s v="Will work for 3 years or more"/>
    <s v="Yes"/>
    <s v="Will NOT work for them"/>
    <x v="8"/>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Look deeply into Data and generate insights"/>
    <s v="Manager who clearly describes what she/he needs"/>
    <s v="Work with 2 to 3 people in my team"/>
    <s v="Yes, I Understand this is gonna happen everywhere"/>
    <s v="No way"/>
    <s v="sumadhavagudi909@gmail.com"/>
    <s v="41k to 50k"/>
    <s v="131k to 150k"/>
  </r>
  <r>
    <x v="868"/>
    <s v="IND"/>
    <n v="560043"/>
    <s v="F"/>
    <x v="1"/>
    <s v="Yes, I will earn and do that"/>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Entrepreneur or Start Up"/>
    <s v="Manager who explains what is expected, sets a goal and helps achieve it"/>
    <s v="Work with 5 to 6 people in my team"/>
    <s v="Yes, I Understand this is gonna happen everywhere"/>
    <s v="This will be hard to do, but if it is the right company I would try"/>
    <s v="srishtikaranth29@gmail.com"/>
    <s v="&gt;50k"/>
    <s v="&gt;151k"/>
  </r>
  <r>
    <x v="869"/>
    <s v="IND"/>
    <n v="560022"/>
    <s v="M"/>
    <x v="2"/>
    <s v="No I would not be pursuing Higher Education outside of India"/>
    <s v="This will be hard to do, but if it is the right company I would try"/>
    <s v="No"/>
    <s v="Will NOT work for them"/>
    <x v="9"/>
    <x v="0"/>
    <s v="Employer who pushes your limits by enabling an learning environment, and rewards you at the end"/>
    <s v="Instructor or Expert Learning Programs, Learning by observing others, Self Purchased Course from External Platforms"/>
    <s v="Design and Develop amazing software, Look deeply into Data and generate insights, Work as a freelancer and do my thing my way,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suprajnash18@gmail.com"/>
    <s v="&gt;50k"/>
    <s v="91k to 110k"/>
  </r>
  <r>
    <x v="870"/>
    <s v="IND"/>
    <n v="560093"/>
    <s v="F"/>
    <x v="4"/>
    <s v="No I would not be pursuing Higher Education outside of India"/>
    <s v="This will be hard to do, but if it is the right company I would try"/>
    <s v="No"/>
    <s v="Will NOT work for them"/>
    <x v="1"/>
    <x v="0"/>
    <s v="Employer who pushes your limits by enabling an learning environment, and rewards you at the end"/>
    <s v="Instructor or Expert Learning Programs, Learning by observing others, Manager Teaching you"/>
    <s v="Design and Creative strategy in any company, Business Operations in any organization, Design and Develop amazing software,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s v="mamatham7458@gmail.com"/>
    <s v="11k to 15k"/>
    <s v="30k to 50k"/>
  </r>
  <r>
    <x v="870"/>
    <s v="IND"/>
    <n v="560020"/>
    <s v="M"/>
    <x v="4"/>
    <s v="No I would not be pursuing Higher Education outside of India"/>
    <s v="This will be hard to do, but if it is the right company I would try"/>
    <s v="No"/>
    <s v="Will NOT work for them"/>
    <x v="3"/>
    <x v="4"/>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Work as a freelancer and do my thing my way"/>
    <s v="Manager who explains what is expected, sets a goal and helps achieve it"/>
    <s v="Work with 5 to 6 people in my team"/>
    <s v="Yes, I Understand this is gonna happen everywhere"/>
    <s v="No way"/>
    <s v="rakesh.ladwa35@gmail.com"/>
    <s v="31k to 40k"/>
    <s v="131k to 150k"/>
  </r>
  <r>
    <x v="871"/>
    <s v="IND"/>
    <n v="581115"/>
    <s v="M"/>
    <x v="1"/>
    <s v="No I would not be pursuing Higher Education outside of India"/>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s v="shreeharsharaghavendrak@gmail.com"/>
    <s v="26k to 30k"/>
    <s v="50k to 70k"/>
  </r>
  <r>
    <x v="872"/>
    <s v="IND"/>
    <n v="560067"/>
    <s v="F"/>
    <x v="0"/>
    <s v="Yes, I will earn and do that"/>
    <s v="Will work for 3 years or more"/>
    <s v="Yes"/>
    <s v="Will work for them"/>
    <x v="6"/>
    <x v="4"/>
    <s v="Employer who appreciates learning and enables that environment"/>
    <s v="Self Paced Learning Portals of the Company, Self Purchased Course from External Platforms, Manager Teaching you"/>
    <s v="Design and Creative strategy in any company, Business Operations in any organization, Build and develop a Team, Entrepreneur or Start Up"/>
    <s v="Manager who sets goal and helps me achieve it"/>
    <s v="Work alone"/>
    <s v="No"/>
    <s v="Will work for 7 years or more"/>
    <s v="bindushreenm123@gmail.com"/>
    <s v="11k to 15k"/>
    <s v="30k to 50k"/>
  </r>
  <r>
    <x v="873"/>
    <s v="IND"/>
    <n v="637003"/>
    <s v="F"/>
    <x v="0"/>
    <s v="No I would not be pursuing Higher Education outside of India"/>
    <s v="This will be hard to do, but if it is the right company I would try"/>
    <s v="No"/>
    <s v="Will NOT work for them"/>
    <x v="5"/>
    <x v="1"/>
    <s v="Employer who appreciates learning and enables that environment"/>
    <s v="Trial and error by doing side projects within the company, Self Purchased Course from External Platforms, Manager Teaching you"/>
    <s v="Design and Creative strategy in any company, Build and develop a Team,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s v="ksjananisubbramani@gmail.com"/>
    <s v="16k to 20k"/>
    <s v="91k to 110k"/>
  </r>
  <r>
    <x v="874"/>
    <s v="IND"/>
    <n v="560061"/>
    <s v="F"/>
    <x v="2"/>
    <s v="No, But if someone could bare the cost I will"/>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Work as a freelancer and do my thing my way, Entrepreneur or Start Up"/>
    <s v="Manager who clearly describes what she/he needs"/>
    <s v="Work with 5 to 6 people in my team"/>
    <s v="Yes, I Understand this is gonna happen everywhere"/>
    <s v="This will be hard to do, but if it is the right company I would try"/>
    <s v="nayana6466@gmail.com"/>
    <s v="&gt;50k"/>
    <s v="111k to 130k"/>
  </r>
  <r>
    <x v="875"/>
    <s v="IND"/>
    <n v="444801"/>
    <s v="M"/>
    <x v="0"/>
    <s v="Yes, I will earn and do that"/>
    <s v="This will be hard to do, but if it is the right company I would try"/>
    <s v="No"/>
    <s v="Will work for them"/>
    <x v="3"/>
    <x v="0"/>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Design and Develop amazing software, Look deeply into Data and generate insights"/>
    <s v="Manager who explains what is expected, sets a goal and helps achieve it"/>
    <s v="Work with 7 to 10 or more people in my team"/>
    <s v="Yes, I Understand this is gonna happen everywhere"/>
    <s v="No way"/>
    <s v="pranaybobade21@gmail.com"/>
    <s v="&gt;50k"/>
    <s v="&gt;151k"/>
  </r>
  <r>
    <x v="876"/>
    <s v="IND"/>
    <n v="583201"/>
    <s v="M"/>
    <x v="0"/>
    <s v="No I would not be pursuing Higher Education outside of India"/>
    <s v="This will be hard to do, but if it is the right company I would try"/>
    <s v="No"/>
    <s v="Will NOT work for them"/>
    <x v="0"/>
    <x v="3"/>
    <s v="Employer who rewards learning and enables that environment"/>
    <s v="Instructor or Expert Learning Programs, Learning by observing others, Trial and error by doing side projects within the company"/>
    <s v="Design and Develop amazing software, Look deeply into Data and generate insights, Become a content Creator in some platform, An Artificial Intelligence Specialist / Talking to Robots"/>
    <s v="Manager who clearly describes what she/he needs"/>
    <s v="Work with 2 to 3 people in my team"/>
    <s v="No"/>
    <s v="No way"/>
    <s v="shreeshagudi@gmail.com"/>
    <s v="&gt;50k"/>
    <s v="91k to 110k"/>
  </r>
  <r>
    <x v="877"/>
    <s v="IND"/>
    <n v="533101"/>
    <s v="M"/>
    <x v="0"/>
    <s v="Yes, I will earn and do that"/>
    <s v="This will be hard to do, but if it is the right company I would try"/>
    <s v="No"/>
    <s v="Will NOT work for them"/>
    <x v="2"/>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Entrepreneur or Start Up, An Artificial Intelligence Specialist / Talking to Robots"/>
    <s v="Manager who sets goal and helps me achieve it"/>
    <s v="Work alone, Work with 2 to 3 people in my team"/>
    <s v="Yes, I Understand this is gonna happen everywhere"/>
    <s v="This will be hard to do, but if it is the right company I would try"/>
    <s v="hemanthdarling24798@gmail.com"/>
    <s v="&gt;50k"/>
    <s v="71k to 90k"/>
  </r>
  <r>
    <x v="878"/>
    <s v="IND"/>
    <n v="500072"/>
    <s v="M"/>
    <x v="0"/>
    <s v="Yes, I will earn and do that"/>
    <s v="Will work for 3 years or more"/>
    <s v="No"/>
    <s v="Will NOT work for them"/>
    <x v="6"/>
    <x v="4"/>
    <s v="Employer who appreciates learning and enables that environment"/>
    <s v="Self Paced Learning Portals of the Company, Instructor or Expert Learning Programs, Learning by observing others"/>
    <s v="Business Operations in any organization, Manage and drive End-to-End Projects or Products, Look deeply into Data and generate insights, Entrepreneur or Start Up"/>
    <s v="Manager who explains what is expected, sets a goal and helps achieve it"/>
    <s v="Work with 2 to 3 people in my team"/>
    <s v="No"/>
    <s v="This will be hard to do, but if it is the right company I would try"/>
    <s v="vamsikrishnavemulapalli1998@gmail.com"/>
    <s v="31k to 40k"/>
    <s v="71k to 90k"/>
  </r>
  <r>
    <x v="879"/>
    <s v="IND"/>
    <n v="580031"/>
    <s v="M"/>
    <x v="1"/>
    <s v="No, But if someone could bare the cost I will"/>
    <s v="Will work for 3 years or more"/>
    <s v="No"/>
    <s v="Will NOT work for them"/>
    <x v="3"/>
    <x v="1"/>
    <s v="Employer who pushes your limits by enabling an learning environment, and rewards you at the end"/>
    <s v="Trial and error by doing side projects within the company, Self Purchased Course from External Platforms, Manager Teaching you"/>
    <s v="Design and Creative strategy in any company, Work as a freelancer and do my thing my way, I Want to sell things/Sales, Manufacturing / Oil and Gas/ Construction / Hard Physical Work related"/>
    <s v="Manager who explains what is expected, sets a goal and helps achieve it"/>
    <s v="Work with 5 to 6 people in my team"/>
    <s v="Yes, I Understand this is gonna happen everywhere"/>
    <s v="No way"/>
    <s v="rahulhh999@gmail.com"/>
    <s v="&gt;50k"/>
    <s v="&gt;151k"/>
  </r>
  <r>
    <x v="880"/>
    <s v="IND"/>
    <n v="581115"/>
    <s v="M"/>
    <x v="0"/>
    <s v="Yes, I will earn and do that"/>
    <s v="This will be hard to do, but if it is the right company I would try"/>
    <s v="No"/>
    <s v="Will NOT work for them"/>
    <x v="3"/>
    <x v="1"/>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clearly describes what she/he needs"/>
    <s v="Work with 2 to 3 people in my team"/>
    <s v="Yes, I Understand this is gonna happen everywhere"/>
    <s v="This will be hard to do, but if it is the right company I would try"/>
    <s v="sandeepsgokarnakar227@gmail.com"/>
    <s v="31k to 40k"/>
    <s v="71k to 90k"/>
  </r>
  <r>
    <x v="880"/>
    <s v="IND"/>
    <n v="563130"/>
    <s v="M"/>
    <x v="4"/>
    <s v="No I would not be pursuing Higher Education outside of India"/>
    <s v="This will be hard to do, but if it is the right company I would try"/>
    <s v="Yes"/>
    <s v="Will work for them"/>
    <x v="2"/>
    <x v="1"/>
    <s v="Employer who pushes your limits by enabling an learning environment, and rewards you at the end"/>
    <s v="Self Paced Learning Portals of the Company, Instructor or Expert Learning Programs, Manager Teaching you"/>
    <s v="Design and Creative strategy in any company, Build and develop a Team,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akashsobarad22@gmail.com"/>
    <s v="&gt;50k"/>
    <s v="&gt;151k"/>
  </r>
  <r>
    <x v="880"/>
    <s v="IND"/>
    <n v="517001"/>
    <s v="F"/>
    <x v="1"/>
    <s v="No I would not be pursuing Higher Education outside of India"/>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I have NO other choice"/>
    <s v="This will be hard to do, but if it is the right company I would try"/>
    <s v="saiee07saiee@gmail.com"/>
    <s v="31k to 40k"/>
    <s v="50k to 70k"/>
  </r>
  <r>
    <x v="881"/>
    <s v="IND"/>
    <n v="500047"/>
    <s v="M"/>
    <x v="3"/>
    <s v="No I would not be pursuing Higher Education outside of India"/>
    <s v="Will work for 3 years or more"/>
    <s v="Yes"/>
    <s v="Will work for them"/>
    <x v="3"/>
    <x v="4"/>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Design and Develop amazing software, I Want to sell things/Sales"/>
    <s v="Manager who sets targets and expects me to achieve it"/>
    <s v="Work with 2 to 3 people in my team, Work with 5 to 6 people in my team, Work with 7 to 10 or more people in my team, Work with more than 10 people in my team"/>
    <s v="Yes"/>
    <s v="Will work for 7 years or more"/>
    <s v="ksivaprakashreddy59@gmail.com"/>
    <s v="31k to 40k"/>
    <s v="91k to 110k"/>
  </r>
  <r>
    <x v="882"/>
    <s v="IND"/>
    <n v="518301"/>
    <s v="F"/>
    <x v="4"/>
    <s v="No, But if someone could bare the cost I will"/>
    <s v="Will work for 3 years or more"/>
    <s v="Yes"/>
    <s v="Will work for them"/>
    <x v="1"/>
    <x v="0"/>
    <s v="Employer who pushes your limits by enabling an learning environment, and rewards you at the end"/>
    <s v="Self Paced Learning Portals of the Company, Instructor or Expert Learning Programs, Learning by observing others"/>
    <s v="Teaching in any of the institutes/colleges/online or offline, Manage and drive End-to-End Projects or Products, Look deeply into Data and generate insights, Entrepreneur or Start Up"/>
    <s v="Manager who explains what is expected, sets a goal and helps achieve it"/>
    <s v="Work alone"/>
    <s v="Yes, I Understand this is gonna happen everywhere"/>
    <s v="No way"/>
    <s v="harshithamethukula@gmail.com"/>
    <s v="41k to 50k"/>
    <s v="&gt;151k"/>
  </r>
  <r>
    <x v="882"/>
    <s v="IND"/>
    <n v="605008"/>
    <s v="M"/>
    <x v="3"/>
    <s v="Yes, I will earn and do that"/>
    <s v="Will work for 3 years or more"/>
    <s v="No"/>
    <s v="Will NOT work for them"/>
    <x v="8"/>
    <x v="0"/>
    <s v="Employer who pushes your limits by enabling an learning environment, and rewards you at the end"/>
    <s v="Self Paced Learning Portals of the Company, Instructor or Expert Learning Programs, Learning by observing others"/>
    <s v="Build and develop a Team, Work in a BPO setup for some well known client, Work as a freelancer and do my thing my way, Become a content Creator in some platform"/>
    <s v="Manager who sets goal and helps me achieve it"/>
    <s v="Work alone"/>
    <s v="No"/>
    <s v="This will be hard to do, but if it is the right company I would try"/>
    <s v="vikramchanduvemulapalli00@gmail.com"/>
    <s v="&gt;50k"/>
    <s v="91k to 110k"/>
  </r>
  <r>
    <x v="883"/>
    <s v="IND"/>
    <n v="517501"/>
    <s v="M"/>
    <x v="0"/>
    <s v="Yes, I will earn and do that"/>
    <s v="Will work for 3 years or more"/>
    <s v="No"/>
    <s v="Will NOT work for them"/>
    <x v="6"/>
    <x v="3"/>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Entrepreneur or Start Up"/>
    <s v="Manager who clearly describes what she/he needs"/>
    <s v="Work with 2 to 3 people in my team, Work with 5 to 6 people in my team"/>
    <s v="Yes, I Understand this is gonna happen everywhere"/>
    <s v="This will be hard to do, but if it is the right company I would try"/>
    <s v="smartcharanraj123@gmail.com"/>
    <s v="31k to 40k"/>
    <s v="50k to 70k"/>
  </r>
  <r>
    <x v="884"/>
    <s v="IND"/>
    <n v="580030"/>
    <s v="F"/>
    <x v="4"/>
    <s v="Yes, I will earn and do that"/>
    <s v="This will be hard to do, but if it is the right company I would try"/>
    <s v="No"/>
    <s v="Will NOT work for them"/>
    <x v="2"/>
    <x v="4"/>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pratikshaprasanna19@gmail.com"/>
    <s v="41k to 50k"/>
    <s v="111k to 130k"/>
  </r>
  <r>
    <x v="885"/>
    <s v="IND"/>
    <n v="534211"/>
    <s v="F"/>
    <x v="4"/>
    <s v="Yes, I will earn and do that"/>
    <s v="Will work for 3 years or more"/>
    <s v="Yes"/>
    <s v="Will NOT work for them"/>
    <x v="8"/>
    <x v="0"/>
    <s v="Employer who appreciates learning and enables that environment"/>
    <s v="Instructor or Expert Learning Programs, Learning by observing others, Manager Teaching you"/>
    <s v="Design and Creative strategy in any company, Business Operations in any organization, Design and Develop amazing software, An Artificial Intelligence Specialist / Talking to Robots"/>
    <s v="Manager who explains what is expected, sets a goal and helps achieve it"/>
    <s v="Work with 5 to 6 people in my team"/>
    <s v="Yes, I Understand this is gonna happen everywhere"/>
    <s v="No way"/>
    <s v="sulakshana.undavalli3535@gmail.com"/>
    <s v="&gt;50k"/>
    <s v="131k to 150k"/>
  </r>
  <r>
    <x v="886"/>
    <s v="IND"/>
    <n v="518533"/>
    <s v="F"/>
    <x v="0"/>
    <s v="No I would not be pursuing Higher Education outside of India"/>
    <s v="Will work for 3 years or more"/>
    <s v="No"/>
    <s v="Will NOT work for them"/>
    <x v="3"/>
    <x v="2"/>
    <s v="Employer who appreciates learning and enables that environment"/>
    <s v="Instructor or Expert Learning Programs, Self Purchased Course from External Platforms, Manager Teaching you"/>
    <s v="Design and Creative strategy in any company,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palurulp@gmail.com"/>
    <s v="31k to 40k"/>
    <s v="50k to 70k"/>
  </r>
  <r>
    <x v="887"/>
    <s v="IND"/>
    <n v="416510"/>
    <s v="M"/>
    <x v="0"/>
    <s v="No I would not be pursuing Higher Education outside of India"/>
    <s v="No way"/>
    <s v="No"/>
    <s v="Will NOT work for them"/>
    <x v="2"/>
    <x v="2"/>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clearly describes what she/he needs"/>
    <s v="Work with 5 to 6 people in my team, Work with 7 to 10 or more people in my team"/>
    <s v="No"/>
    <s v="No way"/>
    <s v="mibandatharv@gmail.com"/>
    <s v="26k to 30k"/>
    <s v="111k to 130k"/>
  </r>
  <r>
    <x v="888"/>
    <s v="IND"/>
    <n v="400606"/>
    <s v="M"/>
    <x v="4"/>
    <s v="Yes, I will earn and do that"/>
    <s v="This will be hard to do, but if it is the right company I would try"/>
    <s v="No"/>
    <s v="Will work for them"/>
    <x v="2"/>
    <x v="2"/>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Look deeply into Data and generate insights, Work in a BPO setup for some well known client, Work as a freelancer and do my thing my way"/>
    <s v="Manager who sets targets and expects me to achieve it"/>
    <s v="Work with 5 to 6 people in my team"/>
    <s v="I have NO other choice"/>
    <s v="This will be hard to do, but if it is the right company I would try"/>
    <s v="kalyanitanawade17@gmail.com"/>
    <s v="21k to 25k"/>
    <s v="30k to 50k"/>
  </r>
  <r>
    <x v="889"/>
    <s v="IND"/>
    <n v="583135"/>
    <s v="M"/>
    <x v="1"/>
    <s v="Yes, I will earn and do that"/>
    <s v="This will be hard to do, but if it is the right company I would try"/>
    <s v="No"/>
    <s v="Will NOT work for them"/>
    <x v="1"/>
    <x v="0"/>
    <s v="Employer who appreciates learning and enables that environment"/>
    <s v="Self Paced Learning Portals of the Company, Trial and error by doing side projects within the company, Self Purchased Course from External Platforms"/>
    <s v="Manage and drive End-to-End Projects or Products, Work as a freelancer and do my thing my way,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s v="shivasharanagb@gmail.com"/>
    <s v="26k to 30k"/>
    <s v="&gt;151k"/>
  </r>
  <r>
    <x v="890"/>
    <s v="IND"/>
    <n v="173214"/>
    <s v="F"/>
    <x v="1"/>
    <s v="No I would not be pursuing Higher Education outside of India"/>
    <s v="Will work for 3 years or more"/>
    <s v="No"/>
    <s v="Will work for them"/>
    <x v="5"/>
    <x v="0"/>
    <s v="Employer who appreciates learning and enables that environment"/>
    <s v="Self Paced Learning Portals of the Company, Instructor or Expert Learning Programs, Manager Teaching you"/>
    <s v="Business Operations in any organization, Look deeply into Data and generate insights, Work as a freelancer and do my thing my way, An Artificial Intelligence Specialist / Talking to Robots"/>
    <s v="Manager who explains what is expected, sets a goal and helps achieve it"/>
    <s v="Work alone, Work with 5 to 6 people in my team, Work with more than 10 people in my team"/>
    <s v="Yes, I Understand this is gonna happen everywhere"/>
    <s v="This will be hard to do, but if it is the right company I would try"/>
    <s v="dipalithakur153@gmail.com"/>
    <s v="41k to 50k"/>
    <s v="91k to 110k"/>
  </r>
  <r>
    <x v="891"/>
    <s v="IND"/>
    <n v="641603"/>
    <s v="M"/>
    <x v="0"/>
    <s v="Yes, I will earn and do that"/>
    <s v="This will be hard to do, but if it is the right company I would try"/>
    <s v="Yes"/>
    <s v="Will work for them"/>
    <x v="9"/>
    <x v="0"/>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Entrepreneur or Start Up, I Want to sell things/Sales"/>
    <s v="Manager who clearly describes what she/he needs"/>
    <s v="Work with 2 to 3 people in my team, Work with 5 to 6 people in my team"/>
    <s v="Yes, I Understand this is gonna happen everywhere"/>
    <s v="No way"/>
    <s v="sachinaadhithya11524@gmail.com"/>
    <s v="&gt;50k"/>
    <s v="&gt;151k"/>
  </r>
  <r>
    <x v="892"/>
    <s v="IND"/>
    <n v="605009"/>
    <s v="M"/>
    <x v="0"/>
    <s v="Yes, I will earn and do that"/>
    <s v="This will be hard to do, but if it is the right company I would try"/>
    <s v="No"/>
    <s v="Will NOT work for them"/>
    <x v="5"/>
    <x v="4"/>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An Artificial Intelligence Specialist / Talking to Robots"/>
    <s v="Manager who explains what is expected, sets a goal and helps achieve it"/>
    <s v="Work with 5 to 6 people in my team"/>
    <s v="Yes"/>
    <s v="No way"/>
    <s v="adityagoud6969@gmail.com"/>
    <s v="41k to 50k"/>
    <s v="111k to 130k"/>
  </r>
  <r>
    <x v="893"/>
    <s v="IND"/>
    <n v="600107"/>
    <s v="M"/>
    <x v="1"/>
    <s v="No I would not be pursuing Higher Education outside of India"/>
    <s v="This will be hard to do, but if it is the right company I would try"/>
    <s v="No"/>
    <s v="Will NOT work for them"/>
    <x v="1"/>
    <x v="0"/>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Entrepreneur or Start Up"/>
    <s v="Manager who explains what is expected, sets a goal and helps achieve it"/>
    <s v="Work with 7 to 10 or more people in my team"/>
    <s v="Yes, I Understand this is gonna happen everywhere"/>
    <s v="This will be hard to do, but if it is the right company I would try"/>
    <s v="naveen0808kumar@gmail.com"/>
    <s v="&gt;50k"/>
    <s v="131k to 150k"/>
  </r>
  <r>
    <x v="894"/>
    <s v="IND"/>
    <n v="533464"/>
    <s v="M"/>
    <x v="1"/>
    <s v="No I would not be pursuing Higher Education outside of India"/>
    <s v="This will be hard to do, but if it is the right company I would try"/>
    <s v="Yes"/>
    <s v="Will work for them"/>
    <x v="3"/>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clearly describes what she/he needs"/>
    <s v="Work with 2 to 3 people in my team"/>
    <s v="Yes, I Understand this is gonna happen everywhere"/>
    <s v="This will be hard to do, but if it is the right company I would try"/>
    <s v="naveen7981425309@gmail.com"/>
    <s v="26k to 30k"/>
    <s v="50k to 70k"/>
  </r>
  <r>
    <x v="895"/>
    <s v="IND"/>
    <n v="400064"/>
    <s v="M"/>
    <x v="3"/>
    <s v="No, But if someone could bare the cost I will"/>
    <s v="This will be hard to do, but if it is the right company I would try"/>
    <s v="No"/>
    <s v="Will NOT work for them"/>
    <x v="1"/>
    <x v="4"/>
    <s v="Employer who pushes your limits by enabling an learning environment, and rewards you at the end"/>
    <s v="Self Paced Learning Portals of the Company,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Work with 7 to 10 or more people in my team"/>
    <s v="Yes, I Understand this is gonna happen everywhere"/>
    <s v="No way"/>
    <s v="04aug2002@gmail.com"/>
    <s v="21k to 25k"/>
    <s v="71k to 90k"/>
  </r>
  <r>
    <x v="896"/>
    <s v="IND"/>
    <n v="400701"/>
    <s v="M"/>
    <x v="0"/>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Look deeply into Data and generate insights, Work as a freelancer and do my thing my way, Entrepreneur or Start Up"/>
    <s v="Manager who clearly describes what she/he needs"/>
    <s v="Work with 2 to 3 people in my team, Work with 5 to 6 people in my team"/>
    <s v="Yes, I Understand this is gonna happen everywhere"/>
    <s v="This will be hard to do, but if it is the right company I would try"/>
    <s v="architshivdas68@gmail.com"/>
    <s v="21k to 25k"/>
    <s v="91k to 110k"/>
  </r>
  <r>
    <x v="897"/>
    <s v="IND"/>
    <n v="600073"/>
    <s v="M"/>
    <x v="0"/>
    <s v="Yes, I will earn and do that"/>
    <s v="This will be hard to do, but if it is the right company I would try"/>
    <s v="No"/>
    <s v="Will NOT work for them"/>
    <x v="5"/>
    <x v="3"/>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sets goal and helps me achieve it"/>
    <s v="Work with more than 10 people in my team"/>
    <s v="Yes, I Understand this is gonna happen everywhere"/>
    <s v="No way"/>
    <s v="reddy09ganesh@gmail.com"/>
    <s v="41k to 50k"/>
    <s v="91k to 110k"/>
  </r>
  <r>
    <x v="898"/>
    <s v="IND"/>
    <n v="562125"/>
    <s v="F"/>
    <x v="0"/>
    <s v="Yes, I will earn and do that"/>
    <s v="This will be hard to do, but if it is the right company I would try"/>
    <s v="No"/>
    <s v="Will work for them"/>
    <x v="0"/>
    <x v="1"/>
    <s v="Employer who appreciates learning and enables that environment"/>
    <s v="Instructor or Expert Learning Programs, Learning by observing others, Manager Teaching you"/>
    <s v="Design and Creative strategy in any company, Teaching in any of the institutes/colleges/online or offline, Design and Develop amazing software, Look deeply into Data and generate insights"/>
    <s v="Manager who sets goal and helps me achieve it"/>
    <s v="Work with 5 to 6 people in my team"/>
    <s v="Yes, I Understand this is gonna happen everywhere"/>
    <s v="No way"/>
    <s v="ushakiranb375@gmail.com"/>
    <s v="41k to 50k"/>
    <s v="&gt;151k"/>
  </r>
  <r>
    <x v="899"/>
    <s v="IND"/>
    <n v="221010"/>
    <s v="M"/>
    <x v="1"/>
    <s v="Yes, I will earn and do that"/>
    <s v="This will be hard to do, but if it is the right company I would try"/>
    <s v="No"/>
    <s v="Will NOT work for them"/>
    <x v="2"/>
    <x v="4"/>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explains what is expected, sets a goal and helps achieve it"/>
    <s v="Work alone, Work with 7 to 10 or more people in my team"/>
    <s v="Yes, I Understand this is gonna happen everywhere"/>
    <s v="This will be hard to do, but if it is the right company I would try"/>
    <s v="rachitsarraf7004@gmail.com"/>
    <s v="16k to 20k"/>
    <s v="50k to 70k"/>
  </r>
  <r>
    <x v="900"/>
    <s v="IND"/>
    <n v="560078"/>
    <s v="M"/>
    <x v="0"/>
    <s v="No, But if someone could bare the cost I will"/>
    <s v="This will be hard to do, but if it is the right company I would try"/>
    <s v="No"/>
    <s v="Will NOT work for them"/>
    <x v="5"/>
    <x v="0"/>
    <s v="Employer who reward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s v="Yes, I Understand this is gonna happen everywhere"/>
    <s v="This will be hard to do, but if it is the right company I would try"/>
    <s v="chouhanvishald@gmail.com"/>
    <s v="&gt;50k"/>
    <s v="&gt;151k"/>
  </r>
  <r>
    <x v="901"/>
    <s v="IND"/>
    <n v="123401"/>
    <s v="F"/>
    <x v="1"/>
    <s v="No I would not be pursuing Higher Education outside of India"/>
    <s v="Will work for 3 years or more"/>
    <s v="No"/>
    <s v="Will NOT work for them"/>
    <x v="8"/>
    <x v="2"/>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s v="vidhiydvydv010@gmail.com"/>
    <s v="26k to 30k"/>
    <s v="111k to 130k"/>
  </r>
  <r>
    <x v="902"/>
    <s v="IND"/>
    <n v="560067"/>
    <s v="M"/>
    <x v="1"/>
    <s v="No I would not be pursuing Higher Education outside of India"/>
    <s v="Will work for 3 years or more"/>
    <s v="No"/>
    <s v="Will NOT work for them"/>
    <x v="2"/>
    <x v="1"/>
    <s v="Employer who pushes your limits by enabling an learning environment, and rewards you at the end"/>
    <s v="Self Paced Learning Portals of the Company, Trial and error by doing side projects within the company, Manager Teaching you"/>
    <s v="Design and Develop amazing software, Look deeply into Data and generate insights, Entrepreneur or Start Up, An Artificial Intelligence Specialist / Talking to Robots"/>
    <s v="Manager who explains what is expected, sets a goal and helps achieve it"/>
    <s v="Work with 2 to 3 people in my team"/>
    <s v="I have NO other choice"/>
    <s v="Will work for 7 years or more"/>
    <s v="gururajsnaik115@gmail.com"/>
    <s v="&gt;50k"/>
    <s v="111k to 130k"/>
  </r>
  <r>
    <x v="903"/>
    <s v="IND"/>
    <n v="533101"/>
    <s v="F"/>
    <x v="0"/>
    <s v="No, But if someone could bare the cost I will"/>
    <s v="Will work for 3 years or more"/>
    <s v="Yes"/>
    <s v="Will NOT work for them"/>
    <x v="2"/>
    <x v="2"/>
    <s v="Employer who reward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Look deeply into Data and generate insights"/>
    <s v="Manager who clearly describes what she/he needs"/>
    <s v="Work alone, Work with 2 to 3 people in my team, Work with 5 to 6 people in my team"/>
    <s v="Yes, I Understand this is gonna happen everywhere"/>
    <s v="This will be hard to do, but if it is the right company I would try"/>
    <s v="sulochanavoduri333@gmail.com"/>
    <s v="31k to 40k"/>
    <s v="71k to 90k"/>
  </r>
  <r>
    <x v="904"/>
    <s v="IND"/>
    <n v="522003"/>
    <s v="F"/>
    <x v="4"/>
    <s v="No I would not be pursuing Higher Education outside of India"/>
    <s v="This will be hard to do, but if it is the right company I would try"/>
    <s v="No"/>
    <s v="Will NOT work for them"/>
    <x v="2"/>
    <x v="4"/>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Look deeply into Data and generate insights, Entrepreneur or Start Up"/>
    <s v="Manager who explains what is expected, sets a goal and helps achieve it"/>
    <s v="Work with 5 to 6 people in my team"/>
    <s v="No"/>
    <s v="This will be hard to do, but if it is the right company I would try"/>
    <s v="skaakifa14@gmail.com"/>
    <s v="26k to 30k"/>
    <s v="91k to 110k"/>
  </r>
  <r>
    <x v="904"/>
    <s v="IND"/>
    <n v="581115"/>
    <s v="M"/>
    <x v="3"/>
    <s v="No I would not be pursuing Higher Education outside of India"/>
    <s v="Will work for 3 years or more"/>
    <s v="No"/>
    <s v="Will NOT work for them"/>
    <x v="2"/>
    <x v="4"/>
    <s v="Employer who appreciates learning and enables that environment"/>
    <s v="Self Paced Learning Portals of the Company, Learning by observing others, Manager Teaching you"/>
    <s v="Business Operations in any organization, Build and develop a Team, Design and Develop amazing software, An Artificial Intelligence Specialist / Talking to Robots"/>
    <s v="Manager who clearly describes what she/he needs"/>
    <s v="Work with more than 10 people in my team"/>
    <s v="Yes, I Understand this is gonna happen everywhere"/>
    <s v="Will work for 7 years or more"/>
    <s v="bakaleprajwal@gmail.com"/>
    <s v="16k to 20k"/>
    <s v="50k to 70k"/>
  </r>
  <r>
    <x v="905"/>
    <s v="IND"/>
    <n v="600116"/>
    <s v="F"/>
    <x v="4"/>
    <s v="No, But if someone could bare the cost I will"/>
    <s v="This will be hard to do, but if it is the right company I would try"/>
    <s v="No"/>
    <s v="Will NOT work for them"/>
    <x v="3"/>
    <x v="2"/>
    <s v="Employer who appreciates learning and enables that environment"/>
    <s v="Self Paced Learning Portals of the Company, Instructor or Expert Learning Programs, Trial and error by doing side projects within the company"/>
    <s v="Look deeply into Data and generate insights, Work as a freelancer and do my thing my way,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mynenipushpa83@gmail.com"/>
    <s v="31k to 40k"/>
    <s v="111k to 130k"/>
  </r>
  <r>
    <x v="906"/>
    <s v="IND"/>
    <n v="637017"/>
    <s v="F"/>
    <x v="2"/>
    <s v="No I would not be pursuing Higher Education outside of India"/>
    <s v="This will be hard to do, but if it is the right company I would try"/>
    <s v="Yes"/>
    <s v="Will work for them"/>
    <x v="1"/>
    <x v="0"/>
    <s v="Employer who rewards learning and enables that environment"/>
    <s v="Learning by observing others, Trial and error by doing side projects within the company, Self Purchased Course from External Platforms"/>
    <s v="Business Operations in any organization, Manage and drive End-to-End Projects or Products, Build and develop a Team, Work as a freelancer and do my thing my way"/>
    <s v="Manager who sets goal and helps me achieve it"/>
    <s v="Work with 7 to 10 or more people in my team"/>
    <s v="Yes, I Understand this is gonna happen everywhere"/>
    <s v="This will be hard to do, but if it is the right company I would try"/>
    <s v="aarthivelu3005@gmail.com"/>
    <s v="41k to 50k"/>
    <s v="&gt;151k"/>
  </r>
  <r>
    <x v="907"/>
    <s v="IND"/>
    <n v="560067"/>
    <s v="F"/>
    <x v="0"/>
    <s v="No I would not be pursuing Higher Education outside of India"/>
    <s v="Will work for 3 years or more"/>
    <s v="No"/>
    <s v="Will NOT work for them"/>
    <x v="1"/>
    <x v="1"/>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sets targets and expects me to achieve it"/>
    <s v="Work with 5 to 6 people in my team"/>
    <s v="No"/>
    <s v="Will work for 7 years or more"/>
    <s v="sahanamjsahanamj3@gmail.com"/>
    <s v="31k to 40k"/>
    <s v="91k to 110k"/>
  </r>
  <r>
    <x v="908"/>
    <s v="IND"/>
    <n v="560067"/>
    <s v="F"/>
    <x v="1"/>
    <s v="Yes, I will earn and do that"/>
    <s v="Will work for 3 years or more"/>
    <s v="No"/>
    <s v="Will NOT work for them"/>
    <x v="0"/>
    <x v="1"/>
    <s v="Employer who appreciates learning and enables that environment"/>
    <s v="Self Paced Learning Portals of the Company, Instructor or Expert Learning Programs, Self Purchased Course from External Platforms"/>
    <s v="Manage and drive End-to-End Projects or Products, Build and develop a Team, Design and Develop amazing software, Look deeply into Data and generate insights"/>
    <s v="Manager who explains what is expected, sets a goal and helps achieve it"/>
    <s v="Work with 7 to 10 or more people in my team, Work with more than 10 people in my team"/>
    <s v="Yes, I Understand this is gonna happen everywhere"/>
    <s v="Will work for 7 years or more"/>
    <s v="sumeghagudi0@gmail.com"/>
    <s v="21k to 25k"/>
    <s v="91k to 110k"/>
  </r>
  <r>
    <x v="909"/>
    <s v="IND"/>
    <n v="143602"/>
    <s v="M"/>
    <x v="4"/>
    <s v="Yes, I will earn and do that"/>
    <s v="No way"/>
    <s v="No"/>
    <s v="Will NOT work for them"/>
    <x v="1"/>
    <x v="1"/>
    <s v="Employer who pushes your limits by enabling an learning environment, and rewards you at the end"/>
    <s v="Self Paced Learning Portals of the Company, Learning by observing others, Self Purchased Course from External Platforms"/>
    <s v="Look deeply into Data and generate insights, Become a content Creator in some platform, Entrepreneur or Start Up, I Want to sell things/Sales"/>
    <s v="Manager who clearly describes what she/he needs"/>
    <s v="Work alone"/>
    <s v="No"/>
    <s v="No way"/>
    <s v="navbhinder01@gmail.com"/>
    <s v="&gt;50k"/>
    <s v="&gt;151k"/>
  </r>
  <r>
    <x v="910"/>
    <s v="IND"/>
    <n v="263139"/>
    <s v="F"/>
    <x v="3"/>
    <s v="Yes, I will earn and do that"/>
    <s v="This will be hard to do, but if it is the right company I would try"/>
    <s v="No"/>
    <s v="Will NOT work for them"/>
    <x v="6"/>
    <x v="1"/>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s v="Yes, I Understand this is gonna happen everywhere"/>
    <s v="No way"/>
    <s v="miyananisha123@gmail.com"/>
    <s v="41k to 50k"/>
    <s v="111k to 130k"/>
  </r>
  <r>
    <x v="911"/>
    <s v="IND"/>
    <n v="500072"/>
    <s v="M"/>
    <x v="2"/>
    <s v="Yes, I will earn and do that"/>
    <s v="Will work for 3 years or more"/>
    <s v="No"/>
    <s v="Will NOT work for them"/>
    <x v="2"/>
    <x v="2"/>
    <s v="Employer who pushes your limits and doesn't enables learning environment and never rewards you"/>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sets goal and helps me achieve it"/>
    <s v="Work with 5 to 6 people in my team"/>
    <s v="Yes"/>
    <s v="This will be hard to do, but if it is the right company I would try"/>
    <s v="bharathkune03@gmail.com"/>
    <s v="11k to 15k"/>
    <s v="71k to 90k"/>
  </r>
  <r>
    <x v="912"/>
    <s v="IND"/>
    <n v="411043"/>
    <s v="F"/>
    <x v="3"/>
    <s v="Yes, I will earn and do that"/>
    <s v="This will be hard to do, but if it is the right company I would try"/>
    <s v="No"/>
    <s v="Will work for them"/>
    <x v="3"/>
    <x v="1"/>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with 5 to 6 people in my team"/>
    <s v="Yes, I Understand this is gonna happen everywhere"/>
    <s v="No way"/>
    <s v="rutikajadhav8482@gmail.com"/>
    <s v="21k to 25k"/>
    <s v="91k to 110k"/>
  </r>
  <r>
    <x v="913"/>
    <s v="IND"/>
    <n v="416509"/>
    <s v="M"/>
    <x v="1"/>
    <s v="No, But if someone could bare the cost I will"/>
    <s v="Will work for 3 years or more"/>
    <s v="No"/>
    <s v="Will NOT work for them"/>
    <x v="0"/>
    <x v="1"/>
    <s v="Employer who reward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clearly describes what she/he needs"/>
    <s v="Work with 2 to 3 people in my team"/>
    <s v="Yes, I Understand this is gonna happen everywhere"/>
    <s v="This will be hard to do, but if it is the right company I would try"/>
    <s v="iamsrohits09@gmail.com"/>
    <s v="31k to 40k"/>
    <s v="71k to 90k"/>
  </r>
  <r>
    <x v="914"/>
    <s v="IND"/>
    <n v="416007"/>
    <s v="M"/>
    <x v="1"/>
    <s v="No, But if someone could bare the cost I will"/>
    <s v="This will be hard to do, but if it is the right company I would try"/>
    <s v="No"/>
    <s v="Will NOT work for them"/>
    <x v="3"/>
    <x v="1"/>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s v="chandekaraditya45@gmail.com"/>
    <s v="26k to 30k"/>
    <s v="71k to 90k"/>
  </r>
  <r>
    <x v="915"/>
    <s v="IND"/>
    <n v="521286"/>
    <s v="F"/>
    <x v="0"/>
    <s v="No, But if someone could bare the cost I will"/>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Entrepreneur or Start Up"/>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s v="lakshmimandava2000@gmail.com"/>
    <s v="26k to 30k"/>
    <s v="131k to 150k"/>
  </r>
  <r>
    <x v="916"/>
    <s v="IND"/>
    <n v="533464"/>
    <s v="M"/>
    <x v="0"/>
    <s v="No I would not be pursuing Higher Education outside of India"/>
    <s v="This will be hard to do, but if it is the right company I would try"/>
    <s v="No"/>
    <s v="Will NOT work for them"/>
    <x v="3"/>
    <x v="0"/>
    <s v="Employer who appreciates learning and enables that environment"/>
    <s v="Self Paced Learning Portals of the Company, Learning by observing others, Self Purchased Course from External Platforms"/>
    <s v="Business Operations in any organization, Manage and drive End-to-End Projects or Products, Build and develop a Team, Manufacturing / Oil and Gas/ Construction / Hard Physical Work related"/>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ravinteja123@gmail.com"/>
    <s v="21k to 25k"/>
    <s v="50k to 70k"/>
  </r>
  <r>
    <x v="916"/>
    <s v="IND"/>
    <n v="500038"/>
    <s v="M"/>
    <x v="0"/>
    <s v="No I would not be pursuing Higher Education outside of India"/>
    <s v="Will work for 3 years or more"/>
    <s v="No"/>
    <s v="Will NOT work for them"/>
    <x v="9"/>
    <x v="2"/>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Entrepreneur or Start Up, An Artificial Intelligence Specialist / Talking to Robots"/>
    <s v="Manager who explains what is expected, sets a goal and helps achieve it"/>
    <s v="Work with more than 10 people in my team"/>
    <s v="Yes, I Understand this is gonna happen everywhere"/>
    <s v="No way"/>
    <s v="trivikramnaidu15@gmail.com"/>
    <s v="&gt;50k"/>
    <s v="&gt;151k"/>
  </r>
  <r>
    <x v="917"/>
    <s v="IND"/>
    <n v="533001"/>
    <s v="M"/>
    <x v="2"/>
    <s v="No I would not be pursuing Higher Education outside of India"/>
    <s v="Will work for 3 years or more"/>
    <s v="Yes"/>
    <s v="Will work for them"/>
    <x v="4"/>
    <x v="0"/>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Look deeply into Data and generate insights, Entrepreneur or Start Up"/>
    <s v="Manager who explains what is expected, sets a goal and helps achieve it"/>
    <s v="Work alone, Work with 2 to 3 people in my team"/>
    <s v="Yes, I Understand this is gonna happen everywhere"/>
    <s v="This will be hard to do, but if it is the right company I would try"/>
    <s v="narasimha.1061@gmail.com"/>
    <s v="21k to 25k"/>
    <s v="71k to 90k"/>
  </r>
  <r>
    <x v="917"/>
    <s v="IND"/>
    <n v="416118"/>
    <s v="M"/>
    <x v="0"/>
    <s v="Yes, I will earn and do that"/>
    <s v="Will work for 3 years or more"/>
    <s v="No"/>
    <s v="Will work for them"/>
    <x v="3"/>
    <x v="2"/>
    <s v="Employer who appreciates learning and enables that environment"/>
    <s v="Self Paced Learning Portals of the Company, Instructor or Expert Learning Programs, Learning by observing others"/>
    <s v="Business Operations in any organization, Manage and drive End-to-End Projects or Products, Entrepreneur or Start Up, Manufacturing / Oil and Gas/ Construction / Hard Physical Work related"/>
    <s v="Manager who sets goal and helps me achieve it"/>
    <s v="Work with 5 to 6 people in my team"/>
    <s v="Yes, I Understand this is gonna happen everywhere"/>
    <s v="This will be hard to do, but if it is the right company I would try"/>
    <s v="rushirpatil0807@gmail.com"/>
    <s v="26k to 30k"/>
    <s v="50k to 70k"/>
  </r>
  <r>
    <x v="918"/>
    <s v="IND"/>
    <n v="500072"/>
    <s v="M"/>
    <x v="2"/>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s v="madhanjio3000@gmail.com"/>
    <s v="&gt;50k"/>
    <s v="71k to 90k"/>
  </r>
  <r>
    <x v="919"/>
    <s v="IND"/>
    <n v="500048"/>
    <s v="F"/>
    <x v="4"/>
    <s v="Yes, I will earn and do that"/>
    <s v="Will work for 3 years or more"/>
    <s v="No"/>
    <s v="Will NOT work for them"/>
    <x v="8"/>
    <x v="1"/>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Build and develop a Team"/>
    <s v="Manager who sets goal and helps me achieve it"/>
    <s v="Work with 2 to 3 people in my team"/>
    <s v="Yes, I Understand this is gonna happen everywhere"/>
    <s v="This will be hard to do, but if it is the right company I would try"/>
    <s v="munigalamounika95@gmail.com"/>
    <s v="16k to 20k"/>
    <s v="91k to 110k"/>
  </r>
  <r>
    <x v="920"/>
    <s v="IND"/>
    <n v="621704"/>
    <s v="M"/>
    <x v="0"/>
    <s v="Yes, I will earn and do that"/>
    <s v="Will work for 3 years or more"/>
    <s v="Yes"/>
    <s v="Will work for them"/>
    <x v="8"/>
    <x v="4"/>
    <s v="Employers who appreciates learning but doesn't enables an learning environment"/>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Work in a BPO setup for some well known client"/>
    <s v="Manager who sets goal and helps me achieve it"/>
    <s v="Work with 5 to 6 people in my team"/>
    <s v="Yes, I Understand this is gonna happen everywhere"/>
    <s v="Will work for 7 years or more"/>
    <s v="gayathriautos2015@gmail.com"/>
    <s v="5K to 10K"/>
    <s v="30k to 50k"/>
  </r>
  <r>
    <x v="921"/>
    <s v="IND"/>
    <n v="637015"/>
    <s v="F"/>
    <x v="4"/>
    <s v="No I would not be pursuing Higher Education outside of India"/>
    <s v="No way"/>
    <s v="No"/>
    <s v="Will NOT work for them"/>
    <x v="9"/>
    <x v="0"/>
    <s v="Employer who rewards learning and enables that environment"/>
    <s v="Self Paced Learning Portals of the Company, Learning by observing others, Trial and error by doing side projects within the company"/>
    <s v="Teaching in any of the institutes/colleges/online or offline, Business Operations in any organization, Build and develop a Team, Look deeply into Data and generate insights"/>
    <s v="Manager who explains what is expected, sets a goal and helps achieve it"/>
    <s v="Work with 7 to 10 or more people in my team"/>
    <s v="No"/>
    <s v="No way"/>
    <s v="its.anumitha163@gmail.com"/>
    <s v="26k to 30k"/>
    <s v="71k to 90k"/>
  </r>
  <r>
    <x v="922"/>
    <s v="IND"/>
    <n v="637405"/>
    <s v="M"/>
    <x v="0"/>
    <s v="Yes, I will earn and do that"/>
    <s v="Will work for 3 years or more"/>
    <s v="Yes"/>
    <s v="Will work for them"/>
    <x v="3"/>
    <x v="4"/>
    <s v="Employer who appreciates learning and enables that environment"/>
    <s v="Self Paced Learning Portals of the Company, Learning by observing others, Self Purchased Course from External Platforms"/>
    <s v="Business Operations in any organization, Manage and drive End-to-End Projects or Products, Build and develop a Team, Entrepreneur or Start Up"/>
    <s v="Manager who clearly describes what she/he needs"/>
    <s v="Work with 5 to 6 people in my team"/>
    <s v="Yes"/>
    <s v="This will be hard to do, but if it is the right company I would try"/>
    <s v="21bmcs105arunraji@skacas.ac.in"/>
    <s v="31k to 40k"/>
    <s v="50k to 70k"/>
  </r>
  <r>
    <x v="923"/>
    <s v="IND"/>
    <n v="621705"/>
    <s v="F"/>
    <x v="4"/>
    <s v="No I would not be pursuing Higher Education outside of India"/>
    <s v="This will be hard to do, but if it is the right company I would try"/>
    <s v="No"/>
    <s v="Will NOT work for them"/>
    <x v="7"/>
    <x v="4"/>
    <s v="Employer who appreciates learning and enables that environment"/>
    <s v="Instructor or Expert Learning Programs, Learning by observing others, Manager Teaching you"/>
    <s v="Design and Creative strategy in any company, Teaching in any of the institutes/colleges/online or offline, Build and develop a Team, Design and Develop amazing software"/>
    <s v="Manager who clearly describes what she/he needs"/>
    <s v="Work alone"/>
    <s v="I have NO other choice"/>
    <s v="Will work for 7 years or more"/>
    <s v="ua21en012harini.m@gmail.com"/>
    <s v="5K to 10K"/>
    <s v="30k to 50k"/>
  </r>
  <r>
    <x v="924"/>
    <s v="IND"/>
    <n v="532001"/>
    <s v="M"/>
    <x v="1"/>
    <s v="No I would not be pursuing Higher Education outside of India"/>
    <s v="No way"/>
    <s v="No"/>
    <s v="Will NOT work for them"/>
    <x v="1"/>
    <x v="3"/>
    <s v="Employer who appreciates learning and enables that environment"/>
    <s v="Learning by observing others, Trial and error by doing side projects within the company, Manager Teaching you"/>
    <s v="Teaching in any of the institutes/colleges/online or offline, Work as a freelancer and do my thing my way, Become a content Creator in some platform, An Artificial Intelligence Specialist / Talking to Robots"/>
    <s v="Manager who explains what is expected, sets a goal and helps achieve it"/>
    <s v="Work with 2 to 3 people in my team"/>
    <s v="No"/>
    <s v="No way"/>
    <s v="mslaxman1729@gmail.com"/>
    <s v="&gt;50k"/>
    <s v="111k to 130k"/>
  </r>
  <r>
    <x v="925"/>
    <s v="IND"/>
    <n v="637001"/>
    <s v="F"/>
    <x v="2"/>
    <s v="Yes, I will earn and do that"/>
    <s v="No way"/>
    <s v="No"/>
    <s v="Will NOT work for them"/>
    <x v="1"/>
    <x v="0"/>
    <s v="Employer who appreciates learning and enables that environment"/>
    <s v="Self Paced Learning Portals of the Company, Trial and error by doing side projects within the company, Manager Teaching you"/>
    <s v="Design and Creative strategy in any company, Business Operations in any organization, Manage and drive End-to-End Projects or Products, Look deeply into Data and generate insights"/>
    <s v="Manager who clearly describes what she/he needs"/>
    <s v="Work alone"/>
    <s v="Yes, I Understand this is gonna happen everywhere"/>
    <s v="No way"/>
    <s v="sujaroshini0408@gmail.com"/>
    <s v="16k to 20k"/>
    <s v="91k to 110k"/>
  </r>
  <r>
    <x v="926"/>
    <s v="IND"/>
    <n v="637001"/>
    <s v="F"/>
    <x v="2"/>
    <s v="Yes, I will earn and do that"/>
    <s v="This will be hard to do, but if it is the right company I would try"/>
    <s v="Yes"/>
    <s v="Will work for them"/>
    <x v="2"/>
    <x v="1"/>
    <s v="Employer who pushes your limits and doesn't enables learning environment and never rewards you"/>
    <s v="Instructor or Expert Learning Programs, Trial and error by doing side projects within the company, Manager Teaching you"/>
    <s v="Build and develop a Team, Become a content Creator in some platform, Entrepreneur or Start Up, I Want to sell things/Sales"/>
    <s v="Manager who sets goal and helps me achieve it"/>
    <s v="Work with 7 to 10 or more people in my team"/>
    <s v="Yes"/>
    <s v="This will be hard to do, but if it is the right company I would try"/>
    <s v="kavipriyajramesh@gmail.com"/>
    <s v="16k to 20k"/>
    <s v="91k to 110k"/>
  </r>
  <r>
    <x v="927"/>
    <s v="IND"/>
    <n v="600016"/>
    <s v="M"/>
    <x v="4"/>
    <s v="Yes, I will earn and do that"/>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5 to 6 people in my team"/>
    <s v="No"/>
    <s v="No way"/>
    <s v="praveenvijay4698@gmail.com"/>
    <s v="16k to 20k"/>
    <s v="50k to 70k"/>
  </r>
  <r>
    <x v="928"/>
    <s v="IND"/>
    <n v="621713"/>
    <s v="F"/>
    <x v="4"/>
    <s v="No I would not be pursuing Higher Education outside of India"/>
    <s v="This will be hard to do, but if it is the right company I would try"/>
    <s v="No"/>
    <s v="Will NOT work for them"/>
    <x v="1"/>
    <x v="4"/>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s v="s.athirai035@gmail.com"/>
    <s v="21k to 25k"/>
    <s v="91k to 110k"/>
  </r>
  <r>
    <x v="929"/>
    <s v="IND"/>
    <n v="500006"/>
    <s v="F"/>
    <x v="0"/>
    <s v="No I would not be pursuing Higher Education outside of India"/>
    <s v="Will work for 3 years or more"/>
    <s v="No"/>
    <s v="Will NOT work for them"/>
    <x v="5"/>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s v="mounikanusha7@gmail.com"/>
    <s v="26k to 30k"/>
    <s v="71k to 90k"/>
  </r>
  <r>
    <x v="930"/>
    <s v="IND"/>
    <n v="143602"/>
    <s v="F"/>
    <x v="1"/>
    <s v="Yes, I will earn and do that"/>
    <s v="Will work for 3 years or more"/>
    <s v="No"/>
    <s v="Will NOT work for them"/>
    <x v="3"/>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Design and Develop amazing software"/>
    <s v="Manager who explains what is expected, sets a goal and helps achieve it"/>
    <s v="Work with more than 10 people in my team"/>
    <s v="Yes, I Understand this is gonna happen everywhere"/>
    <s v="No way"/>
    <s v="palakbawa06@gmail.com"/>
    <s v="41k to 50k"/>
    <s v="91k to 110k"/>
  </r>
  <r>
    <x v="931"/>
    <s v="IND"/>
    <n v="621704"/>
    <s v="F"/>
    <x v="4"/>
    <s v="No I would not be pursuing Higher Education outside of India"/>
    <s v="Will work for 3 years or more"/>
    <s v="No"/>
    <s v="Will NOT work for them"/>
    <x v="0"/>
    <x v="1"/>
    <s v="Employer who appreciates learning and enables that environment"/>
    <s v="Self Paced Learning Portals of the Company, Trial and error by doing side projects within the company, Self Purchased Course from External Platforms"/>
    <s v="Design and Creative strategy in any company, Business Operations in any organization,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tddharshana.cs@cauverycollege.ac.in"/>
    <s v="41k to 50k"/>
    <s v="71k to 90k"/>
  </r>
  <r>
    <x v="932"/>
    <s v="IND"/>
    <n v="636204"/>
    <s v="F"/>
    <x v="1"/>
    <s v="No I would not be pursuing Higher Education outside of India"/>
    <s v="No way"/>
    <s v="No"/>
    <s v="Will NOT work for them"/>
    <x v="0"/>
    <x v="1"/>
    <s v="Employer who appreciates learning and enables that environment"/>
    <s v="Self Paced Learning Portals of the Company, Instructor or Expert Learning Programs, Learning by observing others"/>
    <s v="Design and Creative strategy in any company, Business Operations in any organization, Entrepreneur or Start Up, Manufacturing / Oil and Gas/ Construction / Hard Physical Work related"/>
    <s v="Manager who sets goal and helps me achieve it"/>
    <s v="Work alone"/>
    <s v="No"/>
    <s v="No way"/>
    <s v="tharanimathi714@gmail.com"/>
    <s v="41k to 50k"/>
    <s v="111k to 130k"/>
  </r>
  <r>
    <x v="933"/>
    <s v="IND"/>
    <n v="760001"/>
    <s v="F"/>
    <x v="4"/>
    <s v="No, But if someone could bare the cost I will"/>
    <s v="Will work for 3 years or more"/>
    <s v="Yes"/>
    <s v="Will NOT work for them"/>
    <x v="2"/>
    <x v="3"/>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Work as a freelancer and do my thing my way, Entrepreneur or Start Up"/>
    <s v="Manager who sets goal and helps me achieve it"/>
    <s v="Work alone, Work with 7 to 10 or more people in my team"/>
    <s v="No"/>
    <s v="This will be hard to do, but if it is the right company I would try"/>
    <s v="bishnupriyagouda13@gmail.com"/>
    <s v="41k to 50k"/>
    <s v="131k to 150k"/>
  </r>
  <r>
    <x v="934"/>
    <s v="IND"/>
    <n v="421201"/>
    <s v="F"/>
    <x v="0"/>
    <s v="Yes, I will earn and do that"/>
    <s v="Will work for 3 years or more"/>
    <s v="No"/>
    <s v="Will NOT work for them"/>
    <x v="6"/>
    <x v="4"/>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Will work for 7 years or more"/>
    <s v="varshanaik.2019@gmail.com"/>
    <s v="21k to 25k"/>
    <s v="50k to 70k"/>
  </r>
  <r>
    <x v="935"/>
    <s v="IND"/>
    <n v="621207"/>
    <s v="F"/>
    <x v="1"/>
    <s v="No I would not be pursuing Higher Education outside of India"/>
    <s v="Will work for 3 years or more"/>
    <s v="No"/>
    <s v="Will NOT work for them"/>
    <x v="4"/>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Design and Develop amazing software, Become a content Creator in some platform"/>
    <s v="Manager who sets goal and helps me achieve it"/>
    <s v="Work with 2 to 3 people in my team"/>
    <s v="No"/>
    <s v="This will be hard to do, but if it is the right company I would try"/>
    <s v="shuruthikaravi2020@gmail.com"/>
    <s v="41k to 50k"/>
    <s v="71k to 90k"/>
  </r>
  <r>
    <x v="936"/>
    <s v="IND"/>
    <n v="673603"/>
    <s v="M"/>
    <x v="2"/>
    <s v="Yes, I will earn and do that"/>
    <s v="This will be hard to do, but if it is the right company I would try"/>
    <s v="Yes"/>
    <s v="Will work for them"/>
    <x v="0"/>
    <x v="0"/>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Entrepreneur or Start Up, I Want to sell things/Sales"/>
    <s v="Manager who sets goal and helps me achieve it"/>
    <s v="Work alone, Work with 2 to 3 people in my team, Work with 5 to 6 people in my team"/>
    <s v="No"/>
    <s v="This will be hard to do, but if it is the right company I would try"/>
    <s v="onyxsanthosh0019@gmail.com"/>
    <s v="&gt;50k"/>
    <s v="&gt;151k"/>
  </r>
  <r>
    <x v="936"/>
    <s v="IND"/>
    <n v="110071"/>
    <s v="M"/>
    <x v="2"/>
    <s v="No I would not be pursuing Higher Education outside of India"/>
    <s v="Will work for 3 years or more"/>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shokeendeep47@gmail.com"/>
    <s v="16k to 20k"/>
    <s v="71k to 90k"/>
  </r>
  <r>
    <x v="937"/>
    <s v="IND"/>
    <n v="501510"/>
    <s v="M"/>
    <x v="4"/>
    <s v="No I would not be pursuing Higher Education outside of India"/>
    <s v="This will be hard to do, but if it is the right company I would try"/>
    <s v="No"/>
    <s v="Will NOT work for them"/>
    <x v="2"/>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goal and helps me achieve it"/>
    <s v="Work with more than 10 people in my team"/>
    <s v="No"/>
    <s v="This will be hard to do, but if it is the right company I would try"/>
    <s v="janipalliraviteja@gmail.com"/>
    <s v="&gt;50k"/>
    <s v="91k to 110k"/>
  </r>
  <r>
    <x v="938"/>
    <s v="IND"/>
    <n v="416234"/>
    <s v="M"/>
    <x v="0"/>
    <s v="No I would not be pursuing Higher Education outside of India"/>
    <s v="This will be hard to do, but if it is the right company I would try"/>
    <s v="Yes"/>
    <s v="Will work for them"/>
    <x v="2"/>
    <x v="4"/>
    <s v="Employer who appreciates learning and enables that environment"/>
    <s v="Instructor or Expert Learning Programs, Trial and error by doing side projects within the company, Manager Teaching you"/>
    <s v="Business Operations in any organization,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s v="athyaad3@gmail.com"/>
    <s v="21k to 25k"/>
    <s v="91k to 110k"/>
  </r>
  <r>
    <x v="939"/>
    <s v="IND"/>
    <n v="591123"/>
    <s v="M"/>
    <x v="3"/>
    <s v="Yes, I will earn and do that"/>
    <s v="This will be hard to do, but if it is the right company I would try"/>
    <s v="No"/>
    <s v="Will NOT work for them"/>
    <x v="2"/>
    <x v="2"/>
    <s v="Employer who appreciates learning and enables that environment"/>
    <s v="Self Paced Learning Portals of the Company, Instructor or Expert Learning Programs, Manager Teaching you"/>
    <s v="Manage and drive End-to-End Projects or Products, Look deeply into Data and generate insights, Work as a freelancer and do my thing my way, Become a content Creator in some platform"/>
    <s v="Manager who explains what is expected, sets a goal and helps achieve it"/>
    <s v="Work with 2 to 3 people in my team, Work with 7 to 10 or more people in my team"/>
    <s v="Yes, I Understand this is gonna happen everywhere"/>
    <s v="This will be hard to do, but if it is the right company I would try"/>
    <s v="saikiransalimath555@gmail.com"/>
    <s v="31k to 40k"/>
    <s v="111k to 130k"/>
  </r>
  <r>
    <x v="939"/>
    <s v="IND"/>
    <n v="424201"/>
    <s v="F"/>
    <x v="1"/>
    <s v="No I would not be pursuing Higher Education outside of India"/>
    <s v="This will be hard to do, but if it is the right company I would try"/>
    <s v="No"/>
    <s v="Will NOT work for them"/>
    <x v="8"/>
    <x v="0"/>
    <s v="Employer who pushes your limits by enabling an learning environment, and rewards you at the end"/>
    <s v="Self Paced Learning Portals of the Company, Trial and error by doing side projects within the company, Self Purchased Course from External Platforms"/>
    <s v="Teaching in any of the institutes/colleges/online or offline, Build and develop a Team, Work as a freelancer and do my thing my way, Become a content Creator in some platform"/>
    <s v="Manager who explains what is expected, sets a goal and helps achieve it"/>
    <s v="Work with 5 to 6 people in my team"/>
    <s v="Yes, I Understand this is gonna happen everywhere"/>
    <s v="This will be hard to do, but if it is the right company I would try"/>
    <s v="sgpatil559@gmail.com"/>
    <s v="16k to 20k"/>
    <s v="71k to 90k"/>
  </r>
  <r>
    <x v="940"/>
    <s v="IND"/>
    <n v="143001"/>
    <s v="F"/>
    <x v="3"/>
    <s v="Yes, I will earn and do that"/>
    <s v="This will be hard to do, but if it is the right company I would try"/>
    <s v="Yes"/>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s v="No"/>
    <s v="No way"/>
    <s v="naibmehak9@gmail.com"/>
    <s v="21k to 25k"/>
    <s v="71k to 90k"/>
  </r>
  <r>
    <x v="941"/>
    <s v="IND"/>
    <n v="580030"/>
    <s v="F"/>
    <x v="4"/>
    <s v="Yes, I will earn and do that"/>
    <s v="This will be hard to do, but if it is the right company I would try"/>
    <s v="No"/>
    <s v="Will NOT work for them"/>
    <x v="2"/>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Design and Develop amazing software,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bhumikasunkad@gmail.com"/>
    <s v="31k to 40k"/>
    <s v="111k to 130k"/>
  </r>
  <r>
    <x v="941"/>
    <s v="IND"/>
    <n v="560076"/>
    <s v="M"/>
    <x v="4"/>
    <s v="No, But if someone could bare the cost I will"/>
    <s v="No way"/>
    <s v="No"/>
    <s v="Will NOT work for them"/>
    <x v="0"/>
    <x v="1"/>
    <s v="Employer who appreciates learning and enables that environment"/>
    <s v="Self Paced Learning Portals of the Company, Instructor or Expert Learning Programs, Learning by observing others"/>
    <s v="Look deeply into Data and generate insights, Work as a freelancer and do my thing my way, Entrepreneur or Start Up, I Want to sell things/Sales"/>
    <s v="Manager who clearly describes what she/he needs"/>
    <s v="Work with 2 to 3 people in my team"/>
    <s v="Yes, I Understand this is gonna happen everywhere"/>
    <s v="No way"/>
    <s v="inbarajnavaladi@gmail.com"/>
    <s v="&gt;50k"/>
    <s v="&gt;151k"/>
  </r>
  <r>
    <x v="942"/>
    <s v="IND"/>
    <n v="673603"/>
    <s v="M"/>
    <x v="0"/>
    <s v="Yes, I will earn and do that"/>
    <s v="No way"/>
    <s v="Yes"/>
    <s v="Will work for them"/>
    <x v="2"/>
    <x v="4"/>
    <s v="Employer who appreciates learning and enables that environment"/>
    <s v="Self Paced Learning Portals of the Company, Learning by observing others, Trial and error by doing side projects within the company"/>
    <s v="Build and develop a Team, Work as a freelancer and do my thing my way, An Artificial Intelligence Specialist / Talking to Robots, Manufacturing / Oil and Gas/ Construction / Hard Physical Work related"/>
    <s v="Manager who sets goal and helps me achieve it"/>
    <s v="Work with more than 10 people in my team"/>
    <s v="I have NO other choice"/>
    <s v="No way"/>
    <s v="albertgimmy2005@gmail.com"/>
    <s v="26k to 30k"/>
    <s v="30k to 50k"/>
  </r>
  <r>
    <x v="942"/>
    <s v="IND"/>
    <n v="673604"/>
    <s v="M"/>
    <x v="0"/>
    <s v="Yes, I will earn and do that"/>
    <s v="This will be hard to do, but if it is the right company I would try"/>
    <s v="Yes"/>
    <s v="Will work for them"/>
    <x v="5"/>
    <x v="4"/>
    <s v="Employer who reward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I Want to sell things/Sales"/>
    <s v="Manager who clearly describes what she/he needs"/>
    <s v="Work with more than 10 people in my team"/>
    <s v="No"/>
    <s v="This will be hard to do, but if it is the right company I would try"/>
    <s v="mrudhulj@gmail.com"/>
    <s v="31k to 40k"/>
    <s v="71k to 90k"/>
  </r>
  <r>
    <x v="943"/>
    <s v="IND"/>
    <n v="302020"/>
    <s v="F"/>
    <x v="0"/>
    <s v="Yes, I will earn and do that"/>
    <s v="Will work for 3 years or more"/>
    <s v="No"/>
    <s v="Will NOT work for them"/>
    <x v="4"/>
    <x v="1"/>
    <s v="Employer who pushes your limits by enabling an learning environment, and rewards you at the end"/>
    <s v="Instructor or Expert Learning Programs, Learning by observing others, Manager Teaching you"/>
    <s v="Business Operations in any organization, Build and develop a Team, Become a content Creator in some platform, Entrepreneur or Start Up"/>
    <s v="Manager who explains what is expected, sets a goal and helps achieve it"/>
    <s v="Work with more than 10 people in my team"/>
    <s v="Yes, I Understand this is gonna happen everywhere"/>
    <s v="This will be hard to do, but if it is the right company I would try"/>
    <s v="palakbissa.05@gmail.com"/>
    <s v="31k to 40k"/>
    <s v="&gt;151k"/>
  </r>
  <r>
    <x v="944"/>
    <s v="IND"/>
    <n v="591304"/>
    <s v="M"/>
    <x v="4"/>
    <s v="No I would not be pursuing Higher Education outside of India"/>
    <s v="This will be hard to do, but if it is the right company I would try"/>
    <s v="No"/>
    <s v="Will work for them"/>
    <x v="3"/>
    <x v="4"/>
    <s v="Employer who appreciates learning and enables that environment"/>
    <s v="Self Paced Learning Portals of the Company, Instructor or Expert Learning Programs, Learning by observing others"/>
    <s v="Business Operations in any organization, Manage and drive End-to-End Projects or Products, Design and Develop amazing software, Manufacturing / Oil and Gas/ Construction / Hard Physical Work related"/>
    <s v="Manager who sets goal and helps me achieve it"/>
    <s v="Work with 5 to 6 people in my team"/>
    <s v="Yes, I Understand this is gonna happen everywhere"/>
    <s v="This will be hard to do, but if it is the right company I would try"/>
    <s v="abhisheknkambale99@gmail.com"/>
    <s v="26k to 30k"/>
    <s v="91k to 110k"/>
  </r>
  <r>
    <x v="944"/>
    <s v="IND"/>
    <n v="591123"/>
    <s v="M"/>
    <x v="1"/>
    <s v="Yes, I will earn and do that"/>
    <s v="Will work for 3 years or more"/>
    <s v="No"/>
    <s v="Will work for them"/>
    <x v="9"/>
    <x v="1"/>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more than 10 people in my team"/>
    <s v="Yes, I Understand this is gonna happen everywhere"/>
    <s v="This will be hard to do, but if it is the right company I would try"/>
    <s v="manjunathbmadiwalar199926@gmail.com"/>
    <s v="26k to 30k"/>
    <s v="71k to 90k"/>
  </r>
  <r>
    <x v="945"/>
    <s v="IND"/>
    <n v="400058"/>
    <s v="M"/>
    <x v="4"/>
    <s v="No I would not be pursuing Higher Education outside of India"/>
    <s v="This will be hard to do, but if it is the right company I would try"/>
    <s v="No"/>
    <s v="Will NOT work for them"/>
    <x v="2"/>
    <x v="2"/>
    <s v="Employer who pushes your limits by enabling an learning environment, and rewards you at the end"/>
    <s v="Instructor or Expert Learning Programs, Learning by observing others, Trial and error by doing side projects within the company"/>
    <s v="Business Operations in any organization, Become a content Creator in some platform, Entrepreneur or Start Up, I Want to sell things/Sales"/>
    <s v="Manager who explains what is expected, sets a goal and helps achieve it"/>
    <s v="Work alone"/>
    <s v="Yes, I Understand this is gonna happen everywhere"/>
    <s v="This will be hard to do, but if it is the right company I would try"/>
    <s v="humzashaikh2005@gmail.com"/>
    <s v="41k to 50k"/>
    <s v="91k to 110k"/>
  </r>
  <r>
    <x v="946"/>
    <s v="IND"/>
    <n v="637001"/>
    <s v="F"/>
    <x v="1"/>
    <s v="Yes, I will earn and do that"/>
    <s v="No way"/>
    <s v="No"/>
    <s v="Will NOT work for them"/>
    <x v="1"/>
    <x v="0"/>
    <s v="Employers who appreciates learning but doesn't enables an learning environment"/>
    <s v="Instructor or Expert Learning Programs, Learning by observing others, Trial and error by doing side projects within the company"/>
    <s v="Business Operations in any organization, Work in a BPO setup for some well known client, Entrepreneur or Start Up, Manufacturing / Oil and Gas/ Construction / Hard Physical Work related"/>
    <s v="Manager who explains what is expected, sets a goal and helps achieve it"/>
    <s v="Work with 2 to 3 people in my team"/>
    <s v="No"/>
    <s v="No way"/>
    <s v="kalarasiga2003@gmail.com"/>
    <s v="&gt;50k"/>
    <s v="&gt;151k"/>
  </r>
  <r>
    <x v="947"/>
    <s v="IND"/>
    <n v="560017"/>
    <s v="F"/>
    <x v="1"/>
    <s v="Yes, I will earn and do that"/>
    <s v="Will work for 3 years or more"/>
    <s v="Yes"/>
    <s v="Will work for them"/>
    <x v="2"/>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reevgagana@gmail.com"/>
    <s v="&gt;50k"/>
    <s v="&gt;151k"/>
  </r>
  <r>
    <x v="948"/>
    <s v="IND"/>
    <n v="580001"/>
    <s v="M"/>
    <x v="3"/>
    <s v="No I would not be pursuing Higher Education outside of India"/>
    <s v="Will work for 3 years or more"/>
    <s v="No"/>
    <s v="Will NOT work for them"/>
    <x v="1"/>
    <x v="1"/>
    <s v="Employer who pushes your limits and doesn't enables learning environment and never rewards you"/>
    <s v="Instructor or Expert Learning Programs, Trial and error by doing side projects within the company, Self Purchased Course from External Platforms"/>
    <s v="Design and Creative strategy in any company, Teaching in any of the institutes/colleges/online or offline, Build and develop a Team, Design and Develop amazing software"/>
    <s v="Manager who sets goal and helps me achieve it"/>
    <s v="Work with 5 to 6 people in my team"/>
    <s v="Yes, I Understand this is gonna happen everywhere"/>
    <s v="No way"/>
    <s v="moterastadium2@gmail.com"/>
    <s v="21k to 25k"/>
    <s v="50k to 70k"/>
  </r>
  <r>
    <x v="949"/>
    <s v="IND"/>
    <n v="591123"/>
    <s v="M"/>
    <x v="0"/>
    <s v="Yes, I will earn and do that"/>
    <s v="Will work for 3 years or more"/>
    <s v="Yes"/>
    <s v="Will work for them"/>
    <x v="0"/>
    <x v="4"/>
    <s v="Employer who pushes your limits by enabling an learning environment, and rewards you at the end"/>
    <s v="Self Paced Learning Portals of the Company, Instructor or Expert Learning Programs, Learning by observing others"/>
    <s v="Business Operations in any organization, Work as a freelancer and do my thing my way, Entrepreneur or Start Up, I Want to sell things/Sales"/>
    <s v="Manager who sets goal and helps me achieve it"/>
    <s v="Work alone"/>
    <s v="Yes"/>
    <s v="Will work for 7 years or more"/>
    <s v="kskrn8411@gmail.com"/>
    <s v="&gt;50k"/>
    <s v="&gt;151k"/>
  </r>
  <r>
    <x v="949"/>
    <s v="IND"/>
    <n v="586109"/>
    <s v="M"/>
    <x v="0"/>
    <s v="No I would not be pursuing Higher Education outside of India"/>
    <s v="This will be hard to do, but if it is the right company I would try"/>
    <s v="Yes"/>
    <s v="Will work for them"/>
    <x v="3"/>
    <x v="0"/>
    <s v="Employer who pushes your limits by enabling an learning environment, and rewards you at the end"/>
    <s v="Instructor or Expert Learning Programs, Learning by observing others, Self Purchased Course from External Platforms"/>
    <s v="Business Operations in any organization, Work in a BPO setup for some well known client, Become a content Creator in some platform, Entrepreneur or Start Up"/>
    <s v="Manager who explains what is expected, sets a goal and helps achieve it"/>
    <s v="Work with 2 to 3 people in my team, Work with 5 to 6 people in my team"/>
    <s v="Yes, I Understand this is gonna happen everywhere"/>
    <s v="No way"/>
    <s v="bhushetti82@gmail.com"/>
    <s v="41k to 50k"/>
    <s v="50k to 70k"/>
  </r>
  <r>
    <x v="950"/>
    <s v="IND"/>
    <n v="625531"/>
    <s v="M"/>
    <x v="3"/>
    <s v="No I would not be pursuing Higher Education outside of India"/>
    <s v="This will be hard to do, but if it is the right company I would try"/>
    <s v="No"/>
    <s v="Will NOT work for them"/>
    <x v="5"/>
    <x v="4"/>
    <s v="Employer who appreciates learning and enables that environment"/>
    <s v="Self Paced Learning Portals of the Company, Instructor or Expert Learning Programs, Self Purchased Course from External Platforms"/>
    <s v="Design and Creative strategy in any company, Build and develop a Team, Design and Develop amazing software, An Artificial Intelligence Specialist / Talking to Robots"/>
    <s v="Manager who sets targets and expects me to achieve it"/>
    <s v="Work with 5 to 6 people in my team"/>
    <s v="Yes, I Understand this is gonna happen everywhere"/>
    <s v="This will be hard to do, but if it is the right company I would try"/>
    <s v="premmanoharan15@gmail.com"/>
    <s v="41k to 50k"/>
    <s v="91k to 110k"/>
  </r>
  <r>
    <x v="951"/>
    <s v="IND"/>
    <n v="590006"/>
    <s v="M"/>
    <x v="1"/>
    <s v="No I would not be pursuing Higher Education outside of India"/>
    <s v="This will be hard to do, but if it is the right company I would try"/>
    <s v="No"/>
    <s v="Will NOT work for them"/>
    <x v="2"/>
    <x v="0"/>
    <s v="Employer who reward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Entrepreneur or Start Up"/>
    <s v="Manager who sets goal and helps me achieve it"/>
    <s v="Work with 5 to 6 people in my team"/>
    <s v="No"/>
    <s v="No way"/>
    <s v="suyograne778@gmail.com"/>
    <s v="&gt;50k"/>
    <s v="131k to 150k"/>
  </r>
  <r>
    <x v="952"/>
    <s v="IND"/>
    <n v="301019"/>
    <s v="F"/>
    <x v="0"/>
    <s v="Yes, I will earn and do that"/>
    <s v="Will work for 3 years or more"/>
    <s v="Yes"/>
    <s v="Will NOT work for them"/>
    <x v="3"/>
    <x v="2"/>
    <s v="Employer who appreciates learning and enables that environment"/>
    <s v="Self Paced Learning Portals of the Company, Learning by observing others, Self Purchased Course from External Platforms"/>
    <s v="Business Operations in any organization, Look deeply into Data and generate insigh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richasaraswat1999@gmail.com"/>
    <s v="41k to 50k"/>
    <s v="111k to 130k"/>
  </r>
  <r>
    <x v="952"/>
    <s v="IND"/>
    <n v="591231"/>
    <s v="M"/>
    <x v="3"/>
    <s v="No I would not be pursuing Higher Education outside of India"/>
    <s v="Will work for 3 years or more"/>
    <s v="No"/>
    <s v="Will NOT work for them"/>
    <x v="8"/>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Become a content Creator in some platform"/>
    <s v="Manager who explains what is expected, sets a goal and helps achieve it"/>
    <s v="Work with 5 to 6 people in my team"/>
    <s v="No"/>
    <s v="This will be hard to do, but if it is the right company I would try"/>
    <s v="sammedchougala144@gmail.com"/>
    <s v="31k to 40k"/>
    <s v="71k to 90k"/>
  </r>
  <r>
    <x v="952"/>
    <s v="IND"/>
    <n v="600093"/>
    <s v="M"/>
    <x v="0"/>
    <s v="No I would not be pursuing Higher Education outside of India"/>
    <s v="Will work for 3 years or more"/>
    <s v="No"/>
    <s v="Will NOT work for them"/>
    <x v="4"/>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Work in a BPO setup for some well known client, Work as a freelancer and do my thing my way"/>
    <s v="Manager who clearly describes what she/he needs"/>
    <s v="Work with 2 to 3 people in my team"/>
    <s v="No"/>
    <s v="Will work for 7 years or more"/>
    <s v="suryaneelamani2002@gmail.com"/>
    <s v="21k to 25k"/>
    <s v="50k to 70k"/>
  </r>
  <r>
    <x v="953"/>
    <s v="IND"/>
    <n v="422010"/>
    <s v="F"/>
    <x v="0"/>
    <s v="Yes, I will earn and do that"/>
    <s v="This will be hard to do, but if it is the right company I would try"/>
    <s v="No"/>
    <s v="Will NOT work for them"/>
    <x v="5"/>
    <x v="3"/>
    <s v="Employer who appreciates learning and enables that environment"/>
    <s v="Instructor or Expert Learning Programs, Learning by observing others, Manager Teaching you"/>
    <s v="Design and Creative strategy in any company, Teaching in any of the institutes/colleges/online or offline, Manage and drive End-to-End Projects or Products, Become a content Creator in some platform"/>
    <s v="Manager who sets targets and expects me to achieve it"/>
    <s v="Work with 2 to 3 people in my team"/>
    <s v="No"/>
    <s v="No way"/>
    <s v="gauriyadav1292@gmail.com"/>
    <s v="41k to 50k"/>
    <s v="91k to 110k"/>
  </r>
  <r>
    <x v="954"/>
    <s v="IND"/>
    <n v="591123"/>
    <s v="M"/>
    <x v="0"/>
    <s v="No, But if someone could bare the cost I will"/>
    <s v="This will be hard to do, but if it is the right company I would try"/>
    <s v="No"/>
    <s v="Will work for them"/>
    <x v="3"/>
    <x v="4"/>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ild and develop a Team, Design and Develop amazing software, Become a content Creator in some platform"/>
    <s v="Manager who explains what is expected, sets a goal and helps achieve it"/>
    <s v="Work with 5 to 6 people in my team"/>
    <s v="Yes, I Understand this is gonna happen everywhere"/>
    <s v="No way"/>
    <s v="ronyhawk825@gmail.com"/>
    <s v="16k to 20k"/>
    <s v="30k to 50k"/>
  </r>
  <r>
    <x v="955"/>
    <s v="IND"/>
    <n v="621704"/>
    <s v="F"/>
    <x v="4"/>
    <s v="No I would not be pursuing Higher Education outside of India"/>
    <s v="This will be hard to do, but if it is the right company I would try"/>
    <s v="No"/>
    <s v="Will NOT work for them"/>
    <x v="8"/>
    <x v="4"/>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clearly describes what she/he needs"/>
    <s v="Work with 5 to 6 people in my team"/>
    <s v="No"/>
    <s v="This will be hard to do, but if it is the right company I would try"/>
    <s v="supriyasenthil2003@gmail.com"/>
    <s v="21k to 25k"/>
    <s v="91k to 110k"/>
  </r>
  <r>
    <x v="956"/>
    <s v="IND"/>
    <n v="600096"/>
    <s v="M"/>
    <x v="2"/>
    <s v="No, But if someone could bare the cost I will"/>
    <s v="No way"/>
    <s v="No"/>
    <s v="Will work for them"/>
    <x v="7"/>
    <x v="1"/>
    <s v="Employer who pushes your limits by enabling an learning environment, and rewards you at the end"/>
    <s v="Trial and error by doing side projects within the company, Self Purchased Course from External Platforms, Manager Teaching you"/>
    <s v="Business Operations in any organization, Manage and drive End-to-End Projects or Products, Entrepreneur or Start Up, I Want to sell things/Sales"/>
    <s v="Manager who sets goal and helps me achieve it"/>
    <s v="Work with 7 to 10 or more people in my team, Work with more than 10 people in my team"/>
    <s v="I have NO other choice"/>
    <s v="No way"/>
    <s v="ssskt.1999@gmail.com"/>
    <s v="21k to 25k"/>
    <s v="91k to 110k"/>
  </r>
  <r>
    <x v="957"/>
    <s v="IND"/>
    <n v="580001"/>
    <s v="M"/>
    <x v="4"/>
    <s v="No I would not be pursuing Higher Education outside of India"/>
    <s v="Will work for 3 years or more"/>
    <s v="Yes"/>
    <s v="Will work for them"/>
    <x v="7"/>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Work in a BPO setup for some well known client"/>
    <s v="Manager who sets goal and helps me achieve it"/>
    <s v="Work with 2 to 3 people in my team"/>
    <s v="Yes, I Understand this is gonna happen everywhere"/>
    <s v="Will work for 7 years or more"/>
    <s v="manasbanajiger99@gmail.com"/>
    <s v="31k to 40k"/>
    <s v="91k to 110k"/>
  </r>
  <r>
    <x v="958"/>
    <s v="IND"/>
    <n v="590010"/>
    <s v="M"/>
    <x v="0"/>
    <s v="Yes, I will earn and do that"/>
    <s v="Will work for 3 years or more"/>
    <s v="No"/>
    <s v="Will NOT work for them"/>
    <x v="4"/>
    <x v="0"/>
    <s v="Employer who pushes your limits and doesn't enables learning environment and never rewards you"/>
    <s v="Instructor or Expert Learning Programs, Learning by observing others, Trial and error by doing side projects within the company"/>
    <s v="Build and develop a Team, Work as a freelancer and do my thing my way, Entrepreneur or Start Up, An Artificial Intelligence Specialist / Talking to Robots"/>
    <s v="Manager who sets targets and expects me to achieve it"/>
    <s v="Work alone, Work with more than 10 people in my team"/>
    <s v="Yes, I Understand this is gonna happen everywhere"/>
    <s v="This will be hard to do, but if it is the right company I would try"/>
    <s v="itzsanket99@gmail.com"/>
    <s v="31k to 40k"/>
    <s v="&gt;151k"/>
  </r>
  <r>
    <x v="959"/>
    <s v="IND"/>
    <n v="591235"/>
    <s v="M"/>
    <x v="0"/>
    <s v="Yes, I will earn and do that"/>
    <s v="This will be hard to do, but if it is the right company I would try"/>
    <s v="Yes"/>
    <s v="Will work for them"/>
    <x v="7"/>
    <x v="2"/>
    <s v="Employer who appreciates learning and enables that environment"/>
    <s v="Self Paced Learning Portals of the Company, Instructor or Expert Learning Programs, Self Purchased Course from External Platforms"/>
    <s v="Teaching in any of the institutes/colleges/online or offline, Build and develop a Team, Work in a BPO setup for some well known client, Entrepreneur or Start Up"/>
    <s v="Manager who clearly describes what she/he needs"/>
    <s v="Work with 7 to 10 or more people in my team"/>
    <s v="No"/>
    <s v="This will be hard to do, but if it is the right company I would try"/>
    <s v="sagar.patil1072000@gmail.com"/>
    <s v="&gt;50k"/>
    <s v="&gt;151k"/>
  </r>
  <r>
    <x v="959"/>
    <s v="IND"/>
    <n v="411033"/>
    <s v="F"/>
    <x v="4"/>
    <s v="No I would not be pursuing Higher Education outside of India"/>
    <s v="This will be hard to do, but if it is the right company I would try"/>
    <s v="No"/>
    <s v="Will NOT work for them"/>
    <x v="9"/>
    <x v="0"/>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Work as a freelancer and do my thing my way"/>
    <s v="Manager who sets goal and helps me achieve it"/>
    <s v="Work with 5 to 6 people in my team"/>
    <s v="Yes, I Understand this is gonna happen everywhere"/>
    <s v="This will be hard to do, but if it is the right company I would try"/>
    <s v="shaikhsanar2121@gmail.com"/>
    <s v="41k to 50k"/>
    <s v="71k to 90k"/>
  </r>
  <r>
    <x v="960"/>
    <s v="IND"/>
    <n v="590021"/>
    <s v="F"/>
    <x v="0"/>
    <s v="No, But if someone could bare the cost I will"/>
    <s v="This will be hard to do, but if it is the right company I would try"/>
    <s v="No"/>
    <s v="Will NOT work for them"/>
    <x v="3"/>
    <x v="4"/>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Design and Develop amazing software, Entrepreneur or Start Up"/>
    <s v="Manager who explains what is expected, sets a goal and helps achieve it"/>
    <s v="Work with more than 10 people in my team"/>
    <s v="Yes, I Understand this is gonna happen everywhere"/>
    <s v="This will be hard to do, but if it is the right company I would try"/>
    <s v="shweta.budavi680@gmail.com"/>
    <s v="41k to 50k"/>
    <s v="111k to 130k"/>
  </r>
  <r>
    <x v="960"/>
    <s v="IND"/>
    <n v="591123"/>
    <s v="M"/>
    <x v="1"/>
    <s v="No I would not be pursuing Higher Education outside of India"/>
    <s v="This will be hard to do, but if it is the right company I would try"/>
    <s v="No"/>
    <s v="Will NOT work for them"/>
    <x v="1"/>
    <x v="0"/>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Work as a freelancer and do my thing my way, Manufacturing / Oil and Gas/ Construction / Hard Physical Work related"/>
    <s v="Manager who explains what is expected, sets a goal and helps achieve it"/>
    <s v="Work with 7 to 10 or more people in my team"/>
    <s v="Yes, I Understand this is gonna happen everywhere"/>
    <s v="This will be hard to do, but if it is the right company I would try"/>
    <s v="shubhampatyal02@gmail.com"/>
    <s v="41k to 50k"/>
    <s v="91k to 110k"/>
  </r>
  <r>
    <x v="961"/>
    <s v="IND"/>
    <n v="591114"/>
    <s v="M"/>
    <x v="4"/>
    <s v="No I would not be pursuing Higher Education outside of India"/>
    <s v="Will work for 3 years or more"/>
    <s v="No"/>
    <s v="Will work for them"/>
    <x v="7"/>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Entrepreneur or Start Up"/>
    <s v="Manager who explains what is expected, sets a goal and helps achieve it"/>
    <s v="Work with 5 to 6 people in my team"/>
    <s v="No"/>
    <s v="Will work for 7 years or more"/>
    <s v="sunilug824@gmail.com"/>
    <s v="&gt;50k"/>
    <s v="71k to 90k"/>
  </r>
  <r>
    <x v="962"/>
    <s v="IND"/>
    <n v="604408"/>
    <s v="M"/>
    <x v="1"/>
    <s v="No I would not be pursuing Higher Education outside of India"/>
    <s v="This will be hard to do, but if it is the right company I would try"/>
    <s v="No"/>
    <s v="Will NOT work for them"/>
    <x v="5"/>
    <x v="0"/>
    <s v="Employer who appreciates learning and enables that environment"/>
    <s v="Instructor or Expert Learning Programs, Learning by observing others, Trial and error by doing side projects within the company"/>
    <s v="Design and Creative strategy in any company, Work as a freelancer and do my thing my way, Entrepreneur or Start Up, Manufacturing / Oil and Gas/ Construction / Hard Physical Work related"/>
    <s v="Manager who explains what is expected, sets a goal and helps achieve it"/>
    <s v="Work with 2 to 3 people in my team"/>
    <s v="Yes, I Understand this is gonna happen everywhere"/>
    <s v="No way"/>
    <s v="shsarvanhema@gmail.com"/>
    <s v="21k to 25k"/>
    <s v="71k to 90k"/>
  </r>
  <r>
    <x v="963"/>
    <s v="IND"/>
    <n v="591123"/>
    <s v="M"/>
    <x v="1"/>
    <s v="Yes, I will earn and do that"/>
    <s v="This will be hard to do, but if it is the right company I would try"/>
    <s v="Yes"/>
    <s v="Will work for them"/>
    <x v="5"/>
    <x v="2"/>
    <s v="Employer who pushes your limits and doesn't enables learning environment and never rewards you"/>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sets targets and expects me to achieve it"/>
    <s v="Work alone, Work with 5 to 6 people in my team, Work with 7 to 10 or more people in my team"/>
    <s v="Yes"/>
    <s v="Will work for 7 years or more"/>
    <s v="lingusangannavar@gmail.com"/>
    <s v="26k to 30k"/>
    <s v="91k to 110k"/>
  </r>
  <r>
    <x v="963"/>
    <s v="IND"/>
    <n v="560022"/>
    <s v="M"/>
    <x v="4"/>
    <s v="No I would not be pursuing Higher Education outside of India"/>
    <s v="This will be hard to do, but if it is the right company I would try"/>
    <s v="Yes"/>
    <s v="Will NOT work for them"/>
    <x v="8"/>
    <x v="4"/>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ecome a content Creator in some platform, Entrepreneur or Start Up"/>
    <s v="Manager who sets goal and helps me achieve it"/>
    <s v="Work with 2 to 3 people in my team"/>
    <s v="No"/>
    <s v="No way"/>
    <s v="sanjeevd.huralikoppi@gmail.com"/>
    <s v="21k to 25k"/>
    <s v="91k to 110k"/>
  </r>
  <r>
    <x v="964"/>
    <s v="IND"/>
    <n v="600100"/>
    <s v="F"/>
    <x v="3"/>
    <s v="No I would not be pursuing Higher Education outside of India"/>
    <s v="Will work for 3 years or more"/>
    <s v="No"/>
    <s v="Will NOT work for them"/>
    <x v="5"/>
    <x v="1"/>
    <s v="Employer who appreciates learning and enables that environment"/>
    <s v="Self Paced Learning Portals of the Company, Learning by observing others, Trial and error by doing side projects within the company"/>
    <s v="Teaching in any of the institutes/colleges/online or offline, Build and develop a Team, Entrepreneur or Start Up, I Want to sell things/Sales"/>
    <s v="Manager who sets goal and helps me achieve it"/>
    <s v="Work with more than 10 people in my team"/>
    <s v="No"/>
    <s v="This will be hard to do, but if it is the right company I would try"/>
    <s v="nancypeter965@gmail.com"/>
    <s v="31k to 40k"/>
    <s v="50k to 70k"/>
  </r>
  <r>
    <x v="965"/>
    <s v="IND"/>
    <n v="600023"/>
    <s v="M"/>
    <x v="4"/>
    <s v="No I would not be pursuing Higher Education outside of India"/>
    <s v="Will work for 3 years or more"/>
    <s v="No"/>
    <s v="Will NOT work for them"/>
    <x v="5"/>
    <x v="4"/>
    <s v="Employer who appreciates learning and enables that environment"/>
    <s v="Self Paced Learning Portals of the Company, Instructor or Expert Learning Programs, Learning by observing others"/>
    <s v="Business Operations in any organization, Manage and drive End-to-End Projects or Products, Look deeply into Data and generate insights, Work in a BPO setup for some well known client"/>
    <s v="Manager who explains what is expected, sets a goal and helps achieve it"/>
    <s v="Work with 7 to 10 or more people in my team"/>
    <s v="Yes, I Understand this is gonna happen everywhere"/>
    <s v="This will be hard to do, but if it is the right company I would try"/>
    <s v="djjohn27898@gmail.com"/>
    <s v="16k to 20k"/>
    <s v="71k to 90k"/>
  </r>
  <r>
    <x v="966"/>
    <s v="IND"/>
    <n v="591123"/>
    <s v="M"/>
    <x v="0"/>
    <s v="Yes, I will earn and do that"/>
    <s v="Will work for 3 years or more"/>
    <s v="Yes"/>
    <s v="Will work for them"/>
    <x v="1"/>
    <x v="0"/>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clearly describes what she/he needs"/>
    <s v="Work with 2 to 3 people in my team"/>
    <s v="No"/>
    <s v="This will be hard to do, but if it is the right company I would try"/>
    <s v="dalawaiakshay17@gmail.com"/>
    <s v="26k to 30k"/>
    <s v="50k to 70k"/>
  </r>
  <r>
    <x v="967"/>
    <s v="IND"/>
    <n v="224121"/>
    <s v="M"/>
    <x v="4"/>
    <s v="No, But if someone could bare the cost I will"/>
    <s v="This will be hard to do, but if it is the right company I would try"/>
    <s v="No"/>
    <s v="Will NOT work for them"/>
    <x v="0"/>
    <x v="2"/>
    <s v="Employer who pushes your limits by enabling an learning environment, and rewards you at the end"/>
    <s v="Self Paced Learning Portals of the Company, Trial and error by doing side projects within the company, Manager Teaching you"/>
    <s v="Design and Creative strategy in any company, Manage and drive End-to-End Projects or Products, Build and develop a Team, Design and Develop amazing software"/>
    <s v="Manager who explains what is expected, sets a goal and helps achieve it"/>
    <s v="Work with 7 to 10 or more people in my team"/>
    <s v="No"/>
    <s v="This will be hard to do, but if it is the right company I would try"/>
    <s v="shaurabhkumar2121@gmail.com"/>
    <s v="&gt;50k"/>
    <s v="131k to 150k"/>
  </r>
  <r>
    <x v="967"/>
    <s v="IND"/>
    <n v="590003"/>
    <s v="F"/>
    <x v="1"/>
    <s v="No I would not be pursuing Higher Education outside of India"/>
    <s v="This will be hard to do, but if it is the right company I would try"/>
    <s v="No"/>
    <s v="Will NOT work for them"/>
    <x v="8"/>
    <x v="2"/>
    <s v="Employer who rewards learning and enables that environment"/>
    <s v="Self Paced Learning Portals of the Company, Trial and error by doing side projects within the company, Self Purchased Course from External Platforms"/>
    <s v="Manage and drive End-to-End Projects or Products, Design and Develop amazing software, Work as a freelancer and do my thing my way, An Artificial Intelligence Specialist / Talking to Robots"/>
    <s v="Manager who explains what is expected, sets a goal and helps achieve it"/>
    <s v="Work with more than 10 people in my team"/>
    <s v="Yes, I Understand this is gonna happen everywhere"/>
    <s v="No way"/>
    <s v="kirtikhanapure123@gmail.com"/>
    <s v="&gt;50k"/>
    <s v="71k to 90k"/>
  </r>
  <r>
    <x v="968"/>
    <s v="IND"/>
    <n v="673603"/>
    <s v="M"/>
    <x v="4"/>
    <s v="Yes, I will earn and do that"/>
    <s v="Will work for 3 years or more"/>
    <s v="Yes"/>
    <s v="Will work for them"/>
    <x v="1"/>
    <x v="0"/>
    <s v="Employer who pushes your limits by enabling an learning environment, and rewards you at the end"/>
    <s v="Instructor or Expert Learning Programs, Learning by observing others, Self Purchased Course from External Platforms"/>
    <s v="Business Operations in any organization, Manage and drive End-to-End Projects or Products, Build and develop a Team, Design and Develop amazing software"/>
    <s v="Manager who clearly describes what she/he needs"/>
    <s v="Work alone"/>
    <s v="Yes, I Understand this is gonna happen everywhere"/>
    <s v="Will work for 7 years or more"/>
    <s v="oshinsanthosh1842007@gmail.com"/>
    <s v="&gt;50k"/>
    <s v="&gt;151k"/>
  </r>
  <r>
    <x v="969"/>
    <s v="IND"/>
    <n v="411017"/>
    <s v="M"/>
    <x v="0"/>
    <s v="No, But if someone could bare the cost I will"/>
    <s v="This will be hard to do, but if it is the right company I would try"/>
    <s v="Yes"/>
    <s v="Will NOT work for them"/>
    <x v="0"/>
    <x v="1"/>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vinash2730baviskar@gmail.com"/>
    <s v="21k to 25k"/>
    <s v="71k to 90k"/>
  </r>
  <r>
    <x v="970"/>
    <s v="IND"/>
    <n v="590018"/>
    <s v="M"/>
    <x v="1"/>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Design and Develop amazing software, Manufacturing / Oil and Gas/ Construction / Hard Physical Work related"/>
    <s v="Manager who explains what is expected, sets a goal and helps achieve it"/>
    <s v="Work with 5 to 6 people in my team"/>
    <s v="No"/>
    <s v="No way"/>
    <s v="pvvinayak53@gmail.com"/>
    <s v="&gt;50k"/>
    <s v="&gt;151k"/>
  </r>
  <r>
    <x v="971"/>
    <s v="IND"/>
    <n v="591123"/>
    <s v="M"/>
    <x v="1"/>
    <s v="Yes, I will earn and do that"/>
    <s v="This will be hard to do, but if it is the right company I would try"/>
    <s v="No"/>
    <s v="Will work for them"/>
    <x v="9"/>
    <x v="4"/>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Entrepreneur or Start Up"/>
    <s v="Manager who clearly describes what she/he needs"/>
    <s v="Work with more than 10 people in my team"/>
    <s v="Yes, I Understand this is gonna happen everywhere"/>
    <s v="This will be hard to do, but if it is the right company I would try"/>
    <s v="gnveeru@gmail.com"/>
    <s v="31k to 40k"/>
    <s v="91k to 110k"/>
  </r>
  <r>
    <x v="972"/>
    <s v="IND"/>
    <n v="590006"/>
    <s v="M"/>
    <x v="2"/>
    <s v="No I would not be pursuing Higher Education outside of India"/>
    <s v="Will work for 3 years or more"/>
    <s v="No"/>
    <s v="Will NOT work for them"/>
    <x v="2"/>
    <x v="4"/>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basavaprasadhadapad@gmail.com"/>
    <s v="41k to 50k"/>
    <s v="91k to 110k"/>
  </r>
  <r>
    <x v="972"/>
    <s v="IND"/>
    <n v="362527"/>
    <s v="M"/>
    <x v="0"/>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Entrepreneur or Start Up,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s v="abhishekkawale24.ak@gmail.com"/>
    <s v="31k to 40k"/>
    <s v="71k to 90k"/>
  </r>
  <r>
    <x v="973"/>
    <s v="IND"/>
    <n v="400708"/>
    <s v="F"/>
    <x v="0"/>
    <s v="Yes, I will earn and do that"/>
    <s v="This will be hard to do, but if it is the right company I would try"/>
    <s v="Yes"/>
    <s v="Will NOT work for them"/>
    <x v="6"/>
    <x v="1"/>
    <s v="Employer who appreciates learning and enables that environment"/>
    <s v="Instructor or Expert Learning Programs, Learning by observing others, Manager Teaching you"/>
    <s v="Design and Creative strategy in any company, Design and Develop amazing software, Work as a freelancer and do my thing my way, Entrepreneur or Start Up"/>
    <s v="Manager who explains what is expected, sets a goal and helps achieve it"/>
    <s v="Work with 2 to 3 people in my team"/>
    <s v="Yes, I Understand this is gonna happen everywhere"/>
    <s v="No way"/>
    <s v="truptisanjaysinalkar@gmail.com"/>
    <s v="41k to 50k"/>
    <s v="131k to 150k"/>
  </r>
  <r>
    <x v="974"/>
    <s v="IND"/>
    <n v="362720"/>
    <s v="M"/>
    <x v="0"/>
    <s v="Yes, I will earn and do that"/>
    <s v="This will be hard to do, but if it is the right company I would try"/>
    <s v="No"/>
    <s v="Will NOT work for them"/>
    <x v="1"/>
    <x v="4"/>
    <s v="Employer who appreciates learning and enables that environment"/>
    <s v="Instructor or Expert Learning Programs, Learning by observing others, Trial and error by doing side projects within the company"/>
    <s v="Manage and drive End-to-End Projects or Products, Build and develop a Team, Entrepreneur or Start Up, Manufacturing / Oil and Gas/ Construction / Hard Physical Work related"/>
    <s v="Manager who explains what is expected, sets a goal and helps achieve it"/>
    <s v="Work with more than 10 people in my team"/>
    <s v="No"/>
    <s v="This will be hard to do, but if it is the right company I would try"/>
    <s v="vk6577087@gmail.com"/>
    <s v="&gt;50k"/>
    <s v="&gt;151k"/>
  </r>
  <r>
    <x v="975"/>
    <s v="IND"/>
    <n v="641048"/>
    <s v="M"/>
    <x v="0"/>
    <s v="No I would not be pursuing Higher Education outside of India"/>
    <s v="Will work for 3 years or more"/>
    <s v="Yes"/>
    <s v="Will work for them"/>
    <x v="7"/>
    <x v="1"/>
    <s v="Employer who pushes your limits by enabling an learning environment, and rewards you at the end"/>
    <s v="Trial and error by doing side projects within the company, Self Purchased Course from External Platforms, Manager Teaching you"/>
    <s v="Work as a freelancer and do my thing my way, Become a content Creator in some platform, An Artificial Intelligence Specialist / Talking to Robots, Manufacturing / Oil and Gas/ Construction / Hard Physical Work related"/>
    <s v="Manager who clearly describes what she/he needs"/>
    <s v="Work with 2 to 3 people in my team, Work with 7 to 10 or more people in my team"/>
    <s v="No"/>
    <s v="Will work for 7 years or more"/>
    <s v="narendrancrazy@gmail.com"/>
    <s v="&gt;50k"/>
    <s v="111k to 130k"/>
  </r>
  <r>
    <x v="976"/>
    <s v="IND"/>
    <n v="590014"/>
    <s v="M"/>
    <x v="0"/>
    <s v="Yes, I will earn and do that"/>
    <s v="Will work for 3 years or more"/>
    <s v="No"/>
    <s v="Will NOT work for them"/>
    <x v="2"/>
    <x v="0"/>
    <s v="Employer who rewards learning and enables that environment"/>
    <s v="Self Paced Learning Portals of the Company, Learning by observing others, Manager Teaching you"/>
    <s v="Design and Creative strategy in any company, Business Operations in any organization, Build and develop a Team, Entrepreneur or Start Up"/>
    <s v="Manager who clearly describes what she/he needs"/>
    <s v="Work with 5 to 6 people in my team"/>
    <s v="Yes, I Understand this is gonna happen everywhere"/>
    <s v="Will work for 7 years or more"/>
    <s v="basavaraj17hidkal@gmail.com"/>
    <s v="31k to 40k"/>
    <s v="71k to 90k"/>
  </r>
  <r>
    <x v="977"/>
    <s v="IND"/>
    <n v="591123"/>
    <s v="M"/>
    <x v="0"/>
    <s v="Yes, I will earn and do that"/>
    <s v="This will be hard to do, but if it is the right company I would try"/>
    <s v="Yes"/>
    <s v="Will NOT work for them"/>
    <x v="0"/>
    <x v="2"/>
    <s v="Employers who appreciates learning but doesn't enables an learning environment"/>
    <s v="Learning by observing others, Trial and error by doing side projects within the company, Self Purchased Course from External Platforms"/>
    <s v="Teaching in any of the institutes/colleges/online or offline, Business Operations in any organization, Manage and drive End-to-End Projects or Products, Design and Develop amazing software"/>
    <s v="Manager who sets targets and expects me to achieve it"/>
    <s v="Work with 7 to 10 or more people in my team"/>
    <s v="Yes, I Understand this is gonna happen everywhere"/>
    <s v="No way"/>
    <s v="sagar9hiremath@gmail.com"/>
    <s v="&gt;50k"/>
    <s v="&gt;151k"/>
  </r>
  <r>
    <x v="978"/>
    <s v="IND"/>
    <n v="591123"/>
    <s v="F"/>
    <x v="0"/>
    <s v="No, But if someone could bare the cost I will"/>
    <s v="Will work for 3 years or more"/>
    <s v="Yes"/>
    <s v="Will work for them"/>
    <x v="2"/>
    <x v="0"/>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Become a content Creator in some platform"/>
    <s v="Manager who explains what is expected, sets a goal and helps achieve it"/>
    <s v="Work with more than 10 people in my team"/>
    <s v="Yes, I Understand this is gonna happen everywhere"/>
    <s v="No way"/>
    <s v="smlokapur0602@gmail.com"/>
    <s v="26k to 30k"/>
    <s v="50k to 70k"/>
  </r>
  <r>
    <x v="979"/>
    <s v="IND"/>
    <n v="431203"/>
    <s v="F"/>
    <x v="0"/>
    <s v="Yes, I will earn and do that"/>
    <s v="Will work for 3 years or more"/>
    <s v="Yes"/>
    <s v="Will work for them"/>
    <x v="7"/>
    <x v="4"/>
    <s v="Employer who appreciates learning and enables that environment"/>
    <s v="Self Paced Learning Portals of the Company, Learning by observing other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more than 10 people in my team"/>
    <s v="Yes, I Understand this is gonna happen everywhere"/>
    <s v="Will work for 7 years or more"/>
    <s v="apoorvasaratepatil@gmail.com"/>
    <s v="31k to 40k"/>
    <s v="50k to 70k"/>
  </r>
  <r>
    <x v="980"/>
    <s v="IND"/>
    <n v="673603"/>
    <s v="M"/>
    <x v="2"/>
    <s v="Yes, I will earn and do that"/>
    <s v="Will work for 3 years or more"/>
    <s v="Yes"/>
    <s v="Will work for them"/>
    <x v="8"/>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Design and Develop amazing software, Work in a BPO setup for some well known client"/>
    <s v="Manager who sets goal and helps me achieve it"/>
    <s v="Work with 7 to 10 or more people in my team"/>
    <s v="I have NO other choice"/>
    <s v="Will work for 7 years or more"/>
    <s v="santhoshtharayil18@gmail.com"/>
    <s v="26k to 30k"/>
    <s v="91k to 110k"/>
  </r>
  <r>
    <x v="981"/>
    <s v="IND"/>
    <n v="411041"/>
    <s v="F"/>
    <x v="4"/>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No way"/>
    <s v="srushtikamble2911@gmail.com"/>
    <s v="&gt;50k"/>
    <s v="&gt;151k"/>
  </r>
  <r>
    <x v="982"/>
    <s v="IND"/>
    <n v="673603"/>
    <s v="M"/>
    <x v="0"/>
    <s v="Yes, I will earn and do that"/>
    <s v="Will work for 3 years or more"/>
    <s v="No"/>
    <s v="Will work for them"/>
    <x v="7"/>
    <x v="4"/>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clearly describes what she/he needs"/>
    <s v="Work alone, Work with 2 to 3 people in my team, Work with 5 to 6 people in my team, Work with 7 to 10 or more people in my team, Work with more than 10 people in my team"/>
    <s v="Yes"/>
    <s v="Will work for 7 years or more"/>
    <s v="marshalmanoj1234@gmail.com"/>
    <s v="&gt;50k"/>
    <s v="&gt;151k"/>
  </r>
  <r>
    <x v="982"/>
    <s v="IND"/>
    <n v="673603"/>
    <s v="M"/>
    <x v="0"/>
    <s v="No, But if someone could bare the cost I will"/>
    <s v="No way"/>
    <s v="Yes"/>
    <s v="Will work for them"/>
    <x v="0"/>
    <x v="4"/>
    <s v="Employer who pushes your limits by enabling an learning environment, and rewards you at the end"/>
    <s v="Instructor or Expert Learning Programs, Trial and error by doing side projects within the company, Self Purchased Course from External Platforms"/>
    <s v="Teaching in any of the institutes/colleges/online or offline, Look deeply into Data and generate insights, I Want to sell things/Sales, Manufacturing / Oil and Gas/ Construction / Hard Physical Work related"/>
    <s v="Manager who sets goal and helps me achieve it"/>
    <s v="Work alone, Work with 7 to 10 or more people in my team"/>
    <s v="Yes"/>
    <s v="No way"/>
    <s v="abhinavbiju339@gmail.com"/>
    <s v="41k to 50k"/>
    <s v="71k to 90k"/>
  </r>
  <r>
    <x v="983"/>
    <s v="IND"/>
    <n v="412308"/>
    <s v="F"/>
    <x v="4"/>
    <s v="No I would not be pursuing Higher Education outside of India"/>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Design and Develop amazing software, Work as a freelancer and do my thing my way"/>
    <s v="Manager who sets goal and helps me achieve it"/>
    <s v="Work with 7 to 10 or more people in my team"/>
    <s v="Yes, I Understand this is gonna happen everywhere"/>
    <s v="No way"/>
    <s v="rokadeakanksha816@gmail.com"/>
    <s v="31k to 40k"/>
    <s v="111k to 130k"/>
  </r>
  <r>
    <x v="984"/>
    <s v="IND"/>
    <n v="560064"/>
    <s v="M"/>
    <x v="0"/>
    <s v="Yes, I will earn and do that"/>
    <s v="Will work for 3 years or more"/>
    <s v="No"/>
    <s v="Will NOT work for them"/>
    <x v="2"/>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Entrepreneur or Start Up, Manufacturing / Oil and Gas/ Construction / Hard Physical Work related"/>
    <s v="Manager who explains what is expected, sets a goal and helps achieve it"/>
    <s v="Work with 5 to 6 people in my team"/>
    <s v="Yes, I Understand this is gonna happen everywhere"/>
    <s v="Will work for 7 years or more"/>
    <s v="rajeshmanagutti@gmail.com"/>
    <s v="26k to 30k"/>
    <s v="71k to 90k"/>
  </r>
  <r>
    <x v="985"/>
    <s v="IND"/>
    <n v="591123"/>
    <s v="M"/>
    <x v="2"/>
    <s v="No, But if someone could bare the cost I will"/>
    <s v="This will be hard to do, but if it is the right company I would try"/>
    <s v="Yes"/>
    <s v="Will NOT work for them"/>
    <x v="7"/>
    <x v="0"/>
    <s v="Employer who appreciates learning and enables that environment"/>
    <s v="Instructor or Expert Learning Programs, Trial and error by doing side projects within the company, Manager Teaching you"/>
    <s v="Manage and drive End-to-End Projects or Products, Design and Develop amazing software, Look deeply into Data and generate insights, Work in a BPO setup for some well known client"/>
    <s v="Manager who sets goal and helps me achieve it"/>
    <s v="Work with 2 to 3 people in my team"/>
    <s v="Yes"/>
    <s v="This will be hard to do, but if it is the right company I would try"/>
    <s v="sagarkaradin0@gmail.com"/>
    <s v="41k to 50k"/>
    <s v="131k to 150k"/>
  </r>
  <r>
    <x v="985"/>
    <s v="IND"/>
    <n v="362725"/>
    <s v="M"/>
    <x v="0"/>
    <s v="No, But if someone could bare the cost I will"/>
    <s v="This will be hard to do, but if it is the right company I would try"/>
    <s v="No"/>
    <s v="Will NOT work for them"/>
    <x v="6"/>
    <x v="2"/>
    <s v="Employer who pushes your limits by enabling an learning environment, and rewards you at the end"/>
    <s v="Self Paced Learning Portals of the Company, Instructor or Expert Learning Programs, Self Purchased Course from External Platforms"/>
    <s v="Business Operations in any organization, Build and develop a Team, Work in a BPO setup for some well known client, Manufacturing / Oil and Gas/ Construction / Hard Physical Work related"/>
    <s v="Manager who explains what is expected, sets a goal and helps achieve it"/>
    <s v="Work with 2 to 3 people in my team"/>
    <s v="No"/>
    <s v="This will be hard to do, but if it is the right company I would try"/>
    <s v="riyajrb1999@gmail.com"/>
    <s v="&gt;50k"/>
    <s v="131k to 150k"/>
  </r>
  <r>
    <x v="986"/>
    <s v="IND"/>
    <n v="591317"/>
    <s v="M"/>
    <x v="2"/>
    <s v="No I would not be pursuing Higher Education outside of India"/>
    <s v="This will be hard to do, but if it is the right company I would try"/>
    <s v="Yes"/>
    <s v="Will NOT work for them"/>
    <x v="5"/>
    <x v="0"/>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Look deeply into Data and generate insights, Work in a BPO setup for some well known client"/>
    <s v="Manager who explains what is expected, sets a goal and helps achieve it"/>
    <s v="Work with 5 to 6 people in my team, Work with 7 to 10 or more people in my team, Work with more than 10 people in my team"/>
    <s v="Yes, I Understand this is gonna happen everywhere"/>
    <s v="No way"/>
    <s v="chrtanhalemani80@gmail.com"/>
    <s v="41k to 50k"/>
    <s v="91k to 110k"/>
  </r>
  <r>
    <x v="987"/>
    <s v="IND"/>
    <n v="500048"/>
    <s v="M"/>
    <x v="0"/>
    <s v="Yes, I will earn and do that"/>
    <s v="Will work for 3 years or more"/>
    <s v="No"/>
    <s v="Will NOT work for them"/>
    <x v="4"/>
    <x v="1"/>
    <s v="Employer who pushes your limits by enabling an learning environment, and rewards you at the end"/>
    <s v="Self Paced Learning Portals of the Company, Learning by observing others, Manager Teaching you"/>
    <s v="Business Operations in any organization, Look deeply into Data and generate insights, Entrepreneur or Start Up, Manufacturing / Oil and Gas/ Construction / Hard Physical Work related"/>
    <s v="Manager who explains what is expected, sets a goal and helps achieve it"/>
    <s v="Work alone"/>
    <s v="No"/>
    <s v="This will be hard to do, but if it is the right company I would try"/>
    <s v="sgowtham994@gmail.com"/>
    <s v="31k to 40k"/>
    <s v="71k to 90k"/>
  </r>
  <r>
    <x v="987"/>
    <s v="IND"/>
    <n v="421004"/>
    <s v="M"/>
    <x v="2"/>
    <s v="No I would not be pursuing Higher Education outside of India"/>
    <s v="This will be hard to do, but if it is the right company I would try"/>
    <s v="No"/>
    <s v="Will NOT work for them"/>
    <x v="5"/>
    <x v="0"/>
    <s v="Employer who pushes your limits by enabling an learning environment, and rewards you at the end"/>
    <s v="Self Paced Learning Portals of the Company, Instructor or Expert Learning Programs, Self Purchased Course from External Platforms"/>
    <s v="Look deeply into Data and generate insights, Work as a freelancer and do my thing my way, Entrepreneur or Start Up, An Artificial Intelligence Specialist / Talking to Robots"/>
    <s v="Manager who sets goal and helps me achieve it"/>
    <s v="Work with 7 to 10 or more people in my team"/>
    <s v="Yes, I Understand this is gonna happen everywhere"/>
    <s v="No way"/>
    <s v="prasadk570@gmail.com"/>
    <s v="41k to 50k"/>
    <s v="71k to 90k"/>
  </r>
  <r>
    <x v="988"/>
    <s v="IND"/>
    <n v="713403"/>
    <s v="M"/>
    <x v="1"/>
    <s v="No I would not be pursuing Higher Education outside of India"/>
    <s v="This will be hard to do, but if it is the right company I would try"/>
    <s v="Yes"/>
    <s v="Will work for them"/>
    <x v="0"/>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Manufacturing / Oil and Gas/ Construction / Hard Physical Work related"/>
    <s v="Manager who clearly describes what she/he needs"/>
    <s v="Work with more than 10 people in my team"/>
    <s v="Yes, I Understand this is gonna happen everywhere"/>
    <s v="This will be hard to do, but if it is the right company I would try"/>
    <s v="udaynayek.9635@gmail.com"/>
    <s v="&gt;50k"/>
    <s v="131k to 150k"/>
  </r>
  <r>
    <x v="989"/>
    <s v="IND"/>
    <n v="421004"/>
    <s v="M"/>
    <x v="2"/>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s v="saketshinde7@gmail.com"/>
    <s v="&gt;50k"/>
    <s v="&gt;151k"/>
  </r>
  <r>
    <x v="990"/>
    <s v="USA"/>
    <n v="421004"/>
    <s v="F"/>
    <x v="4"/>
    <s v="Yes, I will earn and do that"/>
    <s v="Will work for 3 years or more"/>
    <s v="No"/>
    <s v="Will NOT work for them"/>
    <x v="4"/>
    <x v="0"/>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Look deeply into Data and generate insights"/>
    <s v="Manager who explains what is expected, sets a goal and helps achieve it"/>
    <s v="Work alone"/>
    <s v="Yes, I Understand this is gonna happen everywhere"/>
    <s v="Will work for 7 years or more"/>
    <s v="sakshigujar21@gmail.com"/>
    <s v="41k to 50k"/>
    <s v="131k to 150k"/>
  </r>
  <r>
    <x v="991"/>
    <s v="IND"/>
    <n v="411046"/>
    <s v="F"/>
    <x v="0"/>
    <s v="Yes, I will earn and do that"/>
    <s v="This will be hard to do, but if it is the right company I would try"/>
    <s v="No"/>
    <s v="Will NOT work for them"/>
    <x v="2"/>
    <x v="0"/>
    <s v="Employer who pushes your limits by enabling an learning environment, and rewards you at the end"/>
    <s v="Instructor or Expert Learning Programs, Trial and error by doing side projects within the company, Manager Teaching you"/>
    <s v="Work as a freelancer and do my thing my way, Become a content Creator in some platform,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s v="shilpasahoo3008@gmail.com"/>
    <s v="26k to 30k"/>
    <s v="71k to 90k"/>
  </r>
  <r>
    <x v="992"/>
    <s v="IND"/>
    <n v="421004"/>
    <s v="F"/>
    <x v="0"/>
    <s v="No I would not be pursuing Higher Education outside of India"/>
    <s v="Will work for 3 years or more"/>
    <s v="No"/>
    <s v="Will NOT work for them"/>
    <x v="1"/>
    <x v="0"/>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Work in a BPO setup for some well known client"/>
    <s v="Manager who sets goal and helps me achieve it"/>
    <s v="Work with 2 to 3 people in my team, Work with 5 to 6 people in my team"/>
    <s v="Yes, I Understand this is gonna happen everywhere"/>
    <s v="This will be hard to do, but if it is the right company I would try"/>
    <s v="dhanashreebhanushali21@gmail.com"/>
    <s v="26k to 30k"/>
    <s v="91k to 110k"/>
  </r>
  <r>
    <x v="993"/>
    <s v="IND"/>
    <n v="400058"/>
    <s v="F"/>
    <x v="0"/>
    <s v="No, But if someone could bare the cost I will"/>
    <s v="No way"/>
    <s v="No"/>
    <s v="Will work for them"/>
    <x v="6"/>
    <x v="2"/>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clearly describes what she/he needs"/>
    <s v="Work with 2 to 3 people in my team"/>
    <s v="Yes"/>
    <s v="Will work for 7 years or more"/>
    <s v="marwashaikh1234@gmail.com"/>
    <s v="21k to 25k"/>
    <s v="30k to 50k"/>
  </r>
  <r>
    <x v="994"/>
    <s v="IND"/>
    <n v="416812"/>
    <s v="M"/>
    <x v="1"/>
    <s v="Yes, I will earn and do that"/>
    <s v="This will be hard to do, but if it is the right company I would try"/>
    <s v="No"/>
    <s v="Will NOT work for them"/>
    <x v="7"/>
    <x v="0"/>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Manufacturing / Oil and Gas/ Construction / Hard Physical Work related"/>
    <s v="Manager who sets targets and expects me to achieve it"/>
    <s v="Work with 5 to 6 people in my team"/>
    <s v="Yes, I Understand this is gonna happen everywhere"/>
    <s v="This will be hard to do, but if it is the right company I would try"/>
    <s v="dinerpalav3438@gmail.com"/>
    <s v="16k to 20k"/>
    <s v="71k to 90k"/>
  </r>
  <r>
    <x v="995"/>
    <s v="IND"/>
    <n v="500011"/>
    <s v="M"/>
    <x v="3"/>
    <s v="No, But if someone could bare the cost I will"/>
    <s v="Will work for 3 years or more"/>
    <s v="No"/>
    <s v="Will NOT work for them"/>
    <x v="2"/>
    <x v="1"/>
    <s v="Employer who rewards learning and enables that environment"/>
    <s v="Self Paced Learning Portals of the Company, Instructor or Expert Learning Programs, Manager Teaching you"/>
    <s v="Business Operations in any organization, Manage and drive End-to-End Projects or Products, Look deeply into Data and generate insights, An Artificial Intelligence Specialist / Talking to Robots"/>
    <s v="Manager who clearly describes what she/he needs"/>
    <s v="Work with 5 to 6 people in my team"/>
    <s v="Yes, I Understand this is gonna happen everywhere"/>
    <s v="This will be hard to do, but if it is the right company I would try"/>
    <s v="saiteja48011@gmail.com"/>
    <s v="26k to 30k"/>
    <s v="91k to 110k"/>
  </r>
  <r>
    <x v="996"/>
    <s v="IND"/>
    <n v="421004"/>
    <s v="M"/>
    <x v="2"/>
    <s v="Yes, I will earn and do that"/>
    <s v="No way"/>
    <s v="No"/>
    <s v="Will NOT work for them"/>
    <x v="8"/>
    <x v="0"/>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Business Operations in any organization, Build and develop a Team"/>
    <s v="Manager who explains what is expected, sets a goal and helps achieve it"/>
    <s v="Work with 5 to 6 people in my team"/>
    <s v="Yes, I Understand this is gonna happen everywhere"/>
    <s v="No way"/>
    <s v="nitishmalbari25@gmail.com"/>
    <s v="41k to 50k"/>
    <s v="131k to 150k"/>
  </r>
  <r>
    <x v="997"/>
    <s v="IND"/>
    <n v="400605"/>
    <s v="F"/>
    <x v="1"/>
    <s v="Yes, I will earn and do that"/>
    <s v="This will be hard to do, but if it is the right company I would try"/>
    <s v="No"/>
    <s v="Will NOT work for them"/>
    <x v="0"/>
    <x v="4"/>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s v="komalshinde363@gmail.com"/>
    <s v="31k to 40k"/>
    <s v="71k to 90k"/>
  </r>
  <r>
    <x v="998"/>
    <s v="IND"/>
    <n v="410201"/>
    <s v="F"/>
    <x v="0"/>
    <s v="Yes, I will earn and do that"/>
    <s v="This will be hard to do, but if it is the right company I would try"/>
    <s v="Yes"/>
    <s v="Will work for them"/>
    <x v="8"/>
    <x v="2"/>
    <s v="Employer who appreciates learning and enables that environment"/>
    <s v="Self Paced Learning Portals of the Company, Learning by observing others, Manager Teaching you"/>
    <s v="Teaching in any of the institutes/colleges/online or offline, Business Operations in any organization, I Want to sell things/Sale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preetyppatil2923@gmail.com"/>
    <s v="21k to 25k"/>
    <s v="111k to 130k"/>
  </r>
  <r>
    <x v="999"/>
    <s v="IND"/>
    <n v="600110"/>
    <s v="M"/>
    <x v="4"/>
    <s v="Yes, I will earn and do that"/>
    <s v="Will work for 3 years or more"/>
    <s v="No"/>
    <s v="Will NOT work for them"/>
    <x v="4"/>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Manage and drive End-to-End Projects or Products, Build and develop a Team, Design and Develop amazing software"/>
    <s v="Manager who clearly describes what she/he needs"/>
    <s v="Work with 2 to 3 people in my team, Work with 5 to 6 people in my team"/>
    <s v="Yes, I Understand this is gonna happen everywhere"/>
    <s v="This will be hard to do, but if it is the right company I would try"/>
    <s v="rajasekaranashwin423@gmail.com"/>
    <s v="&gt;50k"/>
    <s v="&gt;151k"/>
  </r>
  <r>
    <x v="1000"/>
    <s v="IND"/>
    <n v="580024"/>
    <s v="F"/>
    <x v="0"/>
    <s v="Yes, I will earn and do that"/>
    <s v="This will be hard to do, but if it is the right company I would try"/>
    <s v="No"/>
    <s v="Will NOT work for them"/>
    <x v="8"/>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Design and Develop amazing software"/>
    <s v="Manager who sets goal and helps me achieve it"/>
    <s v="Work alone"/>
    <s v="Yes, I Understand this is gonna happen everywhere"/>
    <s v="This will be hard to do, but if it is the right company I would try"/>
    <s v="revankardivya91@gmail.com"/>
    <s v="31k to 40k"/>
    <s v="71k to 90k"/>
  </r>
  <r>
    <x v="1000"/>
    <s v="IND"/>
    <n v="591123"/>
    <s v="F"/>
    <x v="0"/>
    <s v="No I would not be pursuing Higher Education outside of India"/>
    <s v="This will be hard to do, but if it is the right company I would try"/>
    <s v="No"/>
    <s v="Will NOT work for them"/>
    <x v="5"/>
    <x v="2"/>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ushmitapatil12e@gmail.com"/>
    <s v="41k to 50k"/>
    <s v="111k to 130k"/>
  </r>
  <r>
    <x v="1001"/>
    <s v="IND"/>
    <n v="600063"/>
    <s v="M"/>
    <x v="4"/>
    <s v="Yes, I will earn and do that"/>
    <s v="Will work for 3 years or more"/>
    <s v="No"/>
    <s v="Will work for them"/>
    <x v="2"/>
    <x v="4"/>
    <s v="Employer who rewards learning and enables that environment"/>
    <s v="Self Paced Learning Portals of the Company, Instructor or Expert Learning Programs, Self Purchased Course from External Platforms"/>
    <s v="Design and Creative strategy in any company, Build and develop a Team, Design and Develop amazing software,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johannes.shelson12@gmail.com"/>
    <s v="41k to 50k"/>
    <s v="50k to 70k"/>
  </r>
  <r>
    <x v="1001"/>
    <s v="IND"/>
    <n v="591147"/>
    <s v="M"/>
    <x v="2"/>
    <s v="No I would not be pursuing Higher Education outside of India"/>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Entrepreneur or Start Up"/>
    <s v="Manager who clearly describes what she/he needs"/>
    <s v="Work with 2 to 3 people in my team"/>
    <s v="Yes, I Understand this is gonna happen everywhere"/>
    <s v="This will be hard to do, but if it is the right company I would try"/>
    <s v="kedarisagar99@gmail.com"/>
    <s v="&gt;50k"/>
    <s v="111k to 130k"/>
  </r>
  <r>
    <x v="1002"/>
    <s v="IND"/>
    <n v="424201"/>
    <s v="M"/>
    <x v="1"/>
    <s v="No, But if someone could bare the cost I will"/>
    <s v="This will be hard to do, but if it is the right company I would try"/>
    <s v="No"/>
    <s v="Will NOT work for them"/>
    <x v="9"/>
    <x v="4"/>
    <s v="Employer who pushes your limits by enabling an learning environment, and rewards you at the end"/>
    <s v="Instructor or Expert Learning Programs, Learning by observing others, Manager Teaching you"/>
    <s v="Business Operations in any organization, Build and develop a Team, Work as a freelancer and do my thing my way, An Artificial Intelligence Specialist / Talking to Robots"/>
    <s v="Manager who explains what is expected, sets a goal and helps achieve it"/>
    <s v="Work with 7 to 10 or more people in my team"/>
    <s v="Yes, I Understand this is gonna happen everywhere"/>
    <s v="No way"/>
    <s v="abhishek.saraswat@byjus.com"/>
    <s v="&gt;50k"/>
    <s v="131k to 150k"/>
  </r>
  <r>
    <x v="1003"/>
    <s v="IND"/>
    <n v="635001"/>
    <s v="M"/>
    <x v="4"/>
    <s v="No, But if someone could bare the cost I will"/>
    <s v="Will work for 3 years or more"/>
    <s v="No"/>
    <s v="Will NOT work for them"/>
    <x v="8"/>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Become a content Creator in some platform"/>
    <s v="Manager who explains what is expected, sets a goal and helps achieve it"/>
    <s v="Work with 2 to 3 people in my team, Work with 5 to 6 people in my team"/>
    <s v="Yes, I Understand this is gonna happen everywhere"/>
    <s v="This will be hard to do, but if it is the right company I would try"/>
    <s v="gowthamkumaresan7@gmail.com"/>
    <s v="41k to 50k"/>
    <s v="131k to 150k"/>
  </r>
  <r>
    <x v="1004"/>
    <s v="IND"/>
    <n v="500053"/>
    <s v="F"/>
    <x v="1"/>
    <s v="Yes, I will earn and do that"/>
    <s v="This will be hard to do, but if it is the right company I would try"/>
    <s v="No"/>
    <s v="Will NOT work for them"/>
    <x v="4"/>
    <x v="2"/>
    <s v="Employer who appreciates learning and enables that environment"/>
    <s v="Self Paced Learning Portals of the Company, Learning by observing others, Manager Teaching you"/>
    <s v="Design and Creative strategy in any company, Business Operations in any organization, Look deeply into Data and generate insights, Work in a BPO setup for some well known client"/>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thakuraishwarya835@gmail.com"/>
    <s v="26k to 30k"/>
    <s v="91k to 110k"/>
  </r>
  <r>
    <x v="1005"/>
    <s v="IND"/>
    <n v="110089"/>
    <s v="F"/>
    <x v="0"/>
    <s v="No, But if someone could bare the cost I will"/>
    <s v="No way"/>
    <s v="No"/>
    <s v="Will work for them"/>
    <x v="3"/>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Work as a freelancer and do my thing my way, Entrepreneur or Start Up, An Artificial Intelligence Specialist / Talking to Robots"/>
    <s v="Manager who explains what is expected, sets a goal and helps achieve it"/>
    <s v="Work with 5 to 6 people in my team"/>
    <s v="No"/>
    <s v="No way"/>
    <s v="phythonvideo@gmail.com"/>
    <s v="&gt;50k"/>
    <s v="131k to 150k"/>
  </r>
  <r>
    <x v="1005"/>
    <s v="IND"/>
    <n v="206902"/>
    <s v="M"/>
    <x v="4"/>
    <s v="Yes, I will earn and do that"/>
    <s v="Will work for 3 years or more"/>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Work as a freelancer and do my thing my way, An Artificial Intelligence Specialist / Talking to Robo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200801080@rajalakshmi.edu.in"/>
    <s v="&gt;50k"/>
    <s v="71k to 90k"/>
  </r>
  <r>
    <x v="1006"/>
    <s v="IND"/>
    <n v="510407"/>
    <s v="F"/>
    <x v="1"/>
    <s v="Yes, I will earn and do that"/>
    <s v="This will be hard to do, but if it is the right company I would try"/>
    <s v="No"/>
    <s v="Will NOT work for them"/>
    <x v="3"/>
    <x v="0"/>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Entrepreneur or Start Up"/>
    <s v="Manager who explains what is expected, sets a goal and helps achieve it"/>
    <s v="Work with 2 to 3 people in my team"/>
    <s v="No"/>
    <s v="This will be hard to do, but if it is the right company I would try"/>
    <s v="rathodb9558@gmail.com"/>
    <s v="31k to 40k"/>
    <s v="111k to 130k"/>
  </r>
  <r>
    <x v="1007"/>
    <s v="IND"/>
    <n v="509103"/>
    <s v="F"/>
    <x v="2"/>
    <s v="No I would not be pursuing Higher Education outside of India"/>
    <s v="This will be hard to do, but if it is the right company I would try"/>
    <s v="No"/>
    <s v="Will NOT work for them"/>
    <x v="3"/>
    <x v="2"/>
    <s v="Employer who pushes your limits by enabling an learning environment, and rewards you at the end"/>
    <s v="Self Paced Learning Portals of the Company, Learning by observing others, Self Purchased Course from External Platforms"/>
    <s v="Design and Develop amazing software, Look deeply into Data and generate insights, Become a content Creator in some platform, An Artificial Intelligence Specialist / Talking to Robots"/>
    <s v="Manager who explains what is expected, sets a goal and helps achieve it"/>
    <s v="Work with 7 to 10 or more people in my team"/>
    <s v="No"/>
    <s v="No way"/>
    <s v="chilukameghana804@gmail.com"/>
    <s v="21k to 25k"/>
    <s v="50k to 70k"/>
  </r>
  <r>
    <x v="1008"/>
    <s v="IND"/>
    <n v="635002"/>
    <s v="M"/>
    <x v="0"/>
    <s v="No I would not be pursuing Higher Education outside of India"/>
    <s v="This will be hard to do, but if it is the right company I would try"/>
    <s v="No"/>
    <s v="Will NOT work for them"/>
    <x v="2"/>
    <x v="4"/>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Entrepreneur or Start Up"/>
    <s v="Manager who explains what is expected, sets a goal and helps achieve it"/>
    <s v="Work with 2 to 3 people in my team, Work with 5 to 6 people in my team"/>
    <s v="No"/>
    <s v="No way"/>
    <s v="gnanaprakash96979@gmail.com"/>
    <s v="&gt;50k"/>
    <s v="91k to 110k"/>
  </r>
  <r>
    <x v="1009"/>
    <s v="IND"/>
    <n v="591125"/>
    <s v="M"/>
    <x v="0"/>
    <s v="No I would not be pursuing Higher Education outside of India"/>
    <s v="This will be hard to do, but if it is the right company I would try"/>
    <s v="No"/>
    <s v="Will NOT work for them"/>
    <x v="1"/>
    <x v="4"/>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more than 10 people in my team"/>
    <s v="Yes"/>
    <s v="This will be hard to do, but if it is the right company I would try"/>
    <s v="shreyasmavinakatti20799@gmail.com"/>
    <s v="31k to 40k"/>
    <s v="131k to 150k"/>
  </r>
  <r>
    <x v="1010"/>
    <s v="IND"/>
    <n v="606701"/>
    <s v="F"/>
    <x v="2"/>
    <s v="Yes, I will earn and do that"/>
    <s v="Will work for 3 years or more"/>
    <s v="No"/>
    <s v="Will NOT work for them"/>
    <x v="0"/>
    <x v="4"/>
    <s v="Employer who appreciate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Entrepreneur or Start Up"/>
    <s v="Manager who sets goal and helps me achieve it"/>
    <s v="Work with 2 to 3 people in my team"/>
    <s v="Yes, I Understand this is gonna happen everywhere"/>
    <s v="This will be hard to do, but if it is the right company I would try"/>
    <s v="rakshithasaravanaprabu@gmail.com"/>
    <s v="21k to 25k"/>
    <s v="111k to 130k"/>
  </r>
  <r>
    <x v="1011"/>
    <s v="IND"/>
    <n v="585216"/>
    <s v="M"/>
    <x v="4"/>
    <s v="No, But if someone could bare the cost I will"/>
    <s v="Will work for 3 years or more"/>
    <s v="No"/>
    <s v="Will NOT work for them"/>
    <x v="1"/>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Entrepreneur or Start Up"/>
    <s v="Manager who clearly describes what she/he needs"/>
    <s v="Work with 2 to 3 people in my team, Work with 5 to 6 people in my team"/>
    <s v="Yes, I Understand this is gonna happen everywhere"/>
    <s v="This will be hard to do, but if it is the right company I would try"/>
    <s v="livingsoul3773@gmail.com"/>
    <s v="31k to 40k"/>
    <s v="71k to 90k"/>
  </r>
  <r>
    <x v="1012"/>
    <s v="IND"/>
    <n v="400605"/>
    <s v="F"/>
    <x v="4"/>
    <s v="Yes, I will earn and do that"/>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s v="pritkaralkar@gmail.com"/>
    <s v="41k to 50k"/>
    <s v="71k to 90k"/>
  </r>
  <r>
    <x v="1013"/>
    <s v="IND"/>
    <n v="600070"/>
    <s v="M"/>
    <x v="1"/>
    <s v="No, But if someone could bare the cost I will"/>
    <s v="Will work for 3 years or more"/>
    <s v="No"/>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s v="200801064@rajalakshmi.edu.in"/>
    <s v="&gt;50k"/>
    <s v="&gt;151k"/>
  </r>
  <r>
    <x v="1013"/>
    <s v="IND"/>
    <n v="132103"/>
    <s v="F"/>
    <x v="0"/>
    <s v="No, But if someone could bare the cost I will"/>
    <s v="Will work for 3 years or more"/>
    <s v="No"/>
    <s v="Will NOT work for them"/>
    <x v="2"/>
    <x v="1"/>
    <s v="Employer who appreciates learning and enables that environment"/>
    <s v="Self Paced Learning Portals of the Company, Instructor or Expert Learning Programs, Learning by observing others"/>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Work with 7 to 10 or more people in my team"/>
    <s v="Yes"/>
    <s v="This will be hard to do, but if it is the right company I would try"/>
    <s v="asmitakaushik03@gmail.com"/>
    <s v="&gt;50k"/>
    <s v="&gt;151k"/>
  </r>
  <r>
    <x v="1014"/>
    <s v="IND"/>
    <n v="760008"/>
    <s v="M"/>
    <x v="4"/>
    <s v="No, But if someone could bare the cost I will"/>
    <s v="This will be hard to do, but if it is the right company I would try"/>
    <s v="No"/>
    <s v="Will work for them"/>
    <x v="1"/>
    <x v="0"/>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sets goal and helps me achieve it"/>
    <s v="Work with 5 to 6 people in my team, Work with 7 to 10 or more people in my team"/>
    <s v="Yes, I Understand this is gonna happen everywhere"/>
    <s v="This will be hard to do, but if it is the right company I would try"/>
    <s v="swayamjitdalai@gmail.com"/>
    <s v="41k to 50k"/>
    <s v="&gt;151k"/>
  </r>
  <r>
    <x v="1015"/>
    <s v="IND"/>
    <n v="533101"/>
    <s v="M"/>
    <x v="0"/>
    <s v="Yes, I will earn and do that"/>
    <s v="Will work for 3 years or more"/>
    <s v="No"/>
    <s v="Will NOT work for them"/>
    <x v="8"/>
    <x v="0"/>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s v="saigopal.214@gmail.com"/>
    <s v="26k to 30k"/>
    <s v="&gt;151k"/>
  </r>
  <r>
    <x v="1016"/>
    <s v="IND"/>
    <n v="760001"/>
    <s v="F"/>
    <x v="0"/>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s v="adititumulu294@gmail.com"/>
    <s v="&gt;50k"/>
    <s v="&gt;151k"/>
  </r>
  <r>
    <x v="1017"/>
    <s v="IND"/>
    <n v="416308"/>
    <s v="M"/>
    <x v="0"/>
    <s v="No I would not be pursuing Higher Education outside of India"/>
    <s v="Will work for 3 years or more"/>
    <s v="No"/>
    <s v="Will NOT work for them"/>
    <x v="1"/>
    <x v="4"/>
    <s v="Employer who appreciates learning and enables that environment"/>
    <s v="Self Paced Learning Portals of the Company, Instructor or Expert Learning Programs, Manager Teaching you"/>
    <s v="Design and Creative strategy in any company, Business Operations in any organization, Entrepreneur or Start Up, Manufacturing / Oil and Gas/ Construction / Hard Physical Work related"/>
    <s v="Manager who explains what is expected, sets a goal and helps achieve it"/>
    <s v="Work with 5 to 6 people in my team"/>
    <s v="Yes, I Understand this is gonna happen everywhere"/>
    <s v="Will work for 7 years or more"/>
    <s v="pratikpawar6900@gmail.com"/>
    <s v="&gt;50k"/>
    <s v="&gt;151k"/>
  </r>
  <r>
    <x v="1018"/>
    <s v="IND"/>
    <n v="600088"/>
    <s v="M"/>
    <x v="2"/>
    <s v="No I would not be pursuing Higher Education outside of India"/>
    <s v="Will work for 3 years or more"/>
    <s v="No"/>
    <s v="Will work for them"/>
    <x v="9"/>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Manufacturing / Oil and Gas/ Construction / Hard Physical Work related"/>
    <s v="Manager who sets targets and expects me to achieve it"/>
    <s v="Work with 5 to 6 people in my team"/>
    <s v="Yes, I Understand this is gonna happen everywhere"/>
    <s v="This will be hard to do, but if it is the right company I would try"/>
    <s v="200801091@rajalakshmi.edu.in"/>
    <s v="31k to 40k"/>
    <s v="71k to 90k"/>
  </r>
  <r>
    <x v="1019"/>
    <s v="IND"/>
    <n v="621306"/>
    <s v="M"/>
    <x v="1"/>
    <s v="Yes, I will earn and do that"/>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Learning by observing others"/>
    <s v="Design and Develop amazing software, Look deeply into Data and generate insights,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200801074@rajalakshmi.edu.in"/>
    <s v="&gt;50k"/>
    <s v="&gt;151k"/>
  </r>
  <r>
    <x v="1020"/>
    <s v="IND"/>
    <n v="620008"/>
    <s v="M"/>
    <x v="1"/>
    <s v="No I would not be pursuing Higher Education outside of India"/>
    <s v="No way"/>
    <s v="No"/>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Entrepreneur or Start Up, I Want to sell things/Sales"/>
    <s v="Manager who sets goal and helps me achieve it"/>
    <s v="Work with 2 to 3 people in my team"/>
    <s v="No"/>
    <s v="No way"/>
    <s v="sanjune2002@gmail.com"/>
    <s v="5K to 10K"/>
    <s v="30k to 50k"/>
  </r>
  <r>
    <x v="1021"/>
    <s v="IND"/>
    <n v="751021"/>
    <s v="M"/>
    <x v="1"/>
    <s v="No I would not be pursuing Higher Education outside of India"/>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deepakkumargouda425@gmail.com"/>
    <s v="26k to 30k"/>
    <s v="111k to 130k"/>
  </r>
  <r>
    <x v="1022"/>
    <s v="GER"/>
    <n v="560099"/>
    <s v="M"/>
    <x v="1"/>
    <s v="Yes, I will earn and do that"/>
    <s v="Will work for 3 years or more"/>
    <s v="Yes"/>
    <s v="Will NOT work for them"/>
    <x v="5"/>
    <x v="0"/>
    <s v="Employers who appreciates learning but doesn't enables an learning environment"/>
    <s v="Trial and error by doing side projects within the company, Self Purchased Course from External Platforms, Manager Teaching you"/>
    <s v="Build and develop a Team, I Want to sell things/Sales, An Artificial Intelligence Specialist / Talking to Robots, Manufacturing / Oil and Gas/ Construction / Hard Physical Work related"/>
    <s v="Manager who sets goal and helps me achieve it"/>
    <s v="Work alone"/>
    <s v="No"/>
    <s v="This will be hard to do, but if it is the right company I would try"/>
    <s v="ujwalpatilgouda@gmail.com"/>
    <s v="&gt;50k"/>
    <s v="131k to 150k"/>
  </r>
  <r>
    <x v="1022"/>
    <s v="IND"/>
    <n v="421505"/>
    <s v="F"/>
    <x v="1"/>
    <s v="Yes, I will earn and do that"/>
    <s v="This will be hard to do, but if it is the right company I would try"/>
    <s v="No"/>
    <s v="Will NOT work for them"/>
    <x v="5"/>
    <x v="2"/>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s v="nikitakote30@gmail.com"/>
    <s v="26k to 30k"/>
    <s v="71k to 90k"/>
  </r>
  <r>
    <x v="1023"/>
    <s v="IND"/>
    <n v="608001"/>
    <s v="M"/>
    <x v="4"/>
    <s v="No I would not be pursuing Higher Education outside of India"/>
    <s v="No way"/>
    <s v="No"/>
    <s v="Will NOT work for them"/>
    <x v="2"/>
    <x v="0"/>
    <s v="Employer who rewards learning and enables that environment"/>
    <s v="Instructor or Expert Learning Programs, Trial and error by doing side projects within the company, Self Purchased Course from External Platforms"/>
    <s v="Business Operations in any organization, Build and develop a Team, Entrepreneur or Start Up, I Want to sell things/Sales"/>
    <s v="Manager who sets targets and expects me to achieve it"/>
    <s v="Work alone"/>
    <s v="Yes, I Understand this is gonna happen everywhere"/>
    <s v="No way"/>
    <s v="sreekailash14@gmail.com"/>
    <s v="&gt;50k"/>
    <s v="&gt;151k"/>
  </r>
  <r>
    <x v="1024"/>
    <s v="IND"/>
    <n v="760001"/>
    <s v="F"/>
    <x v="0"/>
    <s v="No, But if someone could bare the cost I will"/>
    <s v="This will be hard to do, but if it is the right company I would try"/>
    <s v="No"/>
    <s v="Will NOT work for them"/>
    <x v="1"/>
    <x v="1"/>
    <s v="Employer who appreciates learning and enables that environment"/>
    <s v="Instructor or Expert Learning Programs, Trial and error by doing side projects within the company, Manager Teaching you"/>
    <s v="Design and Creative strategy in any company, Business Operations in any organization, Design and Develop amazing software, Become a content Creator in some platform"/>
    <s v="Manager who explains what is expected, sets a goal and helps achieve it"/>
    <s v="Work with 5 to 6 people in my team"/>
    <s v="Yes, I Understand this is gonna happen everywhere"/>
    <s v="This will be hard to do, but if it is the right company I would try"/>
    <s v="smitasahu848@gmail.com"/>
    <s v="21k to 25k"/>
    <s v="91k to 110k"/>
  </r>
  <r>
    <x v="1025"/>
    <s v="IND"/>
    <n v="760010"/>
    <s v="F"/>
    <x v="0"/>
    <s v="No I would not be pursuing Higher Education outside of India"/>
    <s v="This will be hard to do, but if it is the right company I would try"/>
    <s v="No"/>
    <s v="Will NOT work for them"/>
    <x v="0"/>
    <x v="4"/>
    <s v="Employer who rewards learning and enables that environment"/>
    <s v="Instructor or Expert Learning Programs, Learning by observing others, Self Purchased Course from External Platforms"/>
    <s v="Teaching in any of the institutes/colleges/online or offline, Business Operations in any organization, Become a content Creator in some platform, Entrepreneur or Start Up"/>
    <s v="Manager who sets goal and helps me achieve it"/>
    <s v="Work with 2 to 3 people in my team, Work with more than 10 people in my team"/>
    <s v="No"/>
    <s v="This will be hard to do, but if it is the right company I would try"/>
    <s v="srutisonali55.5@gmail.com"/>
    <s v="26k to 30k"/>
    <s v="50k to 70k"/>
  </r>
  <r>
    <x v="1025"/>
    <s v="IND"/>
    <n v="533435"/>
    <s v="M"/>
    <x v="0"/>
    <s v="No, But if someone could bare the cost I will"/>
    <s v="Will work for 3 years or more"/>
    <s v="Yes"/>
    <s v="Will work for them"/>
    <x v="0"/>
    <x v="4"/>
    <s v="Employer who pushes your limits by enabling an learning environment, and rewards you at the end"/>
    <s v="Self Paced Learning Portals of the Company, Instructor or Expert Learning Programs, Trial and error by doing side projects within the company"/>
    <s v="Design and Develop amazing software, Work as a freelancer and do my thing my way, Become a content Creator in some platform, I Want to sell things/Sales"/>
    <s v="Manager who explains what is expected, sets a goal and helps achieve it"/>
    <s v="Work with 7 to 10 or more people in my team"/>
    <s v="Yes"/>
    <s v="Will work for 7 years or more"/>
    <s v="anilsurendrakumar8498@gmail.com"/>
    <s v="26k to 30k"/>
    <s v="71k to 90k"/>
  </r>
  <r>
    <x v="1026"/>
    <s v="IND"/>
    <n v="591123"/>
    <s v="M"/>
    <x v="0"/>
    <s v="Yes, I will earn and do that"/>
    <s v="This will be hard to do, but if it is the right company I would try"/>
    <s v="No"/>
    <s v="Will NOT work for them"/>
    <x v="8"/>
    <x v="4"/>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slingesh2000@gmail.com"/>
    <s v="41k to 50k"/>
    <s v="&gt;151k"/>
  </r>
  <r>
    <x v="1027"/>
    <s v="IND"/>
    <n v="400022"/>
    <s v="M"/>
    <x v="2"/>
    <s v="Yes, I will earn and do that"/>
    <s v="This will be hard to do, but if it is the right company I would try"/>
    <s v="Yes"/>
    <s v="Will work for them"/>
    <x v="7"/>
    <x v="0"/>
    <s v="Employer who rewards learning and enables that environment"/>
    <s v="Self Paced Learning Portals of the Company, Instructor or Expert Learning Programs, Learning by observing others"/>
    <s v="Business Operations in any organization, Design and Develop amazing software, Entrepreneur or Start Up, An Artificial Intelligence Specialist / Talking to Robots"/>
    <s v="Manager who explains what is expected, sets a goal and helps achieve it"/>
    <s v="Work with more than 10 people in my team"/>
    <s v="Yes"/>
    <s v="This will be hard to do, but if it is the right company I would try"/>
    <s v="mothkurrahul97@gmail.com"/>
    <s v="31k to 40k"/>
    <s v="71k to 90k"/>
  </r>
  <r>
    <x v="1028"/>
    <s v="IND"/>
    <n v="160004"/>
    <s v="M"/>
    <x v="0"/>
    <s v="Yes, I will earn and do that"/>
    <s v="This will be hard to do, but if it is the right company I would try"/>
    <s v="No"/>
    <s v="Will NOT work for them"/>
    <x v="3"/>
    <x v="2"/>
    <s v="Employer who pushes your limits and doesn't enables learning environment and never rewards you"/>
    <s v="Instructor or Expert Learning Programs, Learning by observing others, Self Purchased Course from External Platforms"/>
    <s v="Design and Develop amazing software, Look deeply into Data and generate insights, Entrepreneur or Start Up, An Artificial Intelligence Specialist / Talking to Robots"/>
    <s v="Manager who clearly describes what she/he needs"/>
    <s v="Work with more than 10 people in my team"/>
    <s v="Yes"/>
    <s v="No way"/>
    <s v="amit44007@gmail.com"/>
    <s v="41k to 50k"/>
    <s v="&gt;151k"/>
  </r>
  <r>
    <x v="1029"/>
    <s v="IND"/>
    <n v="204216"/>
    <s v="M"/>
    <x v="0"/>
    <s v="Yes, I will earn and do that"/>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Build and develop a Team, Look deeply into Data and generate insights, Manufacturing / Oil and Gas/ Construction / Hard Physical Work related"/>
    <s v="Manager who clearly describes what she/he needs"/>
    <s v="Work with 5 to 6 people in my team"/>
    <s v="Yes, I Understand this is gonna happen everywhere"/>
    <s v="This will be hard to do, but if it is the right company I would try"/>
    <s v="hitmansharma452002@gmail.com"/>
    <s v="&gt;50k"/>
    <s v="&gt;151k"/>
  </r>
  <r>
    <x v="1030"/>
    <s v="IND"/>
    <n v="110075"/>
    <s v="M"/>
    <x v="1"/>
    <s v="Yes, I will earn and do that"/>
    <s v="Will work for 3 years or more"/>
    <s v="No"/>
    <s v="Will NOT work for them"/>
    <x v="2"/>
    <x v="2"/>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Entrepreneur or Start Up,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ayushtayal08@gmail.com"/>
    <s v="21k to 25k"/>
    <s v="&gt;151k"/>
  </r>
  <r>
    <x v="1031"/>
    <s v="IND"/>
    <n v="140301"/>
    <s v="M"/>
    <x v="0"/>
    <s v="No I would not be pursuing Higher Education outside of India"/>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Manage and drive End-to-End Projects or Products, Entrepreneur or Start Up"/>
    <s v="Manager who explains what is expected, sets a goal and helps achieve it"/>
    <s v="Work with 5 to 6 people in my team"/>
    <s v="No"/>
    <s v="This will be hard to do, but if it is the right company I would try"/>
    <s v="sainigaurav435@gmail.com"/>
    <s v="41k to 50k"/>
    <s v="131k to 150k"/>
  </r>
  <r>
    <x v="1032"/>
    <s v="IND"/>
    <n v="140301"/>
    <s v="M"/>
    <x v="0"/>
    <s v="No, But if someone could bare the cost I will"/>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Self Purchased Course from External Platforms"/>
    <s v="Business Operations in any organization, Look deeply into Data and generate insight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No way"/>
    <s v="gauravsingh0527@gmail.com"/>
    <s v="&gt;50k"/>
    <s v="131k to 150k"/>
  </r>
  <r>
    <x v="1033"/>
    <s v="IND"/>
    <n v="140301"/>
    <s v="F"/>
    <x v="0"/>
    <s v="No I would not be pursuing Higher Education outside of India"/>
    <s v="This will be hard to do, but if it is the right company I would try"/>
    <s v="No"/>
    <s v="Will NOT work for them"/>
    <x v="8"/>
    <x v="1"/>
    <s v="Employer who appreciates learning and enables that environment"/>
    <s v="Self Paced Learning Portals of the Company, Instructor or Expert Learning Programs, Learning by observing others"/>
    <s v="Design and Develop amazing software, Become a content Creator in some platform, Entrepreneur or Start Up, An Artificial Intelligence Specialist / Talking to Robots"/>
    <s v="Manager who clearly describes what she/he needs"/>
    <s v="Work with 5 to 6 people in my team, Work with 7 to 10 or more people in my team"/>
    <s v="Yes, I Understand this is gonna happen everywhere"/>
    <s v="This will be hard to do, but if it is the right company I would try"/>
    <s v="archanakumaripadhy@gmail.com"/>
    <s v="41k to 50k"/>
    <s v="91k to 110k"/>
  </r>
  <r>
    <x v="1033"/>
    <s v="IND"/>
    <n v="140301"/>
    <s v="M"/>
    <x v="1"/>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s v="sayujcr1292@gmail.com"/>
    <s v="41k to 50k"/>
    <s v="71k to 90k"/>
  </r>
  <r>
    <x v="1034"/>
    <s v="IND"/>
    <n v="282007"/>
    <s v="M"/>
    <x v="0"/>
    <s v="Yes, I will earn and do that"/>
    <s v="This will be hard to do, but if it is the right company I would try"/>
    <s v="Yes"/>
    <s v="Will NOT work for them"/>
    <x v="0"/>
    <x v="1"/>
    <s v="Employer who pushes your limits by enabling an learning environment, and rewards you at the end"/>
    <s v="Self Paced Learning Portals of the Company, Instructor or Expert Learning Programs, Learning by observing others"/>
    <s v="Business Operations in any organization, Entrepreneur or Start Up, I Want to sell things/Sales, Manufacturing / Oil and Gas/ Construction / Hard Physical Work related"/>
    <s v="Manager who sets goal and helps me achieve it"/>
    <s v="Work alone, Work with 2 to 3 people in my team, Work with 5 to 6 people in my team"/>
    <s v="Yes, I Understand this is gonna happen everywhere"/>
    <s v="This will be hard to do, but if it is the right company I would try"/>
    <s v="sharmaparas0024@gmail.com"/>
    <s v="&gt;50k"/>
    <s v="91k to 110k"/>
  </r>
  <r>
    <x v="1035"/>
    <s v="IND"/>
    <n v="140301"/>
    <s v="F"/>
    <x v="0"/>
    <s v="Yes, I will earn and do that"/>
    <s v="Will work for 3 years or more"/>
    <s v="No"/>
    <s v="Will NOT work for them"/>
    <x v="8"/>
    <x v="0"/>
    <s v="Employer who appreciates learning and enables that environment"/>
    <s v="Self Paced Learning Portals of the Company, Learning by observing others, Manager Teaching you"/>
    <s v="Design and Creative strategy in any company, Business Operations in any organization, Manage and drive End-to-End Projects or Products, Build and develop a Team"/>
    <s v="Manager who sets goal and helps me achieve it"/>
    <s v="Work alone, Work with 2 to 3 people in my team"/>
    <s v="Yes, I Understand this is gonna happen everywhere"/>
    <s v="This will be hard to do, but if it is the right company I would try"/>
    <s v="pradhanlakshmi11@gmail.com"/>
    <s v="&gt;50k"/>
    <s v="111k to 130k"/>
  </r>
  <r>
    <x v="1036"/>
    <s v="IND"/>
    <n v="250611"/>
    <s v="M"/>
    <x v="0"/>
    <s v="Yes, I will earn and do that"/>
    <s v="Will work for 3 years or more"/>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Entrepreneur or Start Up, An Artificial Intelligence Specialist / Talking to Robots"/>
    <s v="Manager who clearly describes what she/he needs"/>
    <s v="Work alone"/>
    <s v="Yes, I Understand this is gonna happen everywhere"/>
    <s v="This will be hard to do, but if it is the right company I would try"/>
    <s v="aadeshvats20@gmail.com"/>
    <s v="31k to 40k"/>
    <s v="111k to 130k"/>
  </r>
  <r>
    <x v="1037"/>
    <s v="IND"/>
    <n v="603210"/>
    <s v="M"/>
    <x v="3"/>
    <s v="No, But if someone could bare the cost I will"/>
    <s v="No way"/>
    <s v="No"/>
    <s v="Will NOT work for them"/>
    <x v="7"/>
    <x v="1"/>
    <s v="Employer who pushes your limits by enabling an learning environment, and rewards you at the end"/>
    <s v="Self Paced Learning Portals of the Company, Instructor or Expert Learning Programs, Manager Teaching you"/>
    <s v="Design and Develop amazing software, Work as a freelancer and do my thing my way, Entrepreneur or Start Up, An Artificial Intelligence Specialist / Talking to Robots"/>
    <s v="Manager who sets goal and helps me achieve it"/>
    <s v="Work alone, Work with 5 to 6 people in my team"/>
    <s v="No"/>
    <s v="No way"/>
    <s v="santhoshram.gk2020@vitstudent.ac.in"/>
    <s v="&gt;50k"/>
    <s v="&gt;151k"/>
  </r>
  <r>
    <x v="1037"/>
    <s v="IND"/>
    <n v="411033"/>
    <s v="M"/>
    <x v="3"/>
    <s v="Yes, I will earn and do that"/>
    <s v="Will work for 3 years or more"/>
    <s v="Yes"/>
    <s v="Will work for them"/>
    <x v="0"/>
    <x v="1"/>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clearly describes what she/he needs"/>
    <s v="Work with 5 to 6 people in my team"/>
    <s v="Yes"/>
    <s v="Will work for 7 years or more"/>
    <s v="sabale.parth27@gmail.com"/>
    <s v="&gt;50k"/>
    <s v="111k to 130k"/>
  </r>
  <r>
    <x v="1038"/>
    <s v="IND"/>
    <n v="591304"/>
    <s v="M"/>
    <x v="2"/>
    <s v="Yes, I will earn and do that"/>
    <s v="This will be hard to do, but if it is the right company I would try"/>
    <s v="No"/>
    <s v="Will work for them"/>
    <x v="6"/>
    <x v="4"/>
    <s v="Employer who rewards learning and enables that environment"/>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sets targets and expects me to achieve it"/>
    <s v="Work with 2 to 3 people in my team, Work with 5 to 6 people in my team"/>
    <s v="Yes"/>
    <s v="This will be hard to do, but if it is the right company I would try"/>
    <s v="appasabdanolli@gmail.com"/>
    <s v="21k to 25k"/>
    <s v="71k to 90k"/>
  </r>
  <r>
    <x v="1039"/>
    <s v="IND"/>
    <n v="508208"/>
    <s v="M"/>
    <x v="1"/>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Trial and error by doing side projects within the company, Self Purchased Course from External Platforms"/>
    <s v="Teaching in any of the institutes/colleges/online or offline, Work as a freelancer and do my thing my way, Entrepreneur or Start Up, An Artificial Intelligence Specialist / Talking to Robots"/>
    <s v="Manager who sets goal and helps me achieve it"/>
    <s v="Work with more than 10 people in my team"/>
    <s v="Yes, I Understand this is gonna happen everywhere"/>
    <s v="No way"/>
    <s v="mayankmallini8@gmail.com"/>
    <s v="&gt;50k"/>
    <s v="131k to 150k"/>
  </r>
  <r>
    <x v="1040"/>
    <s v="IND"/>
    <n v="591222"/>
    <s v="M"/>
    <x v="0"/>
    <s v="Yes, I will earn and do that"/>
    <s v="This will be hard to do, but if it is the right company I would try"/>
    <s v="No"/>
    <s v="Will NOT work for them"/>
    <x v="7"/>
    <x v="1"/>
    <s v="Employer who appreciates learning and enables that environment"/>
    <s v="Self Paced Learning Portals of the Company, Learning by observing other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s v="basavarajhattarak1231@gmail.com"/>
    <s v="&gt;50k"/>
    <s v="91k to 110k"/>
  </r>
  <r>
    <x v="1041"/>
    <s v="IND"/>
    <n v="140301"/>
    <s v="M"/>
    <x v="4"/>
    <s v="No I would not be pursuing Higher Education outside of India"/>
    <s v="This will be hard to do, but if it is the right company I would try"/>
    <s v="No"/>
    <s v="Will NOT work for them"/>
    <x v="8"/>
    <x v="1"/>
    <s v="Employer who rewards learning and enables that environment"/>
    <s v="Trial and error by doing side projects within the company, Self Purchased Course from External Platforms, Manager Teaching you"/>
    <s v="Teaching in any of the institutes/colleges/online or offline, Manage and drive End-to-End Projects or Products, Work in a BPO setup for some well known client, An Artificial Intelligence Specialist / Talking to Robots"/>
    <s v="Manager who explains what is expected, sets a goal and helps achieve it"/>
    <s v="Work with 7 to 10 or more people in my team, Work with more than 10 people in my team"/>
    <s v="Yes, I Understand this is gonna happen everywhere"/>
    <s v="No way"/>
    <s v="rvshkkmr21@gmail.com"/>
    <s v="16k to 20k"/>
    <s v="&gt;151k"/>
  </r>
  <r>
    <x v="1042"/>
    <s v="IND"/>
    <n v="583227"/>
    <s v="M"/>
    <x v="0"/>
    <s v="Yes, I will earn and do that"/>
    <s v="Will work for 3 years or more"/>
    <s v="Yes"/>
    <s v="Will work for them"/>
    <x v="6"/>
    <x v="2"/>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Work with 5 to 6 people in my team"/>
    <s v="Yes, I Understand this is gonna happen everywhere"/>
    <s v="This will be hard to do, but if it is the right company I would try"/>
    <s v="amruthmurari006@gmail.com"/>
    <s v="31k to 40k"/>
    <s v="71k to 90k"/>
  </r>
  <r>
    <x v="1043"/>
    <s v="IND"/>
    <n v="635001"/>
    <s v="M"/>
    <x v="4"/>
    <s v="Yes, I will earn and do that"/>
    <s v="Will work for 3 years or more"/>
    <s v="No"/>
    <s v="Will work for them"/>
    <x v="5"/>
    <x v="1"/>
    <s v="Employer who appreciates learning and enables that environment"/>
    <s v="Learning by observing others, Trial and error by doing side projects within the company, Self Purchased Course from External Platforms"/>
    <s v="Build and develop a Team, Become a content Creator in some platform, Entrepreneur or Start Up, I Want to sell things/Sales"/>
    <s v="Manager who clearly describes what she/he needs"/>
    <s v="Work alone, Work with 2 to 3 people in my team"/>
    <s v="Yes, I Understand this is gonna happen everywhere"/>
    <s v="No way"/>
    <s v="karthickbaskar722003@gmail.com"/>
    <s v="41k to 50k"/>
    <s v="91k to 110k"/>
  </r>
  <r>
    <x v="1044"/>
    <s v="IND"/>
    <n v="400107"/>
    <s v="F"/>
    <x v="2"/>
    <s v="No, But if someone could bare the cost I will"/>
    <s v="This will be hard to do, but if it is the right company I would try"/>
    <s v="Yes"/>
    <s v="Will work for them"/>
    <x v="1"/>
    <x v="1"/>
    <s v="Employer who appreciates learning and enables that environment"/>
    <s v="Self Paced Learning Portals of the Company, Learning by observing others, Manager Teaching you"/>
    <s v="Teaching in any of the institutes/colleges/online or offline, Business Operations in any organization, Look deeply into Data and generate insights, Work in a BPO setup for some well known client"/>
    <s v="Manager who sets goal and helps me achieve it"/>
    <s v="Work with 2 to 3 people in my team"/>
    <s v="Yes"/>
    <s v="This will be hard to do, but if it is the right company I would try"/>
    <s v="shaikhrida9900@gmail.com"/>
    <s v="16k to 20k"/>
    <s v="50k to 70k"/>
  </r>
  <r>
    <x v="1045"/>
    <s v="IND"/>
    <n v="140507"/>
    <s v="M"/>
    <x v="0"/>
    <s v="No I would not be pursuing Higher Education outside of India"/>
    <s v="Will work for 3 years or more"/>
    <s v="Yes"/>
    <s v="Will work for them"/>
    <x v="9"/>
    <x v="2"/>
    <s v="Employer who pushes your limits and doesn't enables learning environment and never rewards you"/>
    <s v="Trial and error by doing side projects within the company, Self Purchased Course from External Platforms, Manager Teaching you"/>
    <s v="Design and Creative strategy in any company, Design and Develop amazing software, Work as a freelancer and do my thing my way, Entrepreneur or Start Up"/>
    <s v="Manager who explains what is expected, sets a goal and helps achieve it"/>
    <s v="Work with 7 to 10 or more people in my team"/>
    <s v="Yes"/>
    <s v="This will be hard to do, but if it is the right company I would try"/>
    <s v="kumaraditya2790@gmail.com"/>
    <s v="11k to 15k"/>
    <s v="30k to 50k"/>
  </r>
  <r>
    <x v="1046"/>
    <s v="IND"/>
    <n v="502381"/>
    <s v="M"/>
    <x v="0"/>
    <s v="No I would not be pursuing Higher Education outside of India"/>
    <s v="This will be hard to do, but if it is the right company I would try"/>
    <s v="No"/>
    <s v="Will work for them"/>
    <x v="0"/>
    <x v="1"/>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targets and expects me to achieve it"/>
    <s v="Work with 2 to 3 people in my team"/>
    <s v="Yes, I Understand this is gonna happen everywhere"/>
    <s v="This will be hard to do, but if it is the right company I would try"/>
    <s v="prasaduradi055@gmail.com"/>
    <s v="&gt;50k"/>
    <s v="30k to 50k"/>
  </r>
  <r>
    <x v="1047"/>
    <s v="IND"/>
    <n v="400022"/>
    <s v="M"/>
    <x v="0"/>
    <s v="Yes, I will earn and do that"/>
    <s v="This will be hard to do, but if it is the right company I would try"/>
    <s v="Yes"/>
    <s v="Will NOT work for them"/>
    <x v="2"/>
    <x v="2"/>
    <s v="Employer who pushes your limits by enabling an learning environment, and rewards you at the end"/>
    <s v="Self Paced Learning Portals of the Company, Learning by observing others, Manager Teaching you"/>
    <s v="Business Operations in any organization, Build and develop a Team, Design and Develop amazing software, Entrepreneur or Start Up"/>
    <s v="Manager who explains what is expected, sets a goal and helps achieve it"/>
    <s v="Work with more than 10 people in my team"/>
    <s v="Yes, I Understand this is gonna happen everywhere"/>
    <s v="This will be hard to do, but if it is the right company I would try"/>
    <s v="sirumallavinith99@gmail.com"/>
    <s v="26k to 30k"/>
    <s v="91k to 110k"/>
  </r>
  <r>
    <x v="1048"/>
    <s v="IND"/>
    <n v="410210"/>
    <s v="M"/>
    <x v="4"/>
    <s v="No, But if someone could bare the cost I will"/>
    <s v="This will be hard to do, but if it is the right company I would try"/>
    <s v="No"/>
    <s v="Will NOT work for them"/>
    <x v="4"/>
    <x v="2"/>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Entrepreneur or Start Up"/>
    <s v="Manager who clearly describes what she/he needs"/>
    <s v="Work with 5 to 6 people in my team"/>
    <s v="Yes, I Understand this is gonna happen everywhere"/>
    <s v="This will be hard to do, but if it is the right company I would try"/>
    <s v="ghanwatgunjan@gmail.com"/>
    <s v="31k to 40k"/>
    <s v="131k to 150k"/>
  </r>
  <r>
    <x v="1049"/>
    <s v="IND"/>
    <n v="411030"/>
    <s v="F"/>
    <x v="0"/>
    <s v="Yes, I will earn and do that"/>
    <s v="Will work for 3 years or more"/>
    <s v="No"/>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Work as a freelancer and do my thing my way"/>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gayatrikamble786@gmail.com"/>
    <s v="16k to 20k"/>
    <s v="71k to 90k"/>
  </r>
  <r>
    <x v="1049"/>
    <s v="IND"/>
    <n v="411042"/>
    <s v="F"/>
    <x v="3"/>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pragati.dhebe30@gmail.com"/>
    <s v="21k to 25k"/>
    <s v="91k to 110k"/>
  </r>
  <r>
    <x v="1050"/>
    <s v="IND"/>
    <n v="410206"/>
    <s v="F"/>
    <x v="0"/>
    <s v="Yes, I will earn and do that"/>
    <s v="Will work for 3 years or more"/>
    <s v="Yes"/>
    <s v="Will NOT work for them"/>
    <x v="6"/>
    <x v="4"/>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s v="farheenpillai619@gmail.com"/>
    <s v="31k to 40k"/>
    <s v="131k to 150k"/>
  </r>
  <r>
    <x v="1051"/>
    <s v="IND"/>
    <n v="606807"/>
    <s v="M"/>
    <x v="2"/>
    <s v="Yes, I will earn and do that"/>
    <s v="This will be hard to do, but if it is the right company I would try"/>
    <s v="Yes"/>
    <s v="Will work for them"/>
    <x v="2"/>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I Want to sell things/Sales"/>
    <s v="Manager who sets targets and expects me to achieve it"/>
    <s v="Work with 2 to 3 people in my team"/>
    <s v="I have NO other choice"/>
    <s v="This will be hard to do, but if it is the right company I would try"/>
    <s v="muruganvicky37@gmail.com"/>
    <s v="41k to 50k"/>
    <s v="91k to 110k"/>
  </r>
  <r>
    <x v="1052"/>
    <s v="IND"/>
    <n v="125055"/>
    <s v="M"/>
    <x v="0"/>
    <s v="No, But if someone could bare the cost I will"/>
    <s v="This will be hard to do, but if it is the right company I would try"/>
    <s v="No"/>
    <s v="Will NOT work for them"/>
    <x v="8"/>
    <x v="1"/>
    <s v="Employer who appreciates learning and enables that environment"/>
    <s v="Self Paced Learning Portals of the Company, Instructor or Expert Learning Programs,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Yes, I Understand this is gonna happen everywhere"/>
    <s v="No way"/>
    <s v="samarth7465@gmail.com"/>
    <s v="41k to 50k"/>
    <s v="111k to 130k"/>
  </r>
  <r>
    <x v="1053"/>
    <s v="IND"/>
    <n v="140301"/>
    <s v="F"/>
    <x v="3"/>
    <s v="Yes, I will earn and do that"/>
    <s v="This will be hard to do, but if it is the right company I would try"/>
    <s v="Yes"/>
    <s v="Will NOT work for them"/>
    <x v="1"/>
    <x v="0"/>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sets goal and helps me achieve it"/>
    <s v="Work alone, Work with 2 to 3 people in my team, Work with 5 to 6 people in my team"/>
    <s v="No"/>
    <s v="This will be hard to do, but if it is the right company I would try"/>
    <s v="urvishetty1998@gmail.com"/>
    <s v="&gt;50k"/>
    <s v="91k to 110k"/>
  </r>
  <r>
    <x v="1054"/>
    <s v="IND"/>
    <n v="600053"/>
    <s v="M"/>
    <x v="4"/>
    <s v="No, But if someone could bare the cost I will"/>
    <s v="This will be hard to do, but if it is the right company I would try"/>
    <s v="Yes"/>
    <s v="Will NOT work for them"/>
    <x v="3"/>
    <x v="1"/>
    <s v="Employer who pushes your limits and doesn't enables learning environment and never rewards you"/>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Build and develop a Team"/>
    <s v="Manager who sets goal and helps me achieve it"/>
    <s v="Work with 2 to 3 people in my team, Work with 5 to 6 people in my team, Work with 7 to 10 or more people in my team"/>
    <s v="Yes"/>
    <s v="Will work for 7 years or more"/>
    <s v="gurug1912@gmail.com"/>
    <s v="5K to 10K"/>
    <s v="91k to 110k"/>
  </r>
  <r>
    <x v="1055"/>
    <s v="IND"/>
    <n v="533429"/>
    <s v="F"/>
    <x v="4"/>
    <s v="Yes, I will earn and do that"/>
    <s v="Will work for 3 years or more"/>
    <s v="No"/>
    <s v="Will NOT work for them"/>
    <x v="1"/>
    <x v="2"/>
    <s v="Employer who appreciates learning and enables that environment"/>
    <s v="Self Paced Learning Portals of the Company, Instructor or Expert Learning Programs, Learning by observing others"/>
    <s v="Design and Creative strategy in any company, Design and Develop amazing software, Work as a freelancer and do my thing my way, An Artificial Intelligence Specialist / Talking to Robots"/>
    <s v="Manager who explains what is expected, sets a goal and helps achieve it"/>
    <s v="Work with 2 to 3 people in my team"/>
    <s v="No"/>
    <s v="No way"/>
    <s v="sarasukappala@gmail.com"/>
    <s v="31k to 40k"/>
    <s v="71k to 90k"/>
  </r>
  <r>
    <x v="1056"/>
    <s v="IND"/>
    <n v="122003"/>
    <s v="M"/>
    <x v="0"/>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Manager Teaching you"/>
    <s v="Business Operations in any organization, Manage and drive End-to-End Projects or Products, Build and develop a Team, Entrepreneur or Start Up"/>
    <s v="Manager who clearly describes what she/he needs"/>
    <s v="Work with more than 10 people in my team"/>
    <s v="Yes, I Understand this is gonna happen everywhere"/>
    <s v="This will be hard to do, but if it is the right company I would try"/>
    <s v="gaganchopra8866@gmail.com"/>
    <s v="41k to 50k"/>
    <s v="71k to 90k"/>
  </r>
  <r>
    <x v="1057"/>
    <s v="IND"/>
    <n v="603103"/>
    <s v="F"/>
    <x v="1"/>
    <s v="Yes, I will earn and do that"/>
    <s v="No way"/>
    <s v="No"/>
    <s v="Will NOT work for them"/>
    <x v="1"/>
    <x v="1"/>
    <s v="Employer who rewards learning and enables that environment"/>
    <s v="Self Paced Learning Portals of the Company, Instructor or Expert Learning Programs, Learning by observing others"/>
    <s v="Design and Creative strategy in any company, Design and Develop amazing software, Work as a freelancer and do my thing my way, Entrepreneur or Start Up"/>
    <s v="Manager who sets goal and helps me achieve it"/>
    <s v="Work with more than 10 people in my team"/>
    <s v="Yes, I Understand this is gonna happen everywhere"/>
    <s v="No way"/>
    <s v="gayathrimitcsea2012@gmail.com"/>
    <s v="26k to 30k"/>
    <s v="111k to 130k"/>
  </r>
  <r>
    <x v="1058"/>
    <s v="IND"/>
    <n v="410206"/>
    <s v="F"/>
    <x v="2"/>
    <s v="No, But if someone could bare the cost I will"/>
    <s v="This will be hard to do, but if it is the right company I would try"/>
    <s v="No"/>
    <s v="Will NOT work for them"/>
    <x v="8"/>
    <x v="3"/>
    <s v="Employer who pushes your limits by enabling an learning environment, and rewards you at the end"/>
    <s v="Learning by observing others, Trial and error by doing side projects within the company, Manager Teaching you"/>
    <s v="Business Operations in any organization, Build and develop a Team,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s v="prasiddhaprakash@gmail.com"/>
    <s v="41k to 50k"/>
    <s v="&gt;151k"/>
  </r>
  <r>
    <x v="1059"/>
    <s v="IND"/>
    <n v="400004"/>
    <s v="M"/>
    <x v="0"/>
    <s v="Yes, I will earn and do that"/>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k98vishwas@gmail.com"/>
    <s v="31k to 40k"/>
    <s v="50k to 70k"/>
  </r>
  <r>
    <x v="1060"/>
    <s v="IND"/>
    <n v="136026"/>
    <s v="F"/>
    <x v="1"/>
    <s v="Yes, I will earn and do that"/>
    <s v="Will work for 3 years or more"/>
    <s v="No"/>
    <s v="Will NOT work for them"/>
    <x v="2"/>
    <x v="1"/>
    <s v="Employer who pushes your limits by enabling an learning environment, and rewards you at the end"/>
    <s v="Instructor or Expert Learning Programs, Learning by observing others, Manager Teaching you"/>
    <s v="Teaching in any of the institutes/colleges/online or offline, Build and develop a Team, Look deeply into Data and generate insights, Become a content Creator in some platform"/>
    <s v="Manager who explains what is expected, sets a goal and helps achieve it"/>
    <s v="Work with 7 to 10 or more people in my team"/>
    <s v="No"/>
    <s v="This will be hard to do, but if it is the right company I would try"/>
    <s v="shivanikamboj101@gmail.com"/>
    <s v="41k to 50k"/>
    <s v="111k to 130k"/>
  </r>
  <r>
    <x v="1061"/>
    <s v="IND"/>
    <n v="411018"/>
    <s v="F"/>
    <x v="1"/>
    <s v="No I would not be pursuing Higher Education outside of India"/>
    <s v="This will be hard to do, but if it is the right company I would try"/>
    <s v="No"/>
    <s v="Will NOT work for them"/>
    <x v="1"/>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Design and Develop amazing software, Look deeply into Data and generate insights"/>
    <s v="Manager who explains what is expected, sets a goal and helps achieve it"/>
    <s v="Work alone"/>
    <s v="Yes, I Understand this is gonna happen everywhere"/>
    <s v="No way"/>
    <s v="chaugulesakshi04@gmail.com"/>
    <s v="16k to 20k"/>
    <s v="50k to 70k"/>
  </r>
  <r>
    <x v="1062"/>
    <s v="IND"/>
    <n v="380008"/>
    <s v="M"/>
    <x v="4"/>
    <s v="No I would not be pursuing Higher Education outside of India"/>
    <s v="This will be hard to do, but if it is the right company I would try"/>
    <s v="Yes"/>
    <s v="Will NOT work for them"/>
    <x v="5"/>
    <x v="4"/>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Design and Develop amazing software, Work as a freelancer and do my thing my way, Become a content Creator in some platfor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202212012@daiict.ac.in"/>
    <s v="&gt;50k"/>
    <s v="&gt;151k"/>
  </r>
  <r>
    <x v="1063"/>
    <s v="IND"/>
    <n v="560064"/>
    <s v="F"/>
    <x v="4"/>
    <s v="No I would not be pursuing Higher Education outside of India"/>
    <s v="Will work for 3 years or more"/>
    <s v="No"/>
    <s v="Will NOT work for them"/>
    <x v="2"/>
    <x v="3"/>
    <s v="Employer who rewards learning and enables that environment"/>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Entrepreneur or Start Up"/>
    <s v="Manager who clearly describes what she/he needs"/>
    <s v="Work with 2 to 3 people in my team"/>
    <s v="Yes, I Understand this is gonna happen everywhere"/>
    <s v="This will be hard to do, but if it is the right company I would try"/>
    <s v="anilareddy0905@gmail.com"/>
    <s v="41k to 50k"/>
    <s v="&gt;151k"/>
  </r>
  <r>
    <x v="1064"/>
    <s v="IND"/>
    <n v="560068"/>
    <s v="F"/>
    <x v="2"/>
    <s v="No, But if someone could bare the cost I will"/>
    <s v="This will be hard to do, but if it is the right company I would try"/>
    <s v="No"/>
    <s v="Will NOT work for them"/>
    <x v="4"/>
    <x v="0"/>
    <s v="Employer who pushes your limits by enabling an learning environment, and rewards you at the end"/>
    <s v="Instructor or Expert Learning Programs, Learning by observing others, Manager Teaching you"/>
    <s v="Teaching in any of the institutes/colleges/online or offline, Manage and drive End-to-End Projects or Products,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s v="deekulal2107@gmail.com"/>
    <s v="&gt;50k"/>
    <s v="&gt;151k"/>
  </r>
  <r>
    <x v="1064"/>
    <s v="IND"/>
    <n v="411042"/>
    <s v="F"/>
    <x v="0"/>
    <s v="No I would not be pursuing Higher Education outside of India"/>
    <s v="Will work for 3 years or more"/>
    <s v="No"/>
    <s v="Will NOT work for them"/>
    <x v="0"/>
    <x v="2"/>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Manage and drive End-to-End Projects or Products, Entrepreneur or Start Up"/>
    <s v="Manager who explains what is expected, sets a goal and helps achieve it"/>
    <s v="Work with 5 to 6 people in my team, Work with 7 to 10 or more people in my team"/>
    <s v="Yes, I Understand this is gonna happen everywhere"/>
    <s v="Will work for 7 years or more"/>
    <s v="juikandge777@gmail.com"/>
    <s v="26k to 30k"/>
    <s v="50k to 70k"/>
  </r>
  <r>
    <x v="1065"/>
    <s v="IND"/>
    <n v="560087"/>
    <s v="F"/>
    <x v="4"/>
    <s v="Yes, I will earn and do that"/>
    <s v="This will be hard to do, but if it is the right company I would try"/>
    <s v="No"/>
    <s v="Will NOT work for them"/>
    <x v="4"/>
    <x v="1"/>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Manage and drive End-to-End Projects or Products, Design and Develop amazing software, Entrepreneur or Start Up"/>
    <s v="Manager who sets goal and helps me achieve it"/>
    <s v="Work with more than 10 people in my team"/>
    <s v="No"/>
    <s v="This will be hard to do, but if it is the right company I would try"/>
    <s v="archanakumar2001@gmail.com"/>
    <s v="&gt;50k"/>
    <s v="&gt;151k"/>
  </r>
  <r>
    <x v="1066"/>
    <s v="IND"/>
    <n v="122105"/>
    <s v="M"/>
    <x v="0"/>
    <s v="No I would not be pursuing Higher Education outside of India"/>
    <s v="This will be hard to do, but if it is the right company I would try"/>
    <s v="No"/>
    <s v="Will NOT work for them"/>
    <x v="4"/>
    <x v="0"/>
    <s v="Employer who rewards learning and enables that environment"/>
    <s v="Self Paced Learning Portals of the Company, Learning by observing others, Trial and error by doing side projects within the company"/>
    <s v="Build and develop a Team, Design and Develop amazing software, Entrepreneur or Start Up, An Artificial Intelligence Specialist / Talking to Robots"/>
    <s v="Manager who sets goal and helps me achieve it"/>
    <s v="Work alone, Work with 2 to 3 people in my team"/>
    <s v="I have NO other choice"/>
    <s v="This will be hard to do, but if it is the right company I would try"/>
    <s v="nalinbhardwaj@gmail.com"/>
    <s v="&gt;50k"/>
    <s v="&gt;151k"/>
  </r>
  <r>
    <x v="1067"/>
    <s v="IND"/>
    <n v="563161"/>
    <s v="M"/>
    <x v="2"/>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An Artificial Intelligence Specialist / Talking to Robots"/>
    <s v="Manager who clearly describes what she/he needs"/>
    <s v="Work with 7 to 10 or more people in my team"/>
    <s v="I have NO other choice"/>
    <s v="This will be hard to do, but if it is the right company I would try"/>
    <s v="vivekpatil.042000@gmail.com"/>
    <s v="&gt;50k"/>
    <s v="&gt;151k"/>
  </r>
  <r>
    <x v="1068"/>
    <s v="IND"/>
    <n v="474001"/>
    <s v="M"/>
    <x v="3"/>
    <s v="Yes, I will earn and do that"/>
    <s v="Will work for 3 years or more"/>
    <s v="No"/>
    <s v="Will NOT work for them"/>
    <x v="2"/>
    <x v="0"/>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ayushverma.fbh@gmail.com"/>
    <s v="31k to 40k"/>
    <s v="111k to 130k"/>
  </r>
  <r>
    <x v="1069"/>
    <s v="IND"/>
    <n v="412205"/>
    <s v="F"/>
    <x v="4"/>
    <s v="No I would not be pursuing Higher Education outside of India"/>
    <s v="This will be hard to do, but if it is the right company I would try"/>
    <s v="No"/>
    <s v="Will NOT work for them"/>
    <x v="4"/>
    <x v="2"/>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Manage and drive End-to-End Projects or Products, Work as a freelancer and do my thing my way, Become a content Creator in some platform"/>
    <s v="Manager who sets goal and helps me achieve it"/>
    <s v="Work with 2 to 3 people in my team"/>
    <s v="Yes, I Understand this is gonna happen everywhere"/>
    <s v="This will be hard to do, but if it is the right company I would try"/>
    <s v="chandgeankita27@gmail.com"/>
    <s v="26k to 30k"/>
    <s v="50k to 70k"/>
  </r>
  <r>
    <x v="1070"/>
    <s v="IND"/>
    <n v="560022"/>
    <s v="M"/>
    <x v="2"/>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Build and develop a Team, Entrepreneur or Start Up"/>
    <s v="Manager who explains what is expected, sets a goal and helps achieve it"/>
    <s v="Work with 2 to 3 people in my team"/>
    <s v="No"/>
    <s v="This will be hard to do, but if it is the right company I would try"/>
    <s v="roshankalpavruksha8585@gmail.com"/>
    <s v="&gt;50k"/>
    <s v="&gt;151k"/>
  </r>
  <r>
    <x v="1071"/>
    <s v="IND"/>
    <n v="410206"/>
    <s v="F"/>
    <x v="3"/>
    <s v="No I would not be pursuing Higher Education outside of India"/>
    <s v="This will be hard to do, but if it is the right company I would try"/>
    <s v="No"/>
    <s v="Will NOT work for them"/>
    <x v="2"/>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s v="Yes, I Understand this is gonna happen everywhere"/>
    <s v="No way"/>
    <s v="prajaktadivekar430@gmail.com"/>
    <s v="31k to 40k"/>
    <s v="91k to 110k"/>
  </r>
  <r>
    <x v="1072"/>
    <s v="IND"/>
    <n v="302039"/>
    <s v="F"/>
    <x v="1"/>
    <s v="Yes, I will earn and do that"/>
    <s v="Will work for 3 years or more"/>
    <s v="No"/>
    <s v="Will NOT work for them"/>
    <x v="0"/>
    <x v="0"/>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Work as a freelancer and do my thing my way, Become a content Creator in some platform"/>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navi.rockstar123@gmail.com"/>
    <s v="41k to 50k"/>
    <s v="91k to 110k"/>
  </r>
  <r>
    <x v="1073"/>
    <s v="IND"/>
    <n v="125055"/>
    <s v="M"/>
    <x v="2"/>
    <s v="Yes, I will earn and do that"/>
    <s v="This will be hard to do, but if it is the right company I would try"/>
    <s v="No"/>
    <s v="Will NOT work for them"/>
    <x v="4"/>
    <x v="4"/>
    <s v="Employer who pushes your limits by enabling an learning environment, and rewards you at the end"/>
    <s v="Self Paced Learning Portals of the Company, Learning by observing others,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with more than 10 people in my team"/>
    <s v="Yes, I Understand this is gonna happen everywhere"/>
    <s v="No way"/>
    <s v="rajatkhurana684@gmail.com"/>
    <s v="21k to 25k"/>
    <s v="131k to 150k"/>
  </r>
  <r>
    <x v="1074"/>
    <s v="IND"/>
    <n v="760004"/>
    <s v="M"/>
    <x v="4"/>
    <s v="No I would not be pursuing Higher Education outside of India"/>
    <s v="This will be hard to do, but if it is the right company I would try"/>
    <s v="Yes"/>
    <s v="Will work for them"/>
    <x v="2"/>
    <x v="0"/>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An Artificial Intelligence Specialist / Talking to Robots, Manufacturing / Oil and Gas/ Construction / Hard Physical Work related"/>
    <s v="Manager who sets targets and expects me to achieve it"/>
    <s v="Work alone"/>
    <s v="No"/>
    <s v="No way"/>
    <s v="shyamsundergouda1@gmail.com"/>
    <s v="&gt;50k"/>
    <s v="131k to 150k"/>
  </r>
  <r>
    <x v="1075"/>
    <s v="IND"/>
    <n v="140301"/>
    <s v="M"/>
    <x v="0"/>
    <s v="Yes, I will earn and do that"/>
    <s v="This will be hard to do, but if it is the right company I would try"/>
    <s v="No"/>
    <s v="Will NOT work for them"/>
    <x v="5"/>
    <x v="3"/>
    <s v="Employer who pushes your limits by enabling an learning environment, and rewards you at the end"/>
    <s v="Self Paced Learning Portals of the Company, Learning by observing others, Manager Teaching you"/>
    <s v="Design and Develop amazing software,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bravim.bisht2404@gmail.com"/>
    <s v="&gt;50k"/>
    <s v="111k to 130k"/>
  </r>
  <r>
    <x v="1076"/>
    <s v="IND"/>
    <n v="462039"/>
    <s v="M"/>
    <x v="0"/>
    <s v="No I would not be pursuing Higher Education outside of India"/>
    <s v="This will be hard to do, but if it is the right company I would try"/>
    <s v="No"/>
    <s v="Will NOT work for them"/>
    <x v="8"/>
    <x v="2"/>
    <s v="Employer who appreciates learning and enables that environment"/>
    <s v="Learning by observing others, Trial and error by doing side projects within the company, Self Purchased Course from External Platforms"/>
    <s v="Teaching in any of the institutes/colleges/online or offline, Business Operations in any organization, Become a content Creator in some platform, Entrepreneur or Start Up"/>
    <s v="Manager who sets goal and helps me achieve it"/>
    <s v="Work with 2 to 3 people in my team"/>
    <s v="Yes, I Understand this is gonna happen everywhere"/>
    <s v="This will be hard to do, but if it is the right company I would try"/>
    <s v="prakhartri2001@gmail.com"/>
    <s v="&gt;50k"/>
    <s v="&gt;151k"/>
  </r>
  <r>
    <x v="1077"/>
    <s v="IND"/>
    <n v="421201"/>
    <s v="M"/>
    <x v="4"/>
    <s v="No I would not be pursuing Higher Education outside of India"/>
    <s v="This will be hard to do, but if it is the right company I would try"/>
    <s v="No"/>
    <s v="Will NOT work for them"/>
    <x v="7"/>
    <x v="1"/>
    <s v="Employer who pushes your limits by enabling an learning environment, and rewards you at the end"/>
    <s v="Instructor or Expert Learning Programs, Learning by observing others, Manager Teaching you"/>
    <s v="Business Operations in any organization, Work in a BPO setup for some well known client, Work as a freelancer and do my thing my way, Become a content Creator in some platform"/>
    <s v="Manager who explains what is expected, sets a goal and helps achieve it"/>
    <s v="Work with 5 to 6 people in my team"/>
    <s v="No"/>
    <s v="No way"/>
    <s v="salianmanish2000@gmail.com"/>
    <s v="31k to 40k"/>
    <s v="91k to 110k"/>
  </r>
  <r>
    <x v="1078"/>
    <s v="IND"/>
    <n v="603210"/>
    <s v="M"/>
    <x v="2"/>
    <s v="Yes, I will earn and do that"/>
    <s v="Will work for 3 years or more"/>
    <s v="No"/>
    <s v="Will NOT work for them"/>
    <x v="3"/>
    <x v="1"/>
    <s v="Employer who appreciates learning and enables that environment"/>
    <s v="Self Paced Learning Portals of the Company, Learning by observing others, Self Purchased Course from External Platforms"/>
    <s v="Design and Creative strategy in any company, Build and develop a Team, Work as a freelancer and do my thing my way, Manufacturing / Oil and Gas/ Construction / Hard Physical Work related"/>
    <s v="Manager who clearly describes what she/he needs"/>
    <s v="Work with 5 to 6 people in my team"/>
    <s v="I have NO other choice"/>
    <s v="Will work for 7 years or more"/>
    <s v="mathipan2002@gmail.com"/>
    <s v="31k to 40k"/>
    <s v="111k to 130k"/>
  </r>
  <r>
    <x v="1079"/>
    <s v="IND"/>
    <n v="452010"/>
    <s v="M"/>
    <x v="1"/>
    <s v="Yes, I will earn and do that"/>
    <s v="This will be hard to do, but if it is the right company I would try"/>
    <s v="No"/>
    <s v="Will NOT work for them"/>
    <x v="1"/>
    <x v="4"/>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with 5 to 6 people in my team"/>
    <s v="No"/>
    <s v="No way"/>
    <s v="amuleyaditya455@gmail.com"/>
    <s v="31k to 40k"/>
    <s v="71k to 90k"/>
  </r>
  <r>
    <x v="1080"/>
    <s v="IND"/>
    <n v="301019"/>
    <s v="F"/>
    <x v="0"/>
    <s v="Yes, I will earn and do that"/>
    <s v="Will work for 3 years or more"/>
    <s v="No"/>
    <s v="Will NOT work for them"/>
    <x v="3"/>
    <x v="3"/>
    <s v="Employer who appreciates learning and enables that environment"/>
    <s v="Self Paced Learning Portals of the Company, Instructor or Expert Learning Programs, Learning by observing others"/>
    <s v="Teaching in any of the institutes/colleges/online or offline, Build and develop a Team, Work as a freelancer and do my thing my way, Entrepreneur or Start Up"/>
    <s v="Manager who explains what is expected, sets a goal and helps achieve it"/>
    <s v="Work with 2 to 3 people in my team"/>
    <s v="No"/>
    <s v="Will work for 7 years or more"/>
    <s v="shobhitakaushik00@gmail.com"/>
    <s v="31k to 40k"/>
    <s v="111k to 130k"/>
  </r>
  <r>
    <x v="1081"/>
    <s v="IND"/>
    <n v="122001"/>
    <s v="M"/>
    <x v="4"/>
    <s v="Yes, I will earn and do that"/>
    <s v="Will work for 3 years or more"/>
    <s v="Yes"/>
    <s v="Will NOT work for them"/>
    <x v="5"/>
    <x v="1"/>
    <s v="Employer who pushes your limits by enabling an learning environment, and rewards you at the end"/>
    <s v="Instructor or Expert Learning Programs, Learning by observing others, Self Purchased Course from External Platforms"/>
    <s v="Business Operations in any organization, Look deeply into Data and generate insights, Work as a freelancer and do my thing my way, Entrepreneur or Start Up"/>
    <s v="Manager who explains what is expected, sets a goal and helps achieve it"/>
    <s v="Work with 7 to 10 or more people in my team"/>
    <s v="Yes, I Understand this is gonna happen everywhere"/>
    <s v="This will be hard to do, but if it is the right company I would try"/>
    <s v="virajparjapat4@gmail.com"/>
    <s v="41k to 50k"/>
    <s v="111k to 130k"/>
  </r>
  <r>
    <x v="1082"/>
    <s v="IND"/>
    <n v="400037"/>
    <s v="M"/>
    <x v="0"/>
    <s v="Yes, I will earn and do that"/>
    <s v="Will work for 3 years or more"/>
    <s v="No"/>
    <s v="Will NOT work for them"/>
    <x v="2"/>
    <x v="1"/>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more than 10 people in my team"/>
    <s v="Yes, I Understand this is gonna happen everywhere"/>
    <s v="Will work for 7 years or more"/>
    <s v="princesingh1668@gmail.com"/>
    <s v="16k to 20k"/>
    <s v="71k to 90k"/>
  </r>
  <r>
    <x v="1083"/>
    <s v="IND"/>
    <n v="590001"/>
    <s v="M"/>
    <x v="1"/>
    <s v="Yes, I will earn and do that"/>
    <s v="No way"/>
    <s v="Yes"/>
    <s v="Will work for them"/>
    <x v="7"/>
    <x v="4"/>
    <s v="Employer who appreciates learning and enables that environment"/>
    <s v="Self Paced Learning Portals of the Company, Instructor or Expert Learning Programs, Manager Teaching you"/>
    <s v="Manage and drive End-to-End Projects or Products, Design and Develop amazing software, Look deeply into Data and generate insights, Entrepreneur or Start Up"/>
    <s v="Manager who sets targets and expects me to achieve it"/>
    <s v="Work with more than 10 people in my team"/>
    <s v="Yes"/>
    <s v="No way"/>
    <s v="princeking0800@gmail.com"/>
    <s v="&gt;50k"/>
    <s v="&gt;151k"/>
  </r>
  <r>
    <x v="1084"/>
    <s v="IND"/>
    <n v="700064"/>
    <s v="M"/>
    <x v="3"/>
    <s v="No I would not be pursuing Higher Education outside of India"/>
    <s v="Will work for 3 years or more"/>
    <s v="No"/>
    <s v="Will NOT work for them"/>
    <x v="2"/>
    <x v="1"/>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Look deeply into Data and generate insights, Entrepreneur or Start Up, Manufacturing / Oil and Gas/ Construction / Hard Physical Work related"/>
    <s v="Manager who explains what is expected, sets a goal and helps achieve it"/>
    <s v="Work with 7 to 10 or more people in my team, Work with more than 10 people in my team"/>
    <s v="Yes, I Understand this is gonna happen everywhere"/>
    <s v="Will work for 7 years or more"/>
    <s v="bhowmick.anindya31@gmail.com"/>
    <s v="31k to 40k"/>
    <s v="71k to 90k"/>
  </r>
  <r>
    <x v="1085"/>
    <s v="IND"/>
    <n v="401203"/>
    <s v="F"/>
    <x v="2"/>
    <s v="Yes, I will earn and do that"/>
    <s v="This will be hard to do, but if it is the right company I would try"/>
    <s v="Yes"/>
    <s v="Will NOT work for them"/>
    <x v="1"/>
    <x v="4"/>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Work in a BPO setup for some well known client, Work as a freelancer and do my thing my way"/>
    <s v="Manager who explains what is expected, sets a goal and helps achieve it"/>
    <s v="Work with 5 to 6 people in my team"/>
    <s v="No"/>
    <s v="This will be hard to do, but if it is the right company I would try"/>
    <s v="dhanashreename22@gmail.com"/>
    <s v="16k to 20k"/>
    <s v="71k to 90k"/>
  </r>
  <r>
    <x v="1086"/>
    <s v="IND"/>
    <n v="501505"/>
    <s v="M"/>
    <x v="0"/>
    <s v="Yes, I will earn and do that"/>
    <s v="Will work for 3 years or more"/>
    <s v="Yes"/>
    <s v="Will NOT work for them"/>
    <x v="5"/>
    <x v="0"/>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Entrepreneur or Start Up, An Artificial Intelligence Specialist / Talking to Robots"/>
    <s v="Manager who sets targets and expects me to achieve it"/>
    <s v="Work alone, Work with 2 to 3 people in my team, Work with 5 to 6 people in my team, Work with 7 to 10 or more people in my team, Work with more than 10 people in my team"/>
    <s v="No"/>
    <s v="No way"/>
    <s v="pullagounideekshith@gmail.com"/>
    <s v="&gt;50k"/>
    <s v="111k to 130k"/>
  </r>
  <r>
    <x v="1087"/>
    <s v="IND"/>
    <n v="560060"/>
    <s v="F"/>
    <x v="1"/>
    <s v="No, But if someone could bare the cost I will"/>
    <s v="Will work for 3 years or more"/>
    <s v="No"/>
    <s v="Will NOT work for them"/>
    <x v="2"/>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clearly describes what she/he needs"/>
    <s v="Work with 5 to 6 people in my team, Work with 7 to 10 or more people in my team"/>
    <s v="Yes, I Understand this is gonna happen everywhere"/>
    <s v="Will work for 7 years or more"/>
    <s v="sindhudurbha@gmail.com"/>
    <s v="&gt;50k"/>
    <s v="&gt;151k"/>
  </r>
  <r>
    <x v="1088"/>
    <s v="IND"/>
    <n v="515001"/>
    <s v="M"/>
    <x v="3"/>
    <s v="No I would not be pursuing Higher Education outside of India"/>
    <s v="This will be hard to do, but if it is the right company I would try"/>
    <s v="No"/>
    <s v="Will NOT work for them"/>
    <x v="3"/>
    <x v="2"/>
    <s v="Employer who rewards learning and enables that environment"/>
    <s v="Self Paced Learning Portals of the Company, Learning by observing others, Trial and error by doing side projects within the company"/>
    <s v="Design and Creative strategy in any company, Look deeply into Data and generate insights, Become a content Creator in some platform, I Want to sell things/Sales"/>
    <s v="Manager who sets goal and helps me achieve it"/>
    <s v="Work with 5 to 6 people in my team"/>
    <s v="Yes"/>
    <s v="No way"/>
    <s v="keerthansimhachowdary979@gmail.com"/>
    <s v="26k to 30k"/>
    <s v="111k to 130k"/>
  </r>
  <r>
    <x v="1089"/>
    <s v="IND"/>
    <n v="500068"/>
    <s v="M"/>
    <x v="2"/>
    <s v="No I would not be pursuing Higher Education outside of India"/>
    <s v="This will be hard to do, but if it is the right company I would try"/>
    <s v="Yes"/>
    <s v="Will work for them"/>
    <x v="7"/>
    <x v="4"/>
    <s v="Employer who pushes your limits by enabling an learning environment, and rewards you at the end"/>
    <s v="Self Paced Learning Portals of the Company, Learning by observing others, Trial and error by doing side projects within the company"/>
    <s v="Look deeply into Data and generate insights, Become a content Creator in some platform, I Want to sell things/Sales, Manufacturing / Oil and Gas/ Construction / Hard Physical Work related"/>
    <s v="Manager who clearly describes what she/he needs"/>
    <s v="Work with 2 to 3 people in my team, Work with 7 to 10 or more people in my team"/>
    <s v="No"/>
    <s v="No way"/>
    <s v="jathingoud01@gmail.com"/>
    <s v="5K to 10K"/>
    <s v="71k to 90k"/>
  </r>
  <r>
    <x v="1090"/>
    <s v="IND"/>
    <n v="122004"/>
    <s v="F"/>
    <x v="0"/>
    <s v="No I would not be pursuing Higher Education outside of India"/>
    <s v="Will work for 3 years or more"/>
    <s v="Yes"/>
    <s v="Will NOT work for them"/>
    <x v="0"/>
    <x v="0"/>
    <s v="Employer who pushes your limits by enabling an learning environment, and rewards you at the end"/>
    <s v="Learning by observing others, Trial and error by doing side projects within the company, Manager Teaching you"/>
    <s v="Design and Creative strategy in any company, Build and develop a Team,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s v="yraveena01@gmail.com"/>
    <s v="&gt;50k"/>
    <s v="&gt;151k"/>
  </r>
  <r>
    <x v="1091"/>
    <s v="IND"/>
    <n v="518523"/>
    <s v="M"/>
    <x v="2"/>
    <s v="No, But if someone could bare the cost I will"/>
    <s v="This will be hard to do, but if it is the right company I would try"/>
    <s v="Yes"/>
    <s v="Will work for them"/>
    <x v="5"/>
    <x v="4"/>
    <s v="Employer who appreciate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Work as a freelancer and do my thing my way"/>
    <s v="Manager who clearly describes what she/he needs"/>
    <s v="Work with 5 to 6 people in my team"/>
    <s v="I have NO other choice"/>
    <s v="This will be hard to do, but if it is the right company I would try"/>
    <s v="manchalasurendra7@gmail.com"/>
    <s v="&gt;50k"/>
    <s v="&gt;151k"/>
  </r>
  <r>
    <x v="1091"/>
    <s v="IND"/>
    <n v="390010"/>
    <s v="F"/>
    <x v="1"/>
    <s v="No, But if someone could bare the cost I will"/>
    <s v="Will work for 3 years or more"/>
    <s v="No"/>
    <s v="Will NOT work for them"/>
    <x v="3"/>
    <x v="2"/>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Work in a BPO setup for some well known client, An Artificial Intelligence Specialist / Talking to Robots"/>
    <s v="Manager who sets goal and helps me achieve it"/>
    <s v="Work with 5 to 6 people in my team"/>
    <s v="Yes, I Understand this is gonna happen everywhere"/>
    <s v="This will be hard to do, but if it is the right company I would try"/>
    <s v="sunita.singh080577@gmail.com"/>
    <s v="31k to 40k"/>
    <s v="50k to 70k"/>
  </r>
  <r>
    <x v="1092"/>
    <s v="IND"/>
    <n v="533429"/>
    <s v="M"/>
    <x v="2"/>
    <s v="No I would not be pursuing Higher Education outside of India"/>
    <s v="Will work for 3 years or more"/>
    <s v="Yes"/>
    <s v="Will work for them"/>
    <x v="0"/>
    <x v="4"/>
    <s v="Employer who pushes your limits by enabling an learning environment, and rewards you at the end"/>
    <s v="Instructor or Expert Learning Programs, Learning by observing others, Manager Teaching you"/>
    <s v="Teaching in any of the institutes/colleges/online or offline, Entrepreneur or Start Up, An Artificial Intelligence Specialist / Talking to Robots, Manufacturing / Oil and Gas/ Construction / Hard Physical Work related"/>
    <s v="Manager who sets goal and helps me achieve it"/>
    <s v="Work with 2 to 3 people in my team"/>
    <s v="Yes, I Understand this is gonna happen everywhere"/>
    <s v="This will be hard to do, but if it is the right company I would try"/>
    <s v="sriram11197@gmail.com"/>
    <s v="21k to 25k"/>
    <s v="30k to 50k"/>
  </r>
  <r>
    <x v="1093"/>
    <s v="IND"/>
    <n v="581115"/>
    <s v="M"/>
    <x v="0"/>
    <s v="No I would not be pursuing Higher Education outside of India"/>
    <s v="This will be hard to do, but if it is the right company I would try"/>
    <s v="No"/>
    <s v="Will NOT work for them"/>
    <x v="3"/>
    <x v="3"/>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Entrepreneur or Start Up, An Artificial Intelligence Specialist / Talking to Robots"/>
    <s v="Manager who explains what is expected, sets a goal and helps achieve it"/>
    <s v="Work alone"/>
    <s v="Yes, I Understand this is gonna happen everywhere"/>
    <s v="This will be hard to do, but if it is the right company I would try"/>
    <s v="byalalanand29@gmail.com"/>
    <s v="41k to 50k"/>
    <s v="131k to 150k"/>
  </r>
  <r>
    <x v="1094"/>
    <s v="IND"/>
    <n v="760010"/>
    <s v="F"/>
    <x v="2"/>
    <s v="No, But if someone could bare the cost I will"/>
    <s v="Will work for 3 years or more"/>
    <s v="Yes"/>
    <s v="Will NOT work for them"/>
    <x v="1"/>
    <x v="1"/>
    <s v="Employer who appreciates learning and enables that environment"/>
    <s v="Self Paced Learning Portals of the Company, Learning by observing others, Manager Teaching you"/>
    <s v="Teaching in any of the institutes/colleges/online or offline, Work as a freelancer and do my thing my way, Become a content Creator in some platform, Entrepreneur or Start Up"/>
    <s v="Manager who sets goal and helps me achieve it"/>
    <s v="Work with 7 to 10 or more people in my team"/>
    <s v="No"/>
    <s v="No way"/>
    <s v="swetashreerath22222@gmail.com"/>
    <s v="41k to 50k"/>
    <s v="111k to 130k"/>
  </r>
  <r>
    <x v="1095"/>
    <s v="IND"/>
    <n v="631209"/>
    <s v="M"/>
    <x v="3"/>
    <s v="Yes, I will earn and do that"/>
    <s v="Will work for 3 years or more"/>
    <s v="No"/>
    <s v="Will work for them"/>
    <x v="6"/>
    <x v="0"/>
    <s v="Employer who reward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Build and develop a Team, Design and Develop amazing software"/>
    <s v="Manager who clearly describes what she/he needs"/>
    <s v="Work with 2 to 3 people in my team"/>
    <s v="Yes"/>
    <s v="No way"/>
    <s v="200801097@rajalakshmi.edu.in"/>
    <s v="26k to 30k"/>
    <s v="91k to 110k"/>
  </r>
  <r>
    <x v="1096"/>
    <s v="IND"/>
    <n v="110071"/>
    <s v="M"/>
    <x v="3"/>
    <s v="No, But if someone could bare the cost I will"/>
    <s v="No way"/>
    <s v="Yes"/>
    <s v="Will NOT work for them"/>
    <x v="0"/>
    <x v="4"/>
    <s v="Employers who appreciates learning but doesn't enables an learning environment"/>
    <s v="Self Paced Learning Portals of the Company, Learning by observing others, Self Purchased Course from External Platforms"/>
    <s v="Design and Creative strategy in any company, Teaching in any of the institutes/colleges/online or offline, Work in a BPO setup for some well known client, Become a content Creator in some platform"/>
    <s v="Manager who sets unrealistic targets"/>
    <s v="Work alone"/>
    <s v="No"/>
    <s v="Will work for 7 years or more"/>
    <s v="ankit.sharma.in1088@gmail.com"/>
    <s v="5K to 10K"/>
    <s v="30k to 50k"/>
  </r>
  <r>
    <x v="1097"/>
    <s v="IND"/>
    <n v="560001"/>
    <s v="F"/>
    <x v="2"/>
    <s v="Yes, I will earn and do that"/>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Work as a freelancer and do my thing my way"/>
    <s v="Manager who explains what is expected, sets a goal and helps achieve it"/>
    <s v="Work with 5 to 6 people in my team"/>
    <s v="I have NO other choice"/>
    <s v="This will be hard to do, but if it is the right company I would try"/>
    <s v="prarthana0709das@gmail.com"/>
    <s v="&gt;50k"/>
    <s v="111k to 130k"/>
  </r>
  <r>
    <x v="1098"/>
    <s v="IND"/>
    <n v="560100"/>
    <s v="F"/>
    <x v="1"/>
    <s v="No I would not be pursuing Higher Education outside of India"/>
    <s v="Will work for 3 years or more"/>
    <s v="No"/>
    <s v="Will work for them"/>
    <x v="0"/>
    <x v="4"/>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with 2 to 3 people in my team"/>
    <s v="No"/>
    <s v="This will be hard to do, but if it is the right company I would try"/>
    <s v="rithikamohanty9@gmail.com"/>
    <s v="&gt;50k"/>
    <s v="111k to 130k"/>
  </r>
  <r>
    <x v="1099"/>
    <s v="IND"/>
    <n v="625218"/>
    <s v="M"/>
    <x v="3"/>
    <s v="No, But if someone could bare the cost I will"/>
    <s v="Will work for 3 years or more"/>
    <s v="No"/>
    <s v="Will NOT work for them"/>
    <x v="2"/>
    <x v="4"/>
    <s v="Employer who rewards learning and enables that environment"/>
    <s v="Self Paced Learning Portals of the Company, Learning by observing others, Manager Teaching you"/>
    <s v="Design and Creative strategy in any company, Build and develop a Team, Entrepreneur or Start Up, An Artificial Intelligence Specialist / Talking to Robots"/>
    <s v="Manager who sets goal and helps me achieve it"/>
    <s v="Work alone, Work with more than 10 people in my team"/>
    <s v="No"/>
    <s v="Will work for 7 years or more"/>
    <s v="madmaxevin@gmail.com"/>
    <s v="&gt;50k"/>
    <s v="&gt;151k"/>
  </r>
  <r>
    <x v="1100"/>
    <s v="IND"/>
    <n v="533429"/>
    <s v="M"/>
    <x v="4"/>
    <s v="No I would not be pursuing Higher Education outside of India"/>
    <s v="This will be hard to do, but if it is the right company I would try"/>
    <s v="Yes"/>
    <s v="Will NOT work for them"/>
    <x v="2"/>
    <x v="2"/>
    <s v="Employer who rewards learning and enables that environment"/>
    <s v="Self Paced Learning Portals of the Company, Instructor or Expert Learning Programs, Manager Teaching you"/>
    <s v="Design and Creative strategy in any company, Build and develop a Team, Design and Develop amazing software, Entrepreneur or Start Up"/>
    <s v="Manager who explains what is expected, sets a goal and helps achieve it"/>
    <s v="Work with 5 to 6 people in my team"/>
    <s v="Yes, I Understand this is gonna happen everywhere"/>
    <s v="This will be hard to do, but if it is the right company I would try"/>
    <s v="bottasrinuylm@gmail.com"/>
    <s v="41k to 50k"/>
    <s v="111k to 130k"/>
  </r>
  <r>
    <x v="1101"/>
    <s v="IND"/>
    <n v="500068"/>
    <s v="F"/>
    <x v="0"/>
    <s v="No, But if someone could bare the cost I will"/>
    <s v="No way"/>
    <s v="No"/>
    <s v="Will NOT work for them"/>
    <x v="4"/>
    <x v="4"/>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Build and develop a Team"/>
    <s v="Manager who clearly describes what she/he needs"/>
    <s v="Work alone, Work with 2 to 3 people in my team"/>
    <s v="No"/>
    <s v="No way"/>
    <s v="ruthvikapolkampally@gmail.com"/>
    <s v="41k to 50k"/>
    <s v="&gt;151k"/>
  </r>
  <r>
    <x v="1102"/>
    <s v="IND"/>
    <n v="201010"/>
    <s v="F"/>
    <x v="3"/>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Design and Develop amazing software, An Artificial Intelligence Specialist / Talking to Robots"/>
    <s v="Manager who sets goal and helps me achieve it"/>
    <s v="Work with 2 to 3 people in my team"/>
    <s v="Yes, I Understand this is gonna happen everywhere"/>
    <s v="This will be hard to do, but if it is the right company I would try"/>
    <s v="1992ruchi@gmail.com"/>
    <s v="31k to 40k"/>
    <s v="91k to 110k"/>
  </r>
  <r>
    <x v="1103"/>
    <s v="IND"/>
    <n v="625218"/>
    <s v="F"/>
    <x v="4"/>
    <s v="Yes, I will earn and do that"/>
    <s v="This will be hard to do, but if it is the right company I would try"/>
    <s v="No"/>
    <s v="Will NOT work for them"/>
    <x v="1"/>
    <x v="4"/>
    <s v="Employer who appreciates learning and enables that environment"/>
    <s v="Self Paced Learning Portals of the Company, Learning by observing others, Manager Teaching you"/>
    <s v="Design and Creative strategy in any company, Manage and drive End-to-End Projects or Products, Build and develop a Team, Entrepreneur or Start Up"/>
    <s v="Manager who sets targets and expects me to achieve it"/>
    <s v="Work alone, Work with 5 to 6 people in my team"/>
    <s v="Yes, I Understand this is gonna happen everywhere"/>
    <s v="This will be hard to do, but if it is the right company I would try"/>
    <s v="nivedha207@psnacet.edu.in"/>
    <s v="&gt;50k"/>
    <s v="&gt;151k"/>
  </r>
  <r>
    <x v="1104"/>
    <s v="IND"/>
    <n v="201313"/>
    <s v="F"/>
    <x v="1"/>
    <s v="Yes, I will earn and do that"/>
    <s v="Will work for 3 years or more"/>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sets goal and helps me achieve it"/>
    <s v="Work with 2 to 3 people in my team"/>
    <s v="Yes, I Understand this is gonna happen everywhere"/>
    <s v="This will be hard to do, but if it is the right company I would try"/>
    <s v="muskanpreetidas@gmail.com"/>
    <s v="&gt;50k"/>
    <s v="111k to 130k"/>
  </r>
  <r>
    <x v="1105"/>
    <s v="IND"/>
    <n v="201303"/>
    <s v="M"/>
    <x v="1"/>
    <s v="Yes, I will earn and do that"/>
    <s v="This will be hard to do, but if it is the right company I would try"/>
    <s v="No"/>
    <s v="Will NOT work for them"/>
    <x v="0"/>
    <x v="2"/>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s v="ankitkumardas700@gmail.com"/>
    <s v="&gt;50k"/>
    <s v="&gt;151k"/>
  </r>
  <r>
    <x v="1106"/>
    <s v="IND"/>
    <n v="201301"/>
    <s v="F"/>
    <x v="3"/>
    <s v="Yes, I will earn and do that"/>
    <s v="This will be hard to do, but if it is the right company I would try"/>
    <s v="No"/>
    <s v="Will NOT work for them"/>
    <x v="2"/>
    <x v="0"/>
    <s v="Employer who appreciates learning and enables that environment"/>
    <s v="Self Paced Learning Portals of the Company, Instructor or Expert Learning Programs, Trial and error by doing side projects within the company"/>
    <s v="Teaching in any of the institutes/colleges/online or offline, Build and develop a Team, Look deeply into Data and generate insights, Entrepreneur or Start Up"/>
    <s v="Manager who clearly describes what she/he needs"/>
    <s v="Work with 2 to 3 people in my team"/>
    <s v="Yes, I Understand this is gonna happen everywhere"/>
    <s v="No way"/>
    <s v="swatimishra874@gmail.com"/>
    <s v="21k to 25k"/>
    <s v="&gt;151k"/>
  </r>
  <r>
    <x v="1107"/>
    <s v="IND"/>
    <n v="625008"/>
    <s v="F"/>
    <x v="4"/>
    <s v="Yes, I will earn and do that"/>
    <s v="This will be hard to do, but if it is the right company I would try"/>
    <s v="No"/>
    <s v="Will NOT work for them"/>
    <x v="3"/>
    <x v="4"/>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I Want to sell things/Sale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deepadharshinidd02@gmail.com"/>
    <s v="41k to 50k"/>
    <s v="&gt;151k"/>
  </r>
  <r>
    <x v="1108"/>
    <s v="IND"/>
    <n v="110092"/>
    <s v="M"/>
    <x v="0"/>
    <s v="No I would not be pursuing Higher Education outside of India"/>
    <s v="Will work for 3 years or more"/>
    <s v="Yes"/>
    <s v="Will work for them"/>
    <x v="1"/>
    <x v="4"/>
    <s v="Employer who pushes your limits by enabling an learning environment, and rewards you at the end"/>
    <s v="Learning by observing others, Trial and error by doing side projects within the company, Manager Teaching you"/>
    <s v="Business Operations in any organization, Entrepreneur or Start Up, I Want to sell things/Sales, Manufacturing / Oil and Gas/ Construction / Hard Physical Work related"/>
    <s v="Manager who explains what is expected, sets a goal and helps achieve it"/>
    <s v="Work alone"/>
    <s v="Yes, I Understand this is gonna happen everywhere"/>
    <s v="Will work for 7 years or more"/>
    <s v="ritikbansal27@gmail.com"/>
    <s v="&gt;50k"/>
    <s v="&gt;151k"/>
  </r>
  <r>
    <x v="1109"/>
    <s v="IND"/>
    <n v="625513"/>
    <s v="F"/>
    <x v="2"/>
    <s v="Yes, I will earn and do that"/>
    <s v="Will work for 3 years or more"/>
    <s v="No"/>
    <s v="Will NOT work for them"/>
    <x v="5"/>
    <x v="4"/>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Design and Develop amazing software,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bamadevim04@gmail.com"/>
    <s v="41k to 50k"/>
    <s v="71k to 90k"/>
  </r>
  <r>
    <x v="1110"/>
    <s v="IND"/>
    <n v="110009"/>
    <s v="F"/>
    <x v="3"/>
    <s v="No, But if someone could bare the cost I will"/>
    <s v="Will work for 3 years or more"/>
    <s v="No"/>
    <s v="Will NOT work for them"/>
    <x v="8"/>
    <x v="4"/>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Design and Develop amazing software, Look deeply into Data and generate insights"/>
    <s v="Manager who clearly describes what she/he needs"/>
    <s v="Work with 2 to 3 people in my team"/>
    <s v="Yes, I Understand this is gonna happen everywhere"/>
    <s v="This will be hard to do, but if it is the right company I would try"/>
    <s v="attriaakriti0507@gmail.com"/>
    <s v="26k to 30k"/>
    <s v="71k to 90k"/>
  </r>
  <r>
    <x v="1111"/>
    <s v="IND"/>
    <n v="560105"/>
    <s v="M"/>
    <x v="1"/>
    <s v="Yes, I will earn and do that"/>
    <s v="Will work for 3 years or more"/>
    <s v="No"/>
    <s v="Will NOT work for them"/>
    <x v="8"/>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Entrepreneur or Start Up,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karayharish653@gmail.com"/>
    <s v="&gt;50k"/>
    <s v="&gt;151k"/>
  </r>
  <r>
    <x v="1112"/>
    <s v="IND"/>
    <n v="201301"/>
    <s v="F"/>
    <x v="1"/>
    <s v="Yes, I will earn and do that"/>
    <s v="This will be hard to do, but if it is the right company I would try"/>
    <s v="No"/>
    <s v="Will NOT work for them"/>
    <x v="6"/>
    <x v="0"/>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Design and Develop amazing software, Look deeply into Data and generate insights, An Artificial Intelligence Specialist / Talking to Robots"/>
    <s v="Manager who sets goal and helps me achieve it"/>
    <s v="Work with 5 to 6 people in my team"/>
    <s v="Yes, I Understand this is gonna happen everywhere"/>
    <s v="No way"/>
    <s v="isheemakhan@gmail.com"/>
    <s v="41k to 50k"/>
    <s v="131k to 150k"/>
  </r>
  <r>
    <x v="1113"/>
    <s v="IND"/>
    <n v="110092"/>
    <s v="M"/>
    <x v="0"/>
    <s v="No I would not be pursuing Higher Education outside of India"/>
    <s v="This will be hard to do, but if it is the right company I would try"/>
    <s v="No"/>
    <s v="Will work for them"/>
    <x v="2"/>
    <x v="0"/>
    <s v="Employer who appreciates learning and enables that environment"/>
    <s v="Self Paced Learning Portals of the Company, Learning by observing others, Self Purchased Course from External Platforms"/>
    <s v="Teaching in any of the institutes/colleges/online or offline, Business Operations in any organization, Manage and drive End-to-End Projects or Products, Build and develop a Team"/>
    <s v="Manager who sets targets and expects me to achieve it"/>
    <s v="Work with 7 to 10 or more people in my team"/>
    <s v="Yes, I Understand this is gonna happen everywhere"/>
    <s v="This will be hard to do, but if it is the right company I would try"/>
    <s v="swayams25347@gmail.com"/>
    <s v="&gt;50k"/>
    <s v="&gt;151k"/>
  </r>
  <r>
    <x v="1114"/>
    <s v="IND"/>
    <n v="440013"/>
    <s v="F"/>
    <x v="3"/>
    <s v="No I would not be pursuing Higher Education outside of India"/>
    <s v="Will work for 3 years or more"/>
    <s v="No"/>
    <s v="Will work for them"/>
    <x v="2"/>
    <x v="4"/>
    <s v="Employer who appreciates learning and enables that environment"/>
    <s v="Self Paced Learning Portals of the Company, Instructor or Expert Learning Programs, Self Purchased Course from External Platforms"/>
    <s v="Business Operations in any organization, Design and Develop amazing software, Work as a freelancer and do my thing my way,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rautdivya4@gmail.com"/>
    <s v="&gt;50k"/>
    <s v="131k to 150k"/>
  </r>
  <r>
    <x v="1115"/>
    <s v="IND"/>
    <n v="411011"/>
    <s v="M"/>
    <x v="1"/>
    <s v="Yes, I will earn and do that"/>
    <s v="This will be hard to do, but if it is the right company I would try"/>
    <s v="No"/>
    <s v="Will NOT work for them"/>
    <x v="8"/>
    <x v="0"/>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kushaltair@gmail.com"/>
    <s v="&gt;50k"/>
    <s v="&gt;151k"/>
  </r>
  <r>
    <x v="1116"/>
    <s v="IND"/>
    <n v="411057"/>
    <s v="M"/>
    <x v="1"/>
    <s v="No, But if someone could bare the cost I will"/>
    <s v="This will be hard to do, but if it is the right company I would try"/>
    <s v="No"/>
    <s v="Will NOT work for them"/>
    <x v="1"/>
    <x v="0"/>
    <s v="Employer who rewards learning and enables that environment"/>
    <s v="Self Paced Learning Portals of the Company, Instructor or Expert Learning Programs, Self Purchased Course from External Platforms"/>
    <s v="Manage and drive End-to-End Projects or Products, Build and develop a Team, Design and Develop amazing software, Become a content Creator in some platform"/>
    <s v="Manager who explains what is expected, sets a goal and helps achieve it"/>
    <s v="Work with 5 to 6 people in my team"/>
    <s v="Yes, I Understand this is gonna happen everywhere"/>
    <s v="This will be hard to do, but if it is the right company I would try"/>
    <s v="kosambess@gmail.com"/>
    <s v="31k to 40k"/>
    <s v="111k to 130k"/>
  </r>
  <r>
    <x v="1117"/>
    <s v="IND"/>
    <n v="411002"/>
    <s v="M"/>
    <x v="1"/>
    <s v="Yes, I will earn and do that"/>
    <s v="This will be hard to do, but if it is the right company I would try"/>
    <s v="Yes"/>
    <s v="Will NOT work for them"/>
    <x v="5"/>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s v="saurabhp7892@gmail.com"/>
    <s v="21k to 25k"/>
    <s v="111k to 130k"/>
  </r>
  <r>
    <x v="1118"/>
    <s v="IND"/>
    <n v="415110"/>
    <s v="M"/>
    <x v="1"/>
    <s v="Yes, I will earn and do that"/>
    <s v="No way"/>
    <s v="No"/>
    <s v="Will NOT work for them"/>
    <x v="0"/>
    <x v="0"/>
    <s v="Employer who appreciates learning and enables that environment"/>
    <s v="Self Paced Learning Portals of the Company, Trial and error by doing side projects within the company, Self Purchased Course from External Platforms"/>
    <s v="Business Operations in any organization, Build and develop a Team, I Want to sell things/Sales, Manufacturing / Oil and Gas/ Construction / Hard Physical Work related"/>
    <s v="Manager who sets goal and helps me achieve it"/>
    <s v="Work with 7 to 10 or more people in my team"/>
    <s v="Yes, I Understand this is gonna happen everywhere"/>
    <s v="No way"/>
    <s v="shahaashay36@gmail.com"/>
    <s v="41k to 50k"/>
    <s v="131k to 150k"/>
  </r>
  <r>
    <x v="1119"/>
    <s v="IND"/>
    <n v="411002"/>
    <s v="M"/>
    <x v="0"/>
    <s v="Yes, I will earn and do that"/>
    <s v="This will be hard to do, but if it is the right company I would try"/>
    <s v="Yes"/>
    <s v="Will NOT work for them"/>
    <x v="9"/>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Entrepreneur or Start Up, Manufacturing / Oil and Gas/ Construction / Hard Physical Work related"/>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goyal.rohan6897@gmail.com"/>
    <s v="&gt;50k"/>
    <s v="&gt;151k"/>
  </r>
  <r>
    <x v="1120"/>
    <s v="IND"/>
    <n v="411042"/>
    <s v="M"/>
    <x v="3"/>
    <s v="Yes, I will earn and do that"/>
    <s v="Will work for 3 years or more"/>
    <s v="No"/>
    <s v="Will NOT work for them"/>
    <x v="6"/>
    <x v="2"/>
    <s v="Employer who appreciates learning and enables that environment"/>
    <s v="Self Paced Learning Portals of the Company, Instructor or Expert Learning Programs, Trial and error by doing side projects within the company"/>
    <s v="Business Operations in any organization, Look deeply into Data and generate insights, Work as a freelancer and do my thing my way, Entrepreneur or Start Up"/>
    <s v="Manager who clearly describes what she/he needs"/>
    <s v="Work alone, Work with 2 to 3 people in my team, Work with 5 to 6 people in my team"/>
    <s v="Yes, I Understand this is gonna happen everywhere"/>
    <s v="This will be hard to do, but if it is the right company I would try"/>
    <s v="dikshantoswal@gmail.com"/>
    <s v="41k to 50k"/>
    <s v="91k to 110k"/>
  </r>
  <r>
    <x v="1120"/>
    <s v="IND"/>
    <n v="625218"/>
    <s v="F"/>
    <x v="0"/>
    <s v="Yes, I will earn and do that"/>
    <s v="This will be hard to do, but if it is the right company I would try"/>
    <s v="No"/>
    <s v="Will work for them"/>
    <x v="0"/>
    <x v="4"/>
    <s v="Employer who appreciates learning and enables that environment"/>
    <s v="Instructor or Expert Learning Programs, Learning by observing others, Manager Teaching you"/>
    <s v="Design and Creative strategy in any company, Teaching in any of the institutes/colleges/online or offline, Design and Develop amazing software,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sahithya275@gmail.com"/>
    <s v="&gt;50k"/>
    <s v="91k to 110k"/>
  </r>
  <r>
    <x v="1121"/>
    <s v="IND"/>
    <n v="411048"/>
    <s v="M"/>
    <x v="2"/>
    <s v="Yes, I will earn and do that"/>
    <s v="No way"/>
    <s v="No"/>
    <s v="Will NOT work for them"/>
    <x v="1"/>
    <x v="0"/>
    <s v="Employer who pushes your limits by enabling an learning environment, and rewards you at the end"/>
    <s v="Self Paced Learning Portals of the Company, Instructor or Expert Learning Programs, Trial and error by doing side projects within the company"/>
    <s v="Work as a freelancer and do my thing my way, Entrepreneur or Start Up, I Want to sell things/Sales, An Artificial Intelligence Specialist / Talking to Robots"/>
    <s v="Manager who sets goal and helps me achieve it"/>
    <s v="Work alone, Work with 2 to 3 people in my team, Work with 5 to 6 people in my team"/>
    <s v="Yes, I Understand this is gonna happen everywhere"/>
    <s v="No way"/>
    <s v="neelsakhariya0@gmail.com"/>
    <s v="&gt;50k"/>
    <s v="&gt;151k"/>
  </r>
  <r>
    <x v="1122"/>
    <s v="IND"/>
    <n v="411037"/>
    <s v="M"/>
    <x v="1"/>
    <s v="No, But if someone could bare the cost I will"/>
    <s v="This will be hard to do, but if it is the right company I would try"/>
    <s v="Yes"/>
    <s v="Will NOT work for them"/>
    <x v="8"/>
    <x v="2"/>
    <s v="Employer who rewards learning and enables that environment"/>
    <s v="Learning by observing others, Trial and error by doing side projects within the company, Manager Teaching you"/>
    <s v="Teaching in any of the institutes/colleges/online or offline, Business Operations in any organization, Build and develop a Team, Entrepreneur or Start Up"/>
    <s v="Manager who explains what is expected, sets a goal and helps achieve it"/>
    <s v="Work with 2 to 3 people in my team"/>
    <s v="I have NO other choice"/>
    <s v="This will be hard to do, but if it is the right company I would try"/>
    <s v="harshawardhanrathi@gmail.com"/>
    <s v="41k to 50k"/>
    <s v="91k to 110k"/>
  </r>
  <r>
    <x v="1123"/>
    <s v="IND"/>
    <n v="560103"/>
    <s v="M"/>
    <x v="2"/>
    <s v="No I would not be pursuing Higher Education outside of India"/>
    <s v="This will be hard to do, but if it is the right company I would try"/>
    <s v="No"/>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Work with 5 to 6 people in my team"/>
    <s v="I have NO other choice"/>
    <s v="This will be hard to do, but if it is the right company I would try"/>
    <s v="unmesh.bhosale5@gmail.com"/>
    <s v="&gt;50k"/>
    <s v="&gt;151k"/>
  </r>
  <r>
    <x v="1124"/>
    <s v="IND"/>
    <n v="413606"/>
    <s v="M"/>
    <x v="1"/>
    <s v="No I would not be pursuing Higher Education outside of India"/>
    <s v="Will work for 3 years or more"/>
    <s v="Yes"/>
    <s v="Will NOT work for them"/>
    <x v="3"/>
    <x v="0"/>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I Want to sell things/Sales"/>
    <s v="Manager who explains what is expected, sets a goal and helps achieve it"/>
    <s v="Work with 2 to 3 people in my team"/>
    <s v="No"/>
    <s v="This will be hard to do, but if it is the right company I would try"/>
    <s v="maneyashvant1998@gmail.com"/>
    <s v="&gt;50k"/>
    <s v="131k to 150k"/>
  </r>
  <r>
    <x v="1125"/>
    <s v="IND"/>
    <n v="122003"/>
    <s v="F"/>
    <x v="1"/>
    <s v="No I would not be pursuing Higher Education outside of India"/>
    <s v="This will be hard to do, but if it is the right company I would try"/>
    <s v="No"/>
    <s v="Will NOT work for them"/>
    <x v="2"/>
    <x v="0"/>
    <s v="Employer who rewards learning and enables that environment"/>
    <s v="Instructor or Expert Learning Programs, Learning by observing others, Manager Teaching you"/>
    <s v="Design and Creative strategy in any company, Teaching in any of the institutes/colleges/online or offline, Business Operations in any organization, Entrepreneur or Start Up"/>
    <s v="Manager who clearly describes what she/he needs"/>
    <s v="Work with 5 to 6 people in my team"/>
    <s v="Yes, I Understand this is gonna happen everywhere"/>
    <s v="This will be hard to do, but if it is the right company I would try"/>
    <s v="yadavsimran841@gmail.com"/>
    <s v="21k to 25k"/>
    <s v="71k to 90k"/>
  </r>
  <r>
    <x v="1126"/>
    <s v="IND"/>
    <n v="411057"/>
    <s v="M"/>
    <x v="2"/>
    <s v="No I would not be pursuing Higher Education outside of India"/>
    <s v="This will be hard to do, but if it is the right company I would try"/>
    <s v="No"/>
    <s v="Will NOT work for them"/>
    <x v="2"/>
    <x v="0"/>
    <s v="Employer who reward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No"/>
    <s v="This will be hard to do, but if it is the right company I would try"/>
    <s v="animesh.mandal1998@gmail.com"/>
    <s v="26k to 30k"/>
    <s v="111k to 130k"/>
  </r>
  <r>
    <x v="1126"/>
    <s v="IND"/>
    <n v="411060"/>
    <s v="M"/>
    <x v="3"/>
    <s v="No, But if someone could bare the cost I will"/>
    <s v="This will be hard to do, but if it is the right company I would try"/>
    <s v="No"/>
    <s v="Will NOT work for them"/>
    <x v="7"/>
    <x v="1"/>
    <s v="Employer who rewards learning and enables that environment"/>
    <s v="Instructor or Expert Learning Programs, Learning by observing others, Manager Teaching you"/>
    <s v="Design and Creative strategy in any company, Manage and drive End-to-End Projects or Products, Build and develop a Team, Design and Develop amazing software"/>
    <s v="Manager who explains what is expected, sets a goal and helps achieve it"/>
    <s v="Work alone, Work with 2 to 3 people in my team, Work with 5 to 6 people in my team"/>
    <s v="No"/>
    <s v="This will be hard to do, but if it is the right company I would try"/>
    <s v="hiteshsn35@gmail.com"/>
    <s v="&gt;50k"/>
    <s v="131k to 150k"/>
  </r>
  <r>
    <x v="1127"/>
    <s v="IND"/>
    <n v="401107"/>
    <s v="M"/>
    <x v="0"/>
    <s v="Yes, I will earn and do that"/>
    <s v="This will be hard to do, but if it is the right company I would try"/>
    <s v="No"/>
    <s v="Will NOT work for them"/>
    <x v="6"/>
    <x v="0"/>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siness Operations in any organization, Design and Develop amazing software"/>
    <s v="Manager who explains what is expected, sets a goal and helps achieve it"/>
    <s v="Work with 5 to 6 people in my team"/>
    <s v="Yes, I Understand this is gonna happen everywhere"/>
    <s v="This will be hard to do, but if it is the right company I would try"/>
    <s v="shaikhmobin2000@gmail.com"/>
    <s v="31k to 40k"/>
    <s v="111k to 130k"/>
  </r>
  <r>
    <x v="1128"/>
    <s v="IND"/>
    <n v="411011"/>
    <s v="M"/>
    <x v="2"/>
    <s v="Yes, I will earn and do that"/>
    <s v="Will work for 3 years or more"/>
    <s v="No"/>
    <s v="Will NOT work for them"/>
    <x v="2"/>
    <x v="4"/>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Design and Develop amazing software, Entrepreneur or Start Up, An Artificial Intelligence Specialist / Talking to Robots"/>
    <s v="Manager who explains what is expected, sets a goal and helps achieve it"/>
    <s v="Work with 2 to 3 people in my team, Work with 5 to 6 people in my team"/>
    <s v="No"/>
    <s v="This will be hard to do, but if it is the right company I would try"/>
    <s v="sharvil.gujarathi@gmail.com"/>
    <s v="26k to 30k"/>
    <s v="111k to 130k"/>
  </r>
  <r>
    <x v="1128"/>
    <s v="IND"/>
    <n v="122003"/>
    <s v="F"/>
    <x v="0"/>
    <s v="Yes, I will earn and do that"/>
    <s v="Will work for 3 years or more"/>
    <s v="Yes"/>
    <s v="Will NOT work for them"/>
    <x v="5"/>
    <x v="1"/>
    <s v="Employers who appreciates learning but doesn't enables an learning environment"/>
    <s v="Self Paced Learning Portals of the Company, Learning by observing others, Self Purchased Course from External Platforms"/>
    <s v="Teaching in any of the institutes/colleges/online or offline, Design and Develop amazing software, Become a content Creator in some platform, Manufacturing / Oil and Gas/ Construction / Hard Physical Work related"/>
    <s v="Manager who sets goal and helps me achieve it"/>
    <s v="Work with 5 to 6 people in my team"/>
    <s v="No"/>
    <s v="This will be hard to do, but if it is the right company I would try"/>
    <s v="himanshiydv1100@gmail.com"/>
    <s v="&gt;50k"/>
    <s v="&gt;151k"/>
  </r>
  <r>
    <x v="1128"/>
    <s v="IND"/>
    <n v="400093"/>
    <s v="M"/>
    <x v="0"/>
    <s v="No, But if someone could bare the cost I will"/>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An Artificial Intelligence Specialist / Talking to Robots"/>
    <s v="Manager who sets goal and helps me achieve it"/>
    <s v="Work with 2 to 3 people in my team, Work with 5 to 6 people in my team"/>
    <s v="Yes, I Understand this is gonna happen everywhere"/>
    <s v="No way"/>
    <s v="abhisheksalvi369@gmail.com"/>
    <s v="41k to 50k"/>
    <s v="71k to 90k"/>
  </r>
  <r>
    <x v="1129"/>
    <s v="IND"/>
    <n v="600016"/>
    <s v="M"/>
    <x v="1"/>
    <s v="No, But if someone could bare the cost I will"/>
    <s v="No way"/>
    <s v="No"/>
    <s v="Will work for them"/>
    <x v="6"/>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Work as a freelancer and do my thing my way, Become a content Creator in some platform, Entrepreneur or Start Up"/>
    <s v="Manager who clearly describes what she/he needs"/>
    <s v="Work with 2 to 3 people in my team, Work with 5 to 6 people in my team, Work with 7 to 10 or more people in my team"/>
    <s v="Yes, I Understand this is gonna happen everywhere"/>
    <s v="No way"/>
    <s v="massraju890@gmail.com"/>
    <s v="5K to 10K"/>
    <s v="30k to 50k"/>
  </r>
  <r>
    <x v="1130"/>
    <s v="IND"/>
    <n v="445001"/>
    <s v="F"/>
    <x v="4"/>
    <s v="Yes, I will earn and do that"/>
    <s v="This will be hard to do, but if it is the right company I would try"/>
    <s v="No"/>
    <s v="Will NOT work for them"/>
    <x v="1"/>
    <x v="0"/>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Manage and drive End-to-End Projects or Products"/>
    <s v="Manager who sets goal and helps me achieve it"/>
    <s v="Work with more than 10 people in my team"/>
    <s v="Yes, I Understand this is gonna happen everywhere"/>
    <s v="This will be hard to do, but if it is the right company I would try"/>
    <s v="rtjlokhande@gmail.com"/>
    <s v="&gt;50k"/>
    <s v="&gt;151k"/>
  </r>
  <r>
    <x v="1131"/>
    <s v="IND"/>
    <n v="411057"/>
    <s v="M"/>
    <x v="0"/>
    <s v="No, But if someone could bare the cost I will"/>
    <s v="Will work for 3 years or more"/>
    <s v="No"/>
    <s v="Will NOT work for them"/>
    <x v="1"/>
    <x v="1"/>
    <s v="Employer who pushes your limits by enabling an learning environment, and rewards you at the end"/>
    <s v="Self Paced Learning Portals of the Company,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more than 10 people in my team"/>
    <s v="Yes, I Understand this is gonna happen everywhere"/>
    <s v="Will work for 7 years or more"/>
    <s v="petareyash@gmail.com"/>
    <s v="31k to 40k"/>
    <s v="111k to 130k"/>
  </r>
  <r>
    <x v="1132"/>
    <s v="IND"/>
    <n v="445001"/>
    <s v="F"/>
    <x v="0"/>
    <s v="No I would not be pursuing Higher Education outside of India"/>
    <s v="This will be hard to do, but if it is the right company I would try"/>
    <s v="No"/>
    <s v="Will NOT work for them"/>
    <x v="3"/>
    <x v="4"/>
    <s v="Employers who appreciates learning but doesn't enables an learning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s v="jaishrirathod2000@gmail.com"/>
    <s v="41k to 50k"/>
    <s v="111k to 130k"/>
  </r>
  <r>
    <x v="1133"/>
    <s v="IND"/>
    <n v="445001"/>
    <s v="F"/>
    <x v="0"/>
    <s v="Yes, I will earn and do that"/>
    <s v="This will be hard to do, but if it is the right company I would try"/>
    <s v="No"/>
    <s v="Will NOT work for them"/>
    <x v="4"/>
    <x v="4"/>
    <s v="Employer who appreciates learning and enables that environment"/>
    <s v="Instructor or Expert Learning Programs, Trial and error by doing side projects within the company, Manager Teaching you"/>
    <s v="Teaching in any of the institutes/colleges/online or offline, Business Operations in any organization, Manage and drive End-to-End Projects or Products,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apurvabokse1@gmail.com"/>
    <s v="26k to 30k"/>
    <s v="50k to 70k"/>
  </r>
  <r>
    <x v="1134"/>
    <s v="IND"/>
    <n v="410206"/>
    <s v="M"/>
    <x v="3"/>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adafuleshrikant@gmail.com"/>
    <s v="26k to 30k"/>
    <s v="111k to 130k"/>
  </r>
  <r>
    <x v="1135"/>
    <s v="IND"/>
    <n v="411004"/>
    <s v="M"/>
    <x v="2"/>
    <s v="Yes, I will earn and do that"/>
    <s v="This will be hard to do, but if it is the right company I would try"/>
    <s v="No"/>
    <s v="Will NOT work for them"/>
    <x v="6"/>
    <x v="2"/>
    <s v="Employer who appreciates learning and enables that environment"/>
    <s v="Instructor or Expert Learning Programs, Trial and error by doing side projects within the company, Manager Teaching you"/>
    <s v="Manage and drive End-to-End Projects or Products, Build and develop a Team, Look deeply into Data and generate insights, An Artificial Intelligence Specialist / Talking to Robots"/>
    <s v="Manager who clearly describes what she/he needs"/>
    <s v="Work with 5 to 6 people in my team, Work with 7 to 10 or more people in my team"/>
    <s v="Yes"/>
    <s v="No way"/>
    <s v="chenmay.external@gmail.com"/>
    <s v="26k to 30k"/>
    <s v="&gt;151k"/>
  </r>
  <r>
    <x v="1135"/>
    <s v="IND"/>
    <n v="122001"/>
    <s v="F"/>
    <x v="1"/>
    <s v="Yes, I will earn and do that"/>
    <s v="Will work for 3 years or more"/>
    <s v="No"/>
    <s v="Will NOT work for them"/>
    <x v="5"/>
    <x v="4"/>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Look deeply into Data and generate insights"/>
    <s v="Manager who explains what is expected, sets a goal and helps achieve it"/>
    <s v="Work with 2 to 3 people in my team"/>
    <s v="Yes, I Understand this is gonna happen everywhere"/>
    <s v="No way"/>
    <s v="deepikay234@gmail.com"/>
    <s v="41k to 50k"/>
    <s v="71k to 90k"/>
  </r>
  <r>
    <x v="1136"/>
    <s v="IND"/>
    <n v="411061"/>
    <s v="F"/>
    <x v="1"/>
    <s v="No I would not be pursuing Higher Education outside of India"/>
    <s v="Will work for 3 years or more"/>
    <s v="No"/>
    <s v="Will NOT work for them"/>
    <x v="3"/>
    <x v="1"/>
    <s v="Employer who appreciates learning and enables that environment"/>
    <s v="Self Paced Learning Portals of the Company, Instructor or Expert Learning Programs, Self Purchased Course from External Platforms"/>
    <s v="Design and Creative strategy in any company, Build and develop a Team, Design and Develop amazing software, Entrepreneur or Start Up"/>
    <s v="Manager who explains what is expected, sets a goal and helps achieve it"/>
    <s v="Work with 7 to 10 or more people in my team"/>
    <s v="Yes, I Understand this is gonna happen everywhere"/>
    <s v="No way"/>
    <s v="patil.vidya559@gmail.com"/>
    <s v="&gt;50k"/>
    <s v="111k to 130k"/>
  </r>
  <r>
    <x v="1137"/>
    <s v="IND"/>
    <n v="110077"/>
    <s v="M"/>
    <x v="0"/>
    <s v="No I would not be pursuing Higher Education outside of India"/>
    <s v="This will be hard to do, but if it is the right company I would try"/>
    <s v="Yes"/>
    <s v="Will work for them"/>
    <x v="0"/>
    <x v="0"/>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Look deeply into Data and generate insights, Become a content Creator in some platform"/>
    <s v="Manager who explains what is expected, sets a goal and helps achieve it"/>
    <s v="Work with 5 to 6 people in my team"/>
    <s v="Yes, I Understand this is gonna happen everywhere"/>
    <s v="This will be hard to do, but if it is the right company I would try"/>
    <s v="ankitgodara017@gmail.com"/>
    <s v="21k to 25k"/>
    <s v="50k to 70k"/>
  </r>
  <r>
    <x v="1138"/>
    <s v="IND"/>
    <n v="400090"/>
    <s v="F"/>
    <x v="0"/>
    <s v="No, But if someone could bare the cost I will"/>
    <s v="This will be hard to do, but if it is the right company I would try"/>
    <s v="No"/>
    <s v="Will NOT work for them"/>
    <x v="2"/>
    <x v="0"/>
    <s v="Employer who appreciates learning and enables that environment"/>
    <s v="Self Paced Learning Portals of the Company, Instructor or Expert Learning Programs, Trial and error by doing side projects within the company"/>
    <s v="Business Operations in any organization, Design and Develop amazing software, Become a content Creator in some platform, An Artificial Intelligence Specialist / Talking to Robots"/>
    <s v="Manager who sets goal and helps me achieve it"/>
    <s v="Work with 2 to 3 people in my team"/>
    <s v="No"/>
    <s v="No way"/>
    <s v="sanikashinde101@gmail.com"/>
    <s v="&gt;50k"/>
    <s v="&gt;151k"/>
  </r>
  <r>
    <x v="1139"/>
    <s v="IND"/>
    <n v="400095"/>
    <s v="M"/>
    <x v="0"/>
    <s v="No, But if someone could bare the cost I will"/>
    <s v="Will work for 3 years or more"/>
    <s v="No"/>
    <s v="Will NOT work for them"/>
    <x v="8"/>
    <x v="4"/>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Work as a freelancer and do my thing my way"/>
    <s v="Manager who sets goal and helps me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yedtahir41@gmail.com"/>
    <s v="21k to 25k"/>
    <s v="71k to 90k"/>
  </r>
  <r>
    <x v="1140"/>
    <s v="IND"/>
    <n v="560016"/>
    <s v="M"/>
    <x v="4"/>
    <s v="No I would not be pursuing Higher Education outside of India"/>
    <s v="Will work for 3 years or more"/>
    <s v="No"/>
    <s v="Will NOT work for them"/>
    <x v="0"/>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clearly describes what she/he needs"/>
    <s v="Work alone, Work with 2 to 3 people in my team, Work with 5 to 6 people in my team"/>
    <s v="Yes"/>
    <s v="This will be hard to do, but if it is the right company I would try"/>
    <s v="khanadalkerpk@gmail.com"/>
    <s v="41k to 50k"/>
    <s v="131k to 150k"/>
  </r>
  <r>
    <x v="1140"/>
    <s v="IND"/>
    <n v="431001"/>
    <s v="F"/>
    <x v="4"/>
    <s v="No I would not be pursuing Higher Education outside of India"/>
    <s v="This will be hard to do, but if it is the right company I would try"/>
    <s v="No"/>
    <s v="Will NOT work for them"/>
    <x v="6"/>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Become a content Creator in some platform"/>
    <s v="Manager who explains what is expected, sets a goal and helps achieve it"/>
    <s v="Work with 5 to 6 people in my team"/>
    <s v="Yes, I Understand this is gonna happen everywhere"/>
    <s v="No way"/>
    <s v="navyaraparthi18@gmail.com"/>
    <s v="26k to 30k"/>
    <s v="50k to 70k"/>
  </r>
  <r>
    <x v="1141"/>
    <s v="IND"/>
    <n v="122102"/>
    <s v="M"/>
    <x v="0"/>
    <s v="Yes, I will earn and do that"/>
    <s v="Will work for 3 years or more"/>
    <s v="Yes"/>
    <s v="Will work for them"/>
    <x v="2"/>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with 2 to 3 people in my team"/>
    <s v="Yes"/>
    <s v="Will work for 7 years or more"/>
    <s v="mohitrohilla9815@gmail.com"/>
    <s v="&gt;50k"/>
    <s v="50k to 70k"/>
  </r>
  <r>
    <x v="1142"/>
    <s v="IND"/>
    <n v="500090"/>
    <s v="M"/>
    <x v="0"/>
    <s v="No I would not be pursuing Higher Education outside of India"/>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Self Purchased Course from External Platforms"/>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ranjeethpeddabudi@gmail.com"/>
    <s v="41k to 50k"/>
    <s v="111k to 130k"/>
  </r>
  <r>
    <x v="1143"/>
    <s v="IND"/>
    <n v="583212"/>
    <s v="F"/>
    <x v="0"/>
    <s v="Yes, I will earn and do that"/>
    <s v="This will be hard to do, but if it is the right company I would try"/>
    <s v="No"/>
    <s v="Will NOT work for them"/>
    <x v="3"/>
    <x v="4"/>
    <s v="Employer who appreciates learning and enables that environment"/>
    <s v="Self Paced Learning Portals of the Company, Trial and error by doing side projects within the company, Self Purchased Course from External Platforms"/>
    <s v="Design and Creative strategy in any company, Build and develop a Team, Work as a freelancer and do my thing my way, Entrepreneur or Start Up"/>
    <s v="Manager who clearly describes what she/he needs"/>
    <s v="Work with 2 to 3 people in my team"/>
    <s v="I have NO other choice"/>
    <s v="No way"/>
    <s v="bhomikagangam@gmail.com"/>
    <s v="&gt;50k"/>
    <s v="91k to 110k"/>
  </r>
  <r>
    <x v="1143"/>
    <s v="IND"/>
    <n v="122001"/>
    <s v="F"/>
    <x v="4"/>
    <s v="No I would not be pursuing Higher Education outside of India"/>
    <s v="This will be hard to do, but if it is the right company I would try"/>
    <s v="No"/>
    <s v="Will NOT work for them"/>
    <x v="2"/>
    <x v="0"/>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s v="priyanka.dha.2424@gmail.com"/>
    <s v="&gt;50k"/>
    <s v="91k to 110k"/>
  </r>
  <r>
    <x v="1144"/>
    <s v="IND"/>
    <n v="416002"/>
    <s v="M"/>
    <x v="0"/>
    <s v="Yes, I will earn and do that"/>
    <s v="Will work for 3 years or more"/>
    <s v="Yes"/>
    <s v="Will work for them"/>
    <x v="0"/>
    <x v="4"/>
    <s v="Employer who pushes your limits by enabling an learning environment, and rewards you at the end"/>
    <s v="Self Paced Learning Portals of the Company, Learning by observing others, Self Purchased Course from External Platforms"/>
    <s v="Teaching in any of the institutes/colleges/online or offline, Design and Develop amazing software, Work as a freelancer and do my thing my way, Entrepreneur or Start Up"/>
    <s v="Manager who clearly describes what she/he needs"/>
    <s v="Work with 7 to 10 or more people in my team, Work with more than 10 people in my team"/>
    <s v="Yes, I Understand this is gonna happen everywhere"/>
    <s v="Will work for 7 years or more"/>
    <s v="sahilvarute9@gmail.com"/>
    <s v="26k to 30k"/>
    <s v="111k to 130k"/>
  </r>
  <r>
    <x v="1145"/>
    <s v="IND"/>
    <n v="411011"/>
    <s v="M"/>
    <x v="4"/>
    <s v="No I would not be pursuing Higher Education outside of India"/>
    <s v="This will be hard to do, but if it is the right company I would try"/>
    <s v="No"/>
    <s v="Will NOT work for them"/>
    <x v="5"/>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sets targets and expects me to achieve it"/>
    <s v="Work with 5 to 6 people in my team, Work with 7 to 10 or more people in my team"/>
    <s v="Yes, I Understand this is gonna happen everywhere"/>
    <s v="This will be hard to do, but if it is the right company I would try"/>
    <s v="agarwalritesh70@gmail.com"/>
    <s v="26k to 30k"/>
    <s v="&gt;151k"/>
  </r>
  <r>
    <x v="1145"/>
    <s v="IND"/>
    <n v="431003"/>
    <s v="F"/>
    <x v="0"/>
    <s v="Yes, I will earn and do that"/>
    <s v="This will be hard to do, but if it is the right company I would try"/>
    <s v="No"/>
    <s v="Will NOT work for them"/>
    <x v="8"/>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Design and Develop amazing software"/>
    <s v="Manager who sets targets and expects me to achieve it"/>
    <s v="Work with 2 to 3 people in my team, Work with 5 to 6 people in my team"/>
    <s v="Yes, I Understand this is gonna happen everywhere"/>
    <s v="Will work for 7 years or more"/>
    <s v="vishakhabokse1412@gmail.com"/>
    <s v="21k to 25k"/>
    <s v="71k to 90k"/>
  </r>
  <r>
    <x v="1146"/>
    <s v="IND"/>
    <n v="122001"/>
    <s v="F"/>
    <x v="0"/>
    <s v="No, But if someone could bare the cost I will"/>
    <s v="No way"/>
    <s v="No"/>
    <s v="Will NOT work for them"/>
    <x v="3"/>
    <x v="0"/>
    <s v="Employer who rewards learning and enables that environment"/>
    <s v="Self Paced Learning Portals of the Company, Learning by observing others, Manager Teaching you"/>
    <s v="Design and Creative strategy in any company, Build and develop a Team, Entrepreneur or Start Up, An Artificial Intelligence Specialist / Talking to Robots"/>
    <s v="Manager who sets goal and helps me achieve it"/>
    <s v="Work with 2 to 3 people in my team"/>
    <s v="Yes, I Understand this is gonna happen everywhere"/>
    <s v="No way"/>
    <s v="reetikakachchhwa@gmail.com"/>
    <s v="&gt;50k"/>
    <s v="&gt;151k"/>
  </r>
  <r>
    <x v="1147"/>
    <s v="IND"/>
    <n v="202001"/>
    <s v="M"/>
    <x v="0"/>
    <s v="Yes, I will earn and do that"/>
    <s v="Will work for 3 years or more"/>
    <s v="No"/>
    <s v="Will NOT work for them"/>
    <x v="2"/>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Entrepreneur or Start Up, Manufacturing / Oil and Gas/ Construction / Hard Physical Work related"/>
    <s v="Manager who sets goal and helps me achieve it"/>
    <s v="Work with 7 to 10 or more people in my team"/>
    <s v="No"/>
    <s v="This will be hard to do, but if it is the right company I would try"/>
    <s v="janmayjaisinghyaduwanshi@gmail.com"/>
    <s v="31k to 40k"/>
    <s v="&gt;151k"/>
  </r>
  <r>
    <x v="1148"/>
    <s v="IND"/>
    <n v="122001"/>
    <s v="M"/>
    <x v="1"/>
    <s v="Yes, I will earn and do that"/>
    <s v="Will work for 3 years or more"/>
    <s v="No"/>
    <s v="Will NOT work for them"/>
    <x v="8"/>
    <x v="4"/>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mvats070@gmail.com"/>
    <s v="41k to 50k"/>
    <s v="131k to 150k"/>
  </r>
  <r>
    <x v="1149"/>
    <s v="IND"/>
    <n v="411023"/>
    <s v="F"/>
    <x v="0"/>
    <s v="Yes, I will earn and do that"/>
    <s v="This will be hard to do, but if it is the right company I would try"/>
    <s v="No"/>
    <s v="Will NOT work for them"/>
    <x v="2"/>
    <x v="4"/>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Look deeply into Data and generate insights"/>
    <s v="Manager who explains what is expected, sets a goal and helps achieve it"/>
    <s v="Work with 5 to 6 people in my team"/>
    <s v="No"/>
    <s v="This will be hard to do, but if it is the right company I would try"/>
    <s v="amrutawanjale21@gmail.com"/>
    <s v="26k to 30k"/>
    <s v="71k to 90k"/>
  </r>
  <r>
    <x v="1150"/>
    <s v="IND"/>
    <n v="532421"/>
    <s v="M"/>
    <x v="1"/>
    <s v="Yes, I will earn and do that"/>
    <s v="Will work for 3 years or more"/>
    <s v="Yes"/>
    <s v="Will work for them"/>
    <x v="1"/>
    <x v="0"/>
    <s v="Employer who appreciates learning and enables that environment"/>
    <s v="Self Paced Learning Portals of the Company, Instructor or Expert Learning Programs, Learning by observing others"/>
    <s v="Design and Creative strategy in any company, Business Operations in any organization, Entrepreneur or Start Up, An Artificial Intelligence Specialist / Talking to Robots"/>
    <s v="Manager who clearly describes what she/he needs"/>
    <s v="Work alone, Work with 5 to 6 people in my team"/>
    <s v="No"/>
    <s v="This will be hard to do, but if it is the right company I would try"/>
    <s v="kirandurgumahanthi@gmail.com"/>
    <s v="31k to 40k"/>
    <s v="71k to 90k"/>
  </r>
  <r>
    <x v="1151"/>
    <s v="IND"/>
    <n v="110018"/>
    <s v="M"/>
    <x v="0"/>
    <s v="No, But if someone could bare the cost I will"/>
    <s v="This will be hard to do, but if it is the right company I would try"/>
    <s v="Yes"/>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Work as a freelancer and do my thing my way"/>
    <s v="Manager who explains what is expected, sets a goal and helps achieve it"/>
    <s v="Work with 2 to 3 people in my team"/>
    <s v="No"/>
    <s v="This will be hard to do, but if it is the right company I would try"/>
    <s v="yash.verma.ui@gmail.com"/>
    <s v="31k to 40k"/>
    <s v="111k to 130k"/>
  </r>
  <r>
    <x v="1152"/>
    <s v="IND"/>
    <n v="412101"/>
    <s v="F"/>
    <x v="3"/>
    <s v="Yes, I will earn and do that"/>
    <s v="This will be hard to do, but if it is the right company I would try"/>
    <s v="Yes"/>
    <s v="Will NOT work for them"/>
    <x v="8"/>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ayalidp17@gmail.com"/>
    <s v="21k to 25k"/>
    <s v="71k to 90k"/>
  </r>
  <r>
    <x v="1153"/>
    <s v="IND"/>
    <n v="400065"/>
    <s v="M"/>
    <x v="0"/>
    <s v="Yes, I will earn and do that"/>
    <s v="This will be hard to do, but if it is the right company I would try"/>
    <s v="No"/>
    <s v="Will NOT work for them"/>
    <x v="7"/>
    <x v="4"/>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Look deeply into Data and generate insights, Work in a BPO setup for some well known client"/>
    <s v="Manager who sets goal and helps me achieve it"/>
    <s v="Work with 7 to 10 or more people in my team"/>
    <s v="Yes, I Understand this is gonna happen everywhere"/>
    <s v="No way"/>
    <s v="manishreddy2610@gmail.com"/>
    <s v="&gt;50k"/>
    <s v="111k to 130k"/>
  </r>
  <r>
    <x v="1154"/>
    <s v="IND"/>
    <n v="110071"/>
    <s v="M"/>
    <x v="0"/>
    <s v="No, But if someone could bare the cost I will"/>
    <s v="No way"/>
    <s v="No"/>
    <s v="Will work for them"/>
    <x v="2"/>
    <x v="2"/>
    <s v="Employer who pushes your limits by enabling an learning environment, and rewards you at the end"/>
    <s v="Trial and error by doing side projects within the company, Self Purchased Course from External Platforms, Manager Teaching you"/>
    <s v="Build and develop a Team, Work as a freelancer and do my thing my way, I Want to sell things/Sales, An Artificial Intelligence Specialist / Talking to Robots"/>
    <s v="Manager who sets targets and expects me to achieve it"/>
    <s v="Work with 5 to 6 people in my team"/>
    <s v="No"/>
    <s v="No way"/>
    <s v="himanshudalal209@gmail.com"/>
    <s v="26k to 30k"/>
    <s v="71k to 90k"/>
  </r>
  <r>
    <x v="1155"/>
    <s v="IND"/>
    <n v="400077"/>
    <s v="M"/>
    <x v="1"/>
    <s v="Yes, I will earn and do that"/>
    <s v="Will work for 3 years or more"/>
    <s v="No"/>
    <s v="Will NOT work for them"/>
    <x v="0"/>
    <x v="4"/>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5 to 6 people in my team"/>
    <s v="Yes, I Understand this is gonna happen everywhere"/>
    <s v="Will work for 7 years or more"/>
    <s v="daftarydeep@gmail.com"/>
    <s v="&gt;50k"/>
    <s v="&gt;151k"/>
  </r>
  <r>
    <x v="1156"/>
    <s v="IND"/>
    <n v="122001"/>
    <s v="F"/>
    <x v="0"/>
    <s v="Yes, I will earn and do that"/>
    <s v="Will work for 3 years or more"/>
    <s v="No"/>
    <s v="Will NOT work for them"/>
    <x v="2"/>
    <x v="3"/>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Entrepreneur or Start Up"/>
    <s v="Manager who clearly describes what she/he needs"/>
    <s v="Work with 2 to 3 people in my team"/>
    <s v="No"/>
    <s v="Will work for 7 years or more"/>
    <s v="nishadawar111@gmail.com"/>
    <s v="21k to 25k"/>
    <s v="50k to 70k"/>
  </r>
  <r>
    <x v="1157"/>
    <s v="IND"/>
    <n v="124001"/>
    <s v="M"/>
    <x v="2"/>
    <s v="No I would not be pursuing Higher Education outside of India"/>
    <s v="This will be hard to do, but if it is the right company I would try"/>
    <s v="No"/>
    <s v="Will work for them"/>
    <x v="7"/>
    <x v="4"/>
    <s v="Employer who appreciates learning and enables that environment"/>
    <s v="Self Paced Learning Portals of the Company, Instructor or Expert Learning Programs, Learning by observing others"/>
    <s v="Business Operations in any organization, Build and develop a Team, Entrepreneur or Start Up, I Want to sell things/Sales"/>
    <s v="Manager who sets goal and helps me achieve it"/>
    <s v="Work with 5 to 6 people in my team"/>
    <s v="I have NO other choice"/>
    <s v="This will be hard to do, but if it is the right company I would try"/>
    <s v="tusharhooda480@gmail.com"/>
    <s v="&gt;50k"/>
    <s v="&gt;151k"/>
  </r>
  <r>
    <x v="1157"/>
    <s v="IND"/>
    <n v="751010"/>
    <s v="M"/>
    <x v="4"/>
    <s v="No I would not be pursuing Higher Education outside of India"/>
    <s v="Will work for 3 years or more"/>
    <s v="No"/>
    <s v="Will NOT work for them"/>
    <x v="9"/>
    <x v="1"/>
    <s v="Employer who appreciates learning and enables that environment"/>
    <s v="Self Paced Learning Portals of the Company, Instructor or Expert Learning Programs, Self Purchased Course from External Platforms"/>
    <s v="Business Operations in any organization, Build and develop a Team,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s v="surajku16@gmail.com"/>
    <s v="26k to 30k"/>
    <s v="50k to 70k"/>
  </r>
  <r>
    <x v="1157"/>
    <s v="IND"/>
    <n v="400098"/>
    <s v="F"/>
    <x v="0"/>
    <s v="Yes, I will earn and do that"/>
    <s v="Will work for 3 years or more"/>
    <s v="Yes"/>
    <s v="Will work for them"/>
    <x v="3"/>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Entrepreneur or Start Up"/>
    <s v="Manager who clearly describes what she/he needs"/>
    <s v="Work alone, Work with 2 to 3 people in my team"/>
    <s v="Yes, I Understand this is gonna happen everywhere"/>
    <s v="Will work for 7 years or more"/>
    <s v="tanishkagala26@gmail.com"/>
    <s v="41k to 50k"/>
    <s v="111k to 130k"/>
  </r>
  <r>
    <x v="1158"/>
    <s v="IND"/>
    <n v="110009"/>
    <s v="M"/>
    <x v="0"/>
    <s v="Yes, I will earn and do that"/>
    <s v="This will be hard to do, but if it is the right company I would try"/>
    <s v="No"/>
    <s v="Will NOT work for them"/>
    <x v="2"/>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sets goal and helps me achieve it"/>
    <s v="Work with more than 10 people in my team"/>
    <s v="No"/>
    <s v="This will be hard to do, but if it is the right company I would try"/>
    <s v="pushpinder.singh611@gmail.com"/>
    <s v="11k to 15k"/>
    <s v="50k to 70k"/>
  </r>
  <r>
    <x v="1159"/>
    <s v="IND"/>
    <n v="520002"/>
    <s v="F"/>
    <x v="0"/>
    <s v="Yes, I will earn and do that"/>
    <s v="Will work for 3 years or more"/>
    <s v="Yes"/>
    <s v="Will work for them"/>
    <x v="1"/>
    <x v="4"/>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Entrepreneur or Start Up, I Want to sell things/Sales"/>
    <s v="Manager who sets unrealistic targets"/>
    <s v="Work alone"/>
    <s v="Yes, I Understand this is gonna happen everywhere"/>
    <s v="Will work for 7 years or more"/>
    <s v="bindumadhavijuturi@gmail.com"/>
    <s v="5K to 10K"/>
    <s v="50k to 70k"/>
  </r>
  <r>
    <x v="1160"/>
    <s v="IND"/>
    <n v="411014"/>
    <s v="F"/>
    <x v="2"/>
    <s v="No, But if someone could bare the cost I will"/>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Self Purchased Course from External Platforms"/>
    <s v="Business Operations in any organization, Manage and drive End-to-End Projects or Products, Build and develop a Team, Look deeply into Data and generate insights"/>
    <s v="Manager who explains what is expected, sets a goal and helps achieve it"/>
    <s v="Work with 2 to 3 people in my team, Work with 5 to 6 people in my team"/>
    <s v="Yes, I Understand this is gonna happen everywhere"/>
    <s v="No way"/>
    <s v="nikitakamble375@gmail.com"/>
    <s v="&gt;50k"/>
    <s v="91k to 110k"/>
  </r>
  <r>
    <x v="1161"/>
    <s v="IND"/>
    <n v="521001"/>
    <s v="F"/>
    <x v="0"/>
    <s v="No I would not be pursuing Higher Education outside of India"/>
    <s v="Will work for 3 years or more"/>
    <s v="No"/>
    <s v="Will NOT work for them"/>
    <x v="0"/>
    <x v="4"/>
    <s v="Employer who appreciates learning and enables that environment"/>
    <s v="Self Paced Learning Portals of the Company, Learning by observing others, Self Purchased Course from External Platforms"/>
    <s v="Design and Creative strategy in any company, Manage and drive End-to-End Projects or Products, Build and develop a Team, Become a content Creator in some platform"/>
    <s v="Manager who explains what is expected, sets a goal and helps achieve it"/>
    <s v="Work with 5 to 6 people in my team"/>
    <s v="Yes, I Understand this is gonna happen everywhere"/>
    <s v="Will work for 7 years or more"/>
    <s v="talupulanagma@gmail.com"/>
    <s v="11k to 15k"/>
    <s v="30k to 50k"/>
  </r>
  <r>
    <x v="1162"/>
    <s v="IND"/>
    <n v="560093"/>
    <s v="M"/>
    <x v="1"/>
    <s v="No I would not be pursuing Higher Education outside of India"/>
    <s v="This will be hard to do, but if it is the right company I would try"/>
    <s v="No"/>
    <s v="Will NOT work for them"/>
    <x v="9"/>
    <x v="1"/>
    <s v="Employer who pushes your limits by enabling an learning environment, and rewards you at the end"/>
    <s v="Instructor or Expert Learning Programs, Learning by observing others, Manager Teaching you"/>
    <s v="Business Operations in any organization, Work as a freelancer and do my thing my way,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s v="vikrantsahoo119@gmail.com"/>
    <s v="41k to 50k"/>
    <s v="91k to 110k"/>
  </r>
  <r>
    <x v="1162"/>
    <s v="IND"/>
    <n v="395009"/>
    <s v="F"/>
    <x v="0"/>
    <s v="Yes, I will earn and do that"/>
    <s v="Will work for 3 years or more"/>
    <s v="No"/>
    <s v="Will NOT work for them"/>
    <x v="8"/>
    <x v="3"/>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Work as a freelancer and do my thing my way"/>
    <s v="Manager who sets goal and helps me achieve it"/>
    <s v="Work with 5 to 6 people in my team"/>
    <s v="No"/>
    <s v="This will be hard to do, but if it is the right company I would try"/>
    <s v="tamakuwalazeel@gmail.com"/>
    <s v="26k to 30k"/>
    <s v="111k to 130k"/>
  </r>
  <r>
    <x v="1163"/>
    <s v="IND"/>
    <n v="520001"/>
    <s v="M"/>
    <x v="0"/>
    <s v="Yes, I will earn and do that"/>
    <s v="This will be hard to do, but if it is the right company I would try"/>
    <s v="No"/>
    <s v="Will NOT work for them"/>
    <x v="6"/>
    <x v="4"/>
    <s v="Employer who appreciates learning and enables that environment"/>
    <s v="Self Paced Learning Portals of the Company, Instructor or Expert Learning Programs, Manager Teaching you"/>
    <s v="Business Operations in any organization, Manage and drive End-to-End Projects or Products, I Want to sell things/Sales, Manufacturing / Oil and Gas/ Construction / Hard Physical Work related"/>
    <s v="Manager who sets unrealistic targets"/>
    <s v="Work with more than 10 people in my team"/>
    <s v="Yes"/>
    <s v="This will be hard to do, but if it is the right company I would try"/>
    <s v="peethalasai281@gmail.com"/>
    <s v="31k to 40k"/>
    <s v="50k to 70k"/>
  </r>
  <r>
    <x v="1164"/>
    <s v="IND"/>
    <n v="632006"/>
    <s v="F"/>
    <x v="2"/>
    <s v="No, But if someone could bare the cost I will"/>
    <s v="This will be hard to do, but if it is the right company I would try"/>
    <s v="No"/>
    <s v="Will NOT work for them"/>
    <x v="4"/>
    <x v="0"/>
    <s v="Employer who rewards learning and enables that environment"/>
    <s v="Self Paced Learning Portals of the Company, Instructor or Expert Learning Program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2 to 3 people in my team, Work with 5 to 6 people in my team"/>
    <s v="No"/>
    <s v="This will be hard to do, but if it is the right company I would try"/>
    <s v="jd.bookdragon@gmail.com"/>
    <s v="31k to 40k"/>
    <s v="50k to 70k"/>
  </r>
  <r>
    <x v="1165"/>
    <s v="IND"/>
    <n v="600025"/>
    <s v="F"/>
    <x v="2"/>
    <s v="No, But if someone could bare the cost I will"/>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Learning by observing others"/>
    <s v="Design and Creative strategy in any company, Look deeply into Data and generate insights, Work as a freelancer and do my thing my way,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nandhini.esha@gmail.com"/>
    <s v="41k to 50k"/>
    <s v="91k to 110k"/>
  </r>
  <r>
    <x v="1166"/>
    <s v="IND"/>
    <n v="530029"/>
    <s v="M"/>
    <x v="4"/>
    <s v="No, But if someone could bare the cost I will"/>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Design and Creative strategy in any company, Build and develop a Team, Look deeply into Data and generate insights, An Artificial Intelligence Specialist / Talking to Robots"/>
    <s v="Manager who clearly describes what she/he needs"/>
    <s v="Work with 5 to 6 people in my team"/>
    <s v="No"/>
    <s v="This will be hard to do, but if it is the right company I would try"/>
    <s v="kannururamesh0408@gmail.com"/>
    <s v="&gt;50k"/>
    <s v="71k to 90k"/>
  </r>
  <r>
    <x v="1167"/>
    <s v="IND"/>
    <n v="520001"/>
    <s v="F"/>
    <x v="0"/>
    <s v="Yes, I will earn and do that"/>
    <s v="This will be hard to do, but if it is the right company I would try"/>
    <s v="No"/>
    <s v="Will NOT work for them"/>
    <x v="1"/>
    <x v="2"/>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Design and Develop amazing software"/>
    <s v="Manager who explains what is expected, sets a goal and helps achieve it"/>
    <s v="Work alone, Work with 2 to 3 people in my team"/>
    <s v="Yes, I Understand this is gonna happen everywhere"/>
    <s v="This will be hard to do, but if it is the right company I would try"/>
    <s v="meenasanga31@gmail.com"/>
    <s v="21k to 25k"/>
    <s v="50k to 70k"/>
  </r>
  <r>
    <x v="1167"/>
    <s v="IND"/>
    <n v="500078"/>
    <s v="F"/>
    <x v="0"/>
    <s v="Yes, I will earn and do that"/>
    <s v="Will work for 3 years or more"/>
    <s v="No"/>
    <s v="Will NOT work for them"/>
    <x v="2"/>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Entrepreneur or Start Up, Manufacturing / Oil and Gas/ Construction / Hard Physical Work related"/>
    <s v="Manager who sets goal and helps me achieve it"/>
    <s v="Work with 2 to 3 people in my team"/>
    <s v="Yes, I Understand this is gonna happen everywhere"/>
    <s v="Will work for 7 years or more"/>
    <s v="chandananagalingam@gmail.com"/>
    <s v="21k to 25k"/>
    <s v="91k to 110k"/>
  </r>
  <r>
    <x v="1168"/>
    <s v="IND"/>
    <n v="632009"/>
    <s v="F"/>
    <x v="4"/>
    <s v="Yes, I will earn and do that"/>
    <s v="This will be hard to do, but if it is the right company I would try"/>
    <s v="Yes"/>
    <s v="Will NOT work for them"/>
    <x v="8"/>
    <x v="2"/>
    <s v="Employer who rewards learning and enables that environment"/>
    <s v="Instructor or Expert Learning Programs, Trial and error by doing side projects within the company, Self Purchased Course from External Platforms"/>
    <s v="Design and Creative strategy in any company, Teaching in any of the institutes/colleges/online or offline, Build and develop a Team, Become a content Creator in some platform"/>
    <s v="Manager who clearly describes what she/he needs"/>
    <s v="Work with 2 to 3 people in my team"/>
    <s v="I have NO other choice"/>
    <s v="This will be hard to do, but if it is the right company I would try"/>
    <s v="sandhyasridharan20@gmail.com"/>
    <s v="31k to 40k"/>
    <s v="30k to 50k"/>
  </r>
  <r>
    <x v="1169"/>
    <s v="IND"/>
    <n v="521301"/>
    <s v="F"/>
    <x v="0"/>
    <s v="No I would not be pursuing Higher Education outside of India"/>
    <s v="Will work for 3 years or more"/>
    <s v="No"/>
    <s v="Will NOT work for them"/>
    <x v="0"/>
    <x v="0"/>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Look deeply into Data and generate insights, Entrepreneur or Start Up"/>
    <s v="Manager who explains what is expected, sets a goal and helps achieve it"/>
    <s v="Work with more than 10 people in my team"/>
    <s v="No"/>
    <s v="This will be hard to do, but if it is the right company I would try"/>
    <s v="shabana3773@gmail.com"/>
    <s v="&gt;50k"/>
    <s v="&gt;151k"/>
  </r>
  <r>
    <x v="1170"/>
    <s v="IND"/>
    <n v="751010"/>
    <s v="F"/>
    <x v="3"/>
    <s v="Yes, I will earn and do that"/>
    <s v="This will be hard to do, but if it is the right company I would try"/>
    <s v="No"/>
    <s v="Will NOT work for them"/>
    <x v="2"/>
    <x v="0"/>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goal and helps me achieve it"/>
    <s v="Work with 5 to 6 people in my team"/>
    <s v="Yes, I Understand this is gonna happen everywhere"/>
    <s v="This will be hard to do, but if it is the right company I would try"/>
    <s v="pinaki7@gmail.com"/>
    <s v="&gt;50k"/>
    <s v="111k to 130k"/>
  </r>
  <r>
    <x v="1171"/>
    <s v="IND"/>
    <n v="520012"/>
    <s v="M"/>
    <x v="2"/>
    <s v="No I would not be pursuing Higher Education outside of India"/>
    <s v="Will work for 3 years or more"/>
    <s v="Yes"/>
    <s v="Will NOT work for them"/>
    <x v="7"/>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I Want to sell things/Sales"/>
    <s v="Manager who explains what is expected, sets a goal and helps achieve it"/>
    <s v="Work with more than 10 people in my team"/>
    <s v="Yes"/>
    <s v="Will work for 7 years or more"/>
    <s v="cubz.2009@gmail.com"/>
    <s v="&gt;50k"/>
    <s v="131k to 150k"/>
  </r>
  <r>
    <x v="1172"/>
    <s v="IND"/>
    <n v="122102"/>
    <s v="M"/>
    <x v="4"/>
    <s v="No I would not be pursuing Higher Education outside of India"/>
    <s v="This will be hard to do, but if it is the right company I would try"/>
    <s v="Yes"/>
    <s v="Will work for them"/>
    <x v="3"/>
    <x v="0"/>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I Want to sell things/Sales"/>
    <s v="Manager who sets unrealistic targets"/>
    <s v="Work with 7 to 10 or more people in my team, Work with more than 10 people in my team"/>
    <s v="Yes, I Understand this is gonna happen everywhere"/>
    <s v="No way"/>
    <s v="dagarenterprises1@gmail.com"/>
    <s v="&gt;50k"/>
    <s v="&gt;151k"/>
  </r>
  <r>
    <x v="1173"/>
    <s v="IND"/>
    <n v="400055"/>
    <s v="F"/>
    <x v="2"/>
    <s v="Yes, I will earn and do that"/>
    <s v="This will be hard to do, but if it is the right company I would try"/>
    <s v="Yes"/>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Work as a freelancer and do my thing my way, Become a content Creator in some platform"/>
    <s v="Manager who explains what is expected, sets a goal and helps achieve it"/>
    <s v="Work with 2 to 3 people in my team"/>
    <s v="Yes, I Understand this is gonna happen everywhere"/>
    <s v="No way"/>
    <s v="sompuraamee@gmail.com"/>
    <s v="31k to 40k"/>
    <s v="50k to 70k"/>
  </r>
  <r>
    <x v="1174"/>
    <s v="IND"/>
    <n v="533429"/>
    <s v="M"/>
    <x v="0"/>
    <s v="No, But if someone could bare the cost I will"/>
    <s v="This will be hard to do, but if it is the right company I would try"/>
    <s v="Yes"/>
    <s v="Will work for them"/>
    <x v="2"/>
    <x v="1"/>
    <s v="Employer who appreciates learning and enables that environment"/>
    <s v="Instructor or Expert Learning Programs, Learning by observing others, Manager Teaching you"/>
    <s v="Design and Creative strategy in any company, Teaching in any of the institutes/colleges/online or offline, I Want to sell things/Sales, Manufacturing / Oil and Gas/ Construction / Hard Physical Work related"/>
    <s v="Manager who sets targets and expects me to achieve it"/>
    <s v="Work with 2 to 3 people in my team"/>
    <s v="Yes, I Understand this is gonna happen everywhere"/>
    <s v="This will be hard to do, but if it is the right company I would try"/>
    <s v="sivaram7478@gmail.com"/>
    <s v="26k to 30k"/>
    <s v="50k to 70k"/>
  </r>
  <r>
    <x v="1175"/>
    <s v="IND"/>
    <n v="226010"/>
    <s v="M"/>
    <x v="2"/>
    <s v="No, But if someone could bare the cost I will"/>
    <s v="This will be hard to do, but if it is the right company I would try"/>
    <s v="Yes"/>
    <s v="Will work for them"/>
    <x v="2"/>
    <x v="1"/>
    <s v="Employer who pushes your limits by enabling an learning environment, and rewards you at the end"/>
    <s v="Instructor or Expert Learning Programs, Learning by observing others, Manager Teaching you"/>
    <s v="Business Operations in any organization, Build and develop a Team, Entrepreneur or Start Up, Manufacturing / Oil and Gas/ Construction / Hard Physical Work related"/>
    <s v="Manager who sets goal and helps me achieve it"/>
    <s v="Work alone"/>
    <s v="Yes, I Understand this is gonna happen everywhere"/>
    <s v="This will be hard to do, but if it is the right company I would try"/>
    <s v="anshagarwal567@gmail.com"/>
    <s v="16k to 20k"/>
    <s v="91k to 110k"/>
  </r>
  <r>
    <x v="1176"/>
    <s v="IND"/>
    <n v="577601"/>
    <s v="M"/>
    <x v="0"/>
    <s v="Yes, I will earn and do that"/>
    <s v="Will work for 3 years or more"/>
    <s v="No"/>
    <s v="Will NOT work for them"/>
    <x v="0"/>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clearly describes what she/he needs"/>
    <s v="Work with more than 10 people in my team"/>
    <s v="Yes, I Understand this is gonna happen everywhere"/>
    <s v="This will be hard to do, but if it is the right company I would try"/>
    <s v="pvinayaka14@gmail.com"/>
    <s v="41k to 50k"/>
    <s v="&gt;151k"/>
  </r>
  <r>
    <x v="1177"/>
    <s v="IND"/>
    <n v="632006"/>
    <s v="M"/>
    <x v="0"/>
    <s v="No, But if someone could bare the cost I will"/>
    <s v="No way"/>
    <s v="Yes"/>
    <s v="Will work for them"/>
    <x v="4"/>
    <x v="0"/>
    <s v="Employer who rewards learning and enables that environment"/>
    <s v="Learning by observing others, Trial and error by doing side projects within the company, Self Purchased Course from External Platforms"/>
    <s v="Teaching in any of the institutes/colleges/online or offline, Design and Develop amazing software, Entrepreneur or Start Up, An Artificial Intelligence Specialist / Talking to Robots"/>
    <s v="Manager who explains what is expected, sets a goal and helps achieve it"/>
    <s v="Work alone, Work with 2 to 3 people in my team, Work with 5 to 6 people in my team"/>
    <s v="No"/>
    <s v="No way"/>
    <s v="udayachandran1725@gmail.com"/>
    <s v="31k to 40k"/>
    <s v="111k to 130k"/>
  </r>
  <r>
    <x v="1178"/>
    <s v="IND"/>
    <n v="603210"/>
    <s v="M"/>
    <x v="3"/>
    <s v="No, But if someone could bare the cost I will"/>
    <s v="Will work for 3 years or more"/>
    <s v="Yes"/>
    <s v="Will NOT work for them"/>
    <x v="2"/>
    <x v="1"/>
    <s v="Employer who appreciates learning and enables that environment"/>
    <s v="Self Paced Learning Portals of the Company, Learning by observing others, Trial and error by doing side projects within the company"/>
    <s v="Become a content Creator in some platform, Entrepreneur or Start Up, I Want to sell things/Sales, Manufacturing / Oil and Gas/ Construction / Hard Physical Work related"/>
    <s v="Manager who sets goal and helps me achieve it"/>
    <s v="Work with 2 to 3 people in my team"/>
    <s v="Yes, I Understand this is gonna happen everywhere"/>
    <s v="This will be hard to do, but if it is the right company I would try"/>
    <s v="mustafausean@gmail.com"/>
    <s v="26k to 30k"/>
    <s v="30k to 50k"/>
  </r>
  <r>
    <x v="1179"/>
    <s v="IND"/>
    <n v="520012"/>
    <s v="F"/>
    <x v="0"/>
    <s v="No I would not be pursuing Higher Education outside of India"/>
    <s v="Will work for 3 years or more"/>
    <s v="No"/>
    <s v="Will NOT work for them"/>
    <x v="7"/>
    <x v="3"/>
    <s v="Employer who pushes your limits by enabling an learning environment, and rewards you at the end"/>
    <s v="Self Paced Learning Portals of the Company, Learning by observing others, Manager Teaching you"/>
    <s v="Design and Creative strategy in any company, Build and develop a Team, Work in a BPO setup for some well known client, Work as a freelancer and do my thing my way"/>
    <s v="Manager who explains what is expected, sets a goal and helps achieve it"/>
    <s v="Work with 5 to 6 people in my team"/>
    <s v="Yes, I Understand this is gonna happen everywhere"/>
    <s v="This will be hard to do, but if it is the right company I would try"/>
    <s v="reshmalakshmiaitha@gmail.com"/>
    <s v="16k to 20k"/>
    <s v="71k to 90k"/>
  </r>
  <r>
    <x v="1180"/>
    <s v="IND"/>
    <n v="416606"/>
    <s v="F"/>
    <x v="3"/>
    <s v="No, But if someone could bare the cost I will"/>
    <s v="No way"/>
    <s v="Yes"/>
    <s v="Will work for them"/>
    <x v="3"/>
    <x v="1"/>
    <s v="Employer who pushes your limits and doesn't enables learning environment and never rewards you"/>
    <s v="Instructor or Expert Learning Programs, Learning by observing others, Trial and error by doing side projects within the company"/>
    <s v="Manage and drive End-to-End Projects or Products, Design and Develop amazing software, Work in a BPO setup for some well known client, Become a content Creator in some platform"/>
    <s v="Manager who sets goal and helps me achieve it"/>
    <s v="Work with 5 to 6 people in my team"/>
    <s v="I have NO other choice"/>
    <s v="No way"/>
    <s v="nikitamithbaonkar21@gmail.com"/>
    <s v="26k to 30k"/>
    <s v="131k to 150k"/>
  </r>
  <r>
    <x v="1181"/>
    <s v="IND"/>
    <n v="530017"/>
    <s v="M"/>
    <x v="1"/>
    <s v="No I would not be pursuing Higher Education outside of India"/>
    <s v="This will be hard to do, but if it is the right company I would try"/>
    <s v="No"/>
    <s v="Will NOT work for them"/>
    <x v="1"/>
    <x v="1"/>
    <s v="Employer who appreciates learning and enables that environment"/>
    <s v="Learning by observing others, Self Purchased Course from External Platforms, Manager Teaching you"/>
    <s v="Business Operations in any organization, Build and develop a Team,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imgirishch@gmail.com"/>
    <s v="31k to 40k"/>
    <s v="111k to 130k"/>
  </r>
  <r>
    <x v="1182"/>
    <s v="IND"/>
    <n v="400068"/>
    <s v="M"/>
    <x v="3"/>
    <s v="No I would not be pursuing Higher Education outside of India"/>
    <s v="This will be hard to do, but if it is the right company I would try"/>
    <s v="No"/>
    <s v="Will NOT work for them"/>
    <x v="1"/>
    <x v="4"/>
    <s v="Employer who appreciates learning and enables that environment"/>
    <s v="Self Paced Learning Portals of the Company, Instructor or Expert Learning Programs, Learning by observing others"/>
    <s v="Business Operations in any organization, Manage and drive End-to-End Projects or Products,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hetsiddhapura654@gmail.com"/>
    <s v="&gt;50k"/>
    <s v="&gt;151k"/>
  </r>
  <r>
    <x v="1183"/>
    <s v="IND"/>
    <n v="122001"/>
    <s v="F"/>
    <x v="1"/>
    <s v="Yes, I will earn and do that"/>
    <s v="This will be hard to do, but if it is the right company I would try"/>
    <s v="No"/>
    <s v="Will work for them"/>
    <x v="5"/>
    <x v="3"/>
    <s v="Employer who rewards learning and enables that environment"/>
    <s v="Instructor or Expert Learning Programs, Trial and error by doing side projects within the company,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2 to 3 people in my team"/>
    <s v="No"/>
    <s v="This will be hard to do, but if it is the right company I would try"/>
    <s v="sweetyaghi71@gmail.com"/>
    <s v="21k to 25k"/>
    <s v="71k to 90k"/>
  </r>
  <r>
    <x v="1184"/>
    <s v="IND"/>
    <n v="530044"/>
    <s v="M"/>
    <x v="0"/>
    <s v="No, But if someone could bare the cost I will"/>
    <s v="No way"/>
    <s v="No"/>
    <s v="Will work for them"/>
    <x v="1"/>
    <x v="4"/>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Build and develop a Team, Design and Develop amazing software"/>
    <s v="Manager who sets targets and expects me to achieve it"/>
    <s v="Work with more than 10 people in my team"/>
    <s v="No"/>
    <s v="No way"/>
    <s v="padamatavenkatsai2005@gmail.com"/>
    <s v="&gt;50k"/>
    <s v="&gt;151k"/>
  </r>
  <r>
    <x v="1185"/>
    <s v="IND"/>
    <n v="140301"/>
    <s v="F"/>
    <x v="0"/>
    <s v="Yes, I will earn and do that"/>
    <s v="This will be hard to do, but if it is the right company I would try"/>
    <s v="No"/>
    <s v="Will NOT work for them"/>
    <x v="1"/>
    <x v="1"/>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sets goal and helps me achieve it"/>
    <s v="Work with 2 to 3 people in my team, Work with 5 to 6 people in my team"/>
    <s v="Yes, I Understand this is gonna happen everywhere"/>
    <s v="This will be hard to do, but if it is the right company I would try"/>
    <s v="rajeshsandra01@gmail.com"/>
    <s v="31k to 40k"/>
    <s v="111k to 130k"/>
  </r>
  <r>
    <x v="1186"/>
    <s v="IND"/>
    <n v="533429"/>
    <s v="F"/>
    <x v="0"/>
    <s v="No, But if someone could bare the cost I will"/>
    <s v="This will be hard to do, but if it is the right company I would try"/>
    <s v="No"/>
    <s v="Will NOT work for them"/>
    <x v="6"/>
    <x v="2"/>
    <s v="Employer who appreciates learning and enables that environment"/>
    <s v="Instructor or Expert Learning Programs, Learning by observing others, Self Purchased Course from External Platforms"/>
    <s v="Design and Creative strategy in any company, Teaching in any of the institutes/colleges/online or offline, Build and develop a Team, Design and Develop amazing software"/>
    <s v="Manager who sets goal and helps me achieve it"/>
    <s v="Work with 5 to 6 people in my team"/>
    <s v="No"/>
    <s v="No way"/>
    <s v="sidagammounika03@gmail.com"/>
    <s v="41k to 50k"/>
    <s v="91k to 110k"/>
  </r>
  <r>
    <x v="1187"/>
    <s v="IND"/>
    <n v="122001"/>
    <s v="M"/>
    <x v="2"/>
    <s v="Yes, I will earn and do that"/>
    <s v="Will work for 3 years or more"/>
    <s v="Yes"/>
    <s v="Will NOT work for them"/>
    <x v="0"/>
    <x v="0"/>
    <s v="Employer who rewards learning and enables that environment"/>
    <s v="Learning by observing others, Trial and error by doing side projects within the company, Manager Teaching you"/>
    <s v="Design and Creative strategy in any company, Teaching in any of the institutes/colleges/online or offline, Look deeply into Data and generate insights, Become a content Creator in some platform"/>
    <s v="Manager who explains what is expected, sets a goal and helps achieve it"/>
    <s v="Work with 5 to 6 people in my team"/>
    <s v="Yes, I Understand this is gonna happen everywhere"/>
    <s v="Will work for 7 years or more"/>
    <s v="ishwarsingh0154@gmail.com"/>
    <s v="&gt;50k"/>
    <s v="111k to 130k"/>
  </r>
  <r>
    <x v="1188"/>
    <s v="IND"/>
    <n v="689504"/>
    <s v="F"/>
    <x v="1"/>
    <s v="Yes, I will earn and do that"/>
    <s v="Will work for 3 years or more"/>
    <s v="No"/>
    <s v="Will NOT work for them"/>
    <x v="5"/>
    <x v="1"/>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s v="Yes, I Understand this is gonna happen everywhere"/>
    <s v="This will be hard to do, but if it is the right company I would try"/>
    <s v="athiraraji98@gmail.com"/>
    <s v="26k to 30k"/>
    <s v="71k to 90k"/>
  </r>
  <r>
    <x v="1189"/>
    <s v="IND"/>
    <n v="140413"/>
    <s v="F"/>
    <x v="0"/>
    <s v="No I would not be pursuing Higher Education outside of India"/>
    <s v="Will work for 3 years or more"/>
    <s v="No"/>
    <s v="Will NOT work for them"/>
    <x v="8"/>
    <x v="0"/>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Entrepreneur or Start Up, An Artificial Intelligence Specialist / Talking to Robots"/>
    <s v="Manager who explains what is expected, sets a goal and helps achieve it"/>
    <s v="Work with 2 to 3 people in my team"/>
    <s v="Yes, I Understand this is gonna happen everywhere"/>
    <s v="Will work for 7 years or more"/>
    <s v="pragatijain980@gmail.com"/>
    <s v="31k to 40k"/>
    <s v="&gt;151k"/>
  </r>
  <r>
    <x v="1189"/>
    <s v="IND"/>
    <n v="140301"/>
    <s v="F"/>
    <x v="3"/>
    <s v="Yes, I will earn and do that"/>
    <s v="This will be hard to do, but if it is the right company I would try"/>
    <s v="No"/>
    <s v="Will NOT work for them"/>
    <x v="8"/>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ecome a content Creator in some platform, Entrepreneur or Start Up"/>
    <s v="Manager who clearly describes what she/he needs"/>
    <s v="Work with 2 to 3 people in my team"/>
    <s v="No"/>
    <s v="This will be hard to do, but if it is the right company I would try"/>
    <s v="vishnumaya102001@gmail.com"/>
    <s v="41k to 50k"/>
    <s v="50k to 70k"/>
  </r>
  <r>
    <x v="1190"/>
    <s v="IND"/>
    <n v="122003"/>
    <s v="F"/>
    <x v="0"/>
    <s v="Yes, I will earn and do that"/>
    <s v="Will work for 3 years or more"/>
    <s v="Yes"/>
    <s v="Will NOT work for them"/>
    <x v="1"/>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s v="yadav.madhu556@gmail.com"/>
    <s v="&gt;50k"/>
    <s v="91k to 110k"/>
  </r>
  <r>
    <x v="1190"/>
    <s v="IND"/>
    <n v="400104"/>
    <s v="M"/>
    <x v="0"/>
    <s v="Yes, I will earn and do that"/>
    <s v="This will be hard to do, but if it is the right company I would try"/>
    <s v="Yes"/>
    <s v="Will NOT work for them"/>
    <x v="3"/>
    <x v="0"/>
    <s v="Employer who pushes your limits and doesn't enables learning environment and never rewards you"/>
    <s v="Instructor or Expert Learning Programs, Learning by observing others, Trial and error by doing side projects within the company"/>
    <s v="Design and Creative strategy in any company, Business Operations in any organization, Work in a BPO setup for some well known client, I Want to sell things/Sales"/>
    <s v="Manager who explains what is expected, sets a goal and helps achieve it"/>
    <s v="Work with 2 to 3 people in my team"/>
    <s v="Yes, I Understand this is gonna happen everywhere"/>
    <s v="This will be hard to do, but if it is the right company I would try"/>
    <s v="sahil.savla31@gmail.com"/>
    <s v="31k to 40k"/>
    <s v="91k to 110k"/>
  </r>
  <r>
    <x v="1191"/>
    <s v="IND"/>
    <n v="140301"/>
    <s v="F"/>
    <x v="0"/>
    <s v="Yes, I will earn and do that"/>
    <s v="Will work for 3 years or more"/>
    <s v="No"/>
    <s v="Will NOT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msmahima504@gmail.com"/>
    <s v="41k to 50k"/>
    <s v="&gt;151k"/>
  </r>
  <r>
    <x v="1192"/>
    <s v="IND"/>
    <n v="530044"/>
    <s v="F"/>
    <x v="0"/>
    <s v="Yes, I will earn and do that"/>
    <s v="Will work for 3 years or more"/>
    <s v="No"/>
    <s v="Will NOT work for them"/>
    <x v="1"/>
    <x v="4"/>
    <s v="Employer who appreciate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Entrepreneur or Start Up, An Artificial Intelligence Specialist / Talking to Robots"/>
    <s v="Manager who clearly describes what she/he needs"/>
    <s v="Work with more than 10 people in my team"/>
    <s v="Yes, I Understand this is gonna happen everywhere"/>
    <s v="Will work for 7 years or more"/>
    <s v="srivarshinitulasi@gmail.com"/>
    <s v="41k to 50k"/>
    <s v="91k to 110k"/>
  </r>
  <r>
    <x v="1193"/>
    <s v="IND"/>
    <n v="679121"/>
    <s v="F"/>
    <x v="0"/>
    <s v="Yes, I will earn and do that"/>
    <s v="This will be hard to do, but if it is the right company I would try"/>
    <s v="No"/>
    <s v="Will NOT work for them"/>
    <x v="5"/>
    <x v="0"/>
    <s v="Employer who appreciates learning and enables that environment"/>
    <s v="Instructor or Expert Learning Programs, Trial and error by doing side projects within the company, Self Purchased Course from External Platforms"/>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s v="malavika.shibu2@gmail.com"/>
    <s v="&gt;50k"/>
    <s v="&gt;151k"/>
  </r>
  <r>
    <x v="1194"/>
    <s v="IND"/>
    <n v="140301"/>
    <s v="F"/>
    <x v="2"/>
    <s v="Yes, I will earn and do that"/>
    <s v="Will work for 3 years or more"/>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Design and Develop amazing software,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princirawat29@gmail.com"/>
    <s v="41k to 50k"/>
    <s v="71k to 90k"/>
  </r>
  <r>
    <x v="1195"/>
    <s v="IND"/>
    <n v="533429"/>
    <s v="F"/>
    <x v="0"/>
    <s v="No, But if someone could bare the cost I will"/>
    <s v="This will be hard to do, but if it is the right company I would try"/>
    <s v="No"/>
    <s v="Will work for them"/>
    <x v="1"/>
    <x v="0"/>
    <s v="Employer who pushes your limits by enabling an learning environment, and rewards you at the end"/>
    <s v="Instructor or Expert Learning Programs, Learning by observing others, Manager Teaching you"/>
    <s v="Business Operations in any organization, Become a content Creator in some platform, Entrepreneur or Start Up, Manufacturing / Oil and Gas/ Construction / Hard Physical Work related"/>
    <s v="Manager who sets goal and helps me achieve it"/>
    <s v="Work with 7 to 10 or more people in my team, Work with more than 10 people in my team"/>
    <s v="Yes, I Understand this is gonna happen everywhere"/>
    <s v="This will be hard to do, but if it is the right company I would try"/>
    <s v="akhilavirothi@gmail.com"/>
    <s v="&gt;50k"/>
    <s v="131k to 150k"/>
  </r>
  <r>
    <x v="1196"/>
    <s v="IND"/>
    <n v="520001"/>
    <s v="M"/>
    <x v="0"/>
    <s v="Yes, I will earn and do that"/>
    <s v="Will work for 3 years or more"/>
    <s v="No"/>
    <s v="Will NOT work for them"/>
    <x v="2"/>
    <x v="4"/>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I Want to sell things/Sa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yerupalli.venkatesh@gmail.com"/>
    <s v="26k to 30k"/>
    <s v="50k to 70k"/>
  </r>
  <r>
    <x v="1197"/>
    <s v="IND"/>
    <n v="632006"/>
    <s v="M"/>
    <x v="4"/>
    <s v="Yes, I will earn and do that"/>
    <s v="This will be hard to do, but if it is the right company I would try"/>
    <s v="Yes"/>
    <s v="Will NOT work for them"/>
    <x v="9"/>
    <x v="2"/>
    <s v="Employer who rewards learning and enables that environment"/>
    <s v="Self Paced Learning Portals of the Company, Instructor or Expert Learning Programs, Self Purchased Course from External Platforms"/>
    <s v="Design and Creative strategy in any company, Build and develop a Team, Design and Develop amazing software, An Artificial Intelligence Specialist / Talking to Robots"/>
    <s v="Manager who clearly describes what she/he needs"/>
    <s v="Work with 5 to 6 people in my team"/>
    <s v="Yes, I Understand this is gonna happen everywhere"/>
    <s v="This will be hard to do, but if it is the right company I would try"/>
    <s v="adhilionel2003@gmail.com"/>
    <s v="&gt;50k"/>
    <s v="&gt;151k"/>
  </r>
  <r>
    <x v="1198"/>
    <s v="IND"/>
    <n v="411002"/>
    <s v="M"/>
    <x v="2"/>
    <s v="Yes, I will earn and do that"/>
    <s v="This will be hard to do, but if it is the right company I would try"/>
    <s v="No"/>
    <s v="Will NOT work for them"/>
    <x v="0"/>
    <x v="0"/>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Build and develop a Team, Work as a freelancer and do my thing my way, I Want to sell things/Sales"/>
    <s v="Manager who explains what is expected, sets a goal and helps achieve it"/>
    <s v="Work with 2 to 3 people in my team, Work with more than 10 people in my team"/>
    <s v="Yes, I Understand this is gonna happen everywhere"/>
    <s v="No way"/>
    <s v="smiely1359@gmail.com"/>
    <s v="21k to 25k"/>
    <s v="71k to 90k"/>
  </r>
  <r>
    <x v="1199"/>
    <s v="IND"/>
    <n v="500046"/>
    <s v="F"/>
    <x v="0"/>
    <s v="Yes, I will earn and do that"/>
    <s v="No way"/>
    <s v="No"/>
    <s v="Will NOT work for them"/>
    <x v="0"/>
    <x v="4"/>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No way"/>
    <s v="suchi.saraswat.5@gmail.com"/>
    <s v="&gt;50k"/>
    <s v="131k to 150k"/>
  </r>
  <r>
    <x v="1200"/>
    <s v="IND"/>
    <n v="121004"/>
    <s v="F"/>
    <x v="0"/>
    <s v="No I would not be pursuing Higher Education outside of India"/>
    <s v="Will work for 3 years or more"/>
    <s v="No"/>
    <s v="Will NOT work for them"/>
    <x v="6"/>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sets goal and helps me achieve it"/>
    <s v="Work with 5 to 6 people in my team"/>
    <s v="No"/>
    <s v="Will work for 7 years or more"/>
    <s v="ks0494618@gmail.com"/>
    <s v="&gt;50k"/>
    <s v="&gt;151k"/>
  </r>
  <r>
    <x v="1201"/>
    <s v="IND"/>
    <n v="500046"/>
    <s v="F"/>
    <x v="2"/>
    <s v="No, But if someone could bare the cost I will"/>
    <s v="Will work for 3 years or more"/>
    <s v="No"/>
    <s v="Will NOT work for them"/>
    <x v="5"/>
    <x v="4"/>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Work as a freelancer and do my thing my way, Become a content Creator in some platform,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thebookwithnoname1994@gmail.com"/>
    <s v="41k to 50k"/>
    <s v="91k to 110k"/>
  </r>
  <r>
    <x v="1201"/>
    <s v="IND"/>
    <n v="500012"/>
    <s v="F"/>
    <x v="1"/>
    <s v="Yes, I will earn and do that"/>
    <s v="Will work for 3 years or more"/>
    <s v="Yes"/>
    <s v="Will NOT work for them"/>
    <x v="6"/>
    <x v="2"/>
    <s v="Employer who pushes your limits by enabling an learning environment, and rewards you at the end"/>
    <s v="Self Paced Learning Portals of the Company, Instructor or Expert Learning Programs, Learning by observing others"/>
    <s v="Teaching in any of the institutes/colleges/online or offline, Look deeply into Data and generate insights, Work as a freelancer and do my thing my way, Entrepreneur or Start Up"/>
    <s v="Manager who clearly describes what she/he needs"/>
    <s v="Work alone, Work with 2 to 3 people in my team"/>
    <s v="Yes, I Understand this is gonna happen everywhere"/>
    <s v="This will be hard to do, but if it is the right company I would try"/>
    <s v="navaneetha.mavooru@gmail.com"/>
    <s v="31k to 40k"/>
    <s v="111k to 130k"/>
  </r>
  <r>
    <x v="1202"/>
    <s v="IND"/>
    <n v="632006"/>
    <s v="F"/>
    <x v="3"/>
    <s v="Yes, I will earn and do that"/>
    <s v="Will work for 3 years or more"/>
    <s v="No"/>
    <s v="Will NOT work for them"/>
    <x v="2"/>
    <x v="4"/>
    <s v="Employer who appreciates learning and enables that environment"/>
    <s v="Self Paced Learning Portals of the Company,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No way"/>
    <s v="nehha.sudharsan@gmail.com"/>
    <s v="&gt;50k"/>
    <s v="111k to 130k"/>
  </r>
  <r>
    <x v="1203"/>
    <s v="IND"/>
    <n v="121004"/>
    <s v="F"/>
    <x v="2"/>
    <s v="No I would not be pursuing Higher Education outside of India"/>
    <s v="Will work for 3 years or more"/>
    <s v="No"/>
    <s v="Will NOT work for them"/>
    <x v="4"/>
    <x v="1"/>
    <s v="Employer who pushes your limits by enabling an learning environment, and rewards you at the end"/>
    <s v="Instructor or Expert Learning Programs, Learning by observing others, Manager Teaching you"/>
    <s v="Teaching in any of the institutes/colleges/online or offline, Build and develop a Team, Look deeply into Data and generate insights, Work as a freelancer and do my thing my way"/>
    <s v="Manager who explains what is expected, sets a goal and helps achieve it"/>
    <s v="Work with 5 to 6 people in my team"/>
    <s v="No"/>
    <s v="This will be hard to do, but if it is the right company I would try"/>
    <s v="bhartikardam69@gmail.com"/>
    <s v="41k to 50k"/>
    <s v="91k to 110k"/>
  </r>
  <r>
    <x v="1204"/>
    <s v="IND"/>
    <n v="520012"/>
    <s v="M"/>
    <x v="0"/>
    <s v="Yes, I will earn and do that"/>
    <s v="Will work for 3 years or more"/>
    <s v="No"/>
    <s v="Will NOT work for them"/>
    <x v="1"/>
    <x v="0"/>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An Artificial Intelligence Specialist / Talking to Robots"/>
    <s v="Manager who explains what is expected, sets a goal and helps achieve it"/>
    <s v="Work alone"/>
    <s v="Yes, I Understand this is gonna happen everywhere"/>
    <s v="This will be hard to do, but if it is the right company I would try"/>
    <s v="harishkondepati15@gmail.com"/>
    <s v="&gt;50k"/>
    <s v="131k to 150k"/>
  </r>
  <r>
    <x v="1205"/>
    <s v="IND"/>
    <n v="425001"/>
    <s v="M"/>
    <x v="0"/>
    <s v="No, But if someone could bare the cost I will"/>
    <s v="Will work for 3 years or more"/>
    <s v="No"/>
    <s v="Will NOT work for them"/>
    <x v="8"/>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An Artificial Intelligence Specialist / Talking to Robots"/>
    <s v="Manager who sets goal and helps me achieve it"/>
    <s v="Work with 2 to 3 people in my team"/>
    <s v="Yes, I Understand this is gonna happen everywhere"/>
    <s v="This will be hard to do, but if it is the right company I would try"/>
    <s v="saraf.sahil4@gmail.com"/>
    <s v="26k to 30k"/>
    <s v="91k to 110k"/>
  </r>
  <r>
    <x v="1206"/>
    <s v="IND"/>
    <n v="632006"/>
    <s v="F"/>
    <x v="1"/>
    <s v="No I would not be pursuing Higher Education outside of India"/>
    <s v="Will work for 3 years or more"/>
    <s v="No"/>
    <s v="Will NOT work for them"/>
    <x v="2"/>
    <x v="1"/>
    <s v="Employer who rewards learning and enables that environment"/>
    <s v="Instructor or Expert Learning Programs, Trial and error by doing side projects within the company, Self Purchased Course from External Platforms"/>
    <s v="Design and Creative strategy in any company, Build and develop a Team, Look deeply into Data and generate insights, An Artificial Intelligence Specialist / Talking to Robots"/>
    <s v="Manager who explains what is expected, sets a goal and helps achieve it"/>
    <s v="Work with 5 to 6 people in my team"/>
    <s v="Yes, I Understand this is gonna happen everywhere"/>
    <s v="Will work for 7 years or more"/>
    <s v="sheethll.592@gmail.com"/>
    <s v="&gt;50k"/>
    <s v="&gt;151k"/>
  </r>
  <r>
    <x v="1207"/>
    <s v="IND"/>
    <n v="400064"/>
    <s v="F"/>
    <x v="4"/>
    <s v="Yes, I will earn and do that"/>
    <s v="This will be hard to do, but if it is the right company I would try"/>
    <s v="Yes"/>
    <s v="Will NOT work for them"/>
    <x v="2"/>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Become a content Creator in some platform, Entrepreneur or Start Up"/>
    <s v="Manager who sets goal and helps me achieve it"/>
    <s v="Work with 5 to 6 people in my team"/>
    <s v="Yes, I Understand this is gonna happen everywhere"/>
    <s v="This will be hard to do, but if it is the right company I would try"/>
    <s v="vidhisheth2006@gmail.com"/>
    <s v="16k to 20k"/>
    <s v="91k to 110k"/>
  </r>
  <r>
    <x v="1208"/>
    <s v="IND"/>
    <n v="560078"/>
    <s v="M"/>
    <x v="0"/>
    <s v="No I would not be pursuing Higher Education outside of India"/>
    <s v="Will work for 3 years or more"/>
    <s v="Yes"/>
    <s v="Will NOT work for them"/>
    <x v="9"/>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more than 10 people in my team"/>
    <s v="Yes"/>
    <s v="This will be hard to do, but if it is the right company I would try"/>
    <s v="syed.muhib32@gmail.com"/>
    <s v="21k to 25k"/>
    <s v="111k to 130k"/>
  </r>
  <r>
    <x v="1209"/>
    <s v="IND"/>
    <n v="625016"/>
    <s v="F"/>
    <x v="0"/>
    <s v="No I would not be pursuing Higher Education outside of India"/>
    <s v="Will work for 3 years or more"/>
    <s v="No"/>
    <s v="Will work for them"/>
    <x v="7"/>
    <x v="4"/>
    <s v="Employer who pushes your limits by enabling an learning environment, and rewards you at the end"/>
    <s v="Self Paced Learning Portals of the Company, Learning by observing others, Self Purchased Course from External Platforms"/>
    <s v="Teaching in any of the institutes/colleges/online or offline, Build and develop a Team, Look deeply into Data and generate insights, Work as a freelancer and do my thing my way"/>
    <s v="Manager who sets goal and helps me achieve it"/>
    <s v="Work with 2 to 3 people in my team, Work with 7 to 10 or more people in my team"/>
    <s v="No"/>
    <s v="Will work for 7 years or more"/>
    <s v="sindhubala315@gmail.com"/>
    <s v="&gt;50k"/>
    <s v="&gt;151k"/>
  </r>
  <r>
    <x v="1210"/>
    <s v="IND"/>
    <n v="582201"/>
    <s v="F"/>
    <x v="3"/>
    <s v="Yes, I will earn and do that"/>
    <s v="This will be hard to do, but if it is the right company I would try"/>
    <s v="No"/>
    <s v="Will work for them"/>
    <x v="1"/>
    <x v="0"/>
    <s v="Employer who pushes your limits by enabling an learning environment, and rewards you at the end"/>
    <s v="Instructor or Expert Learning Programs, Trial and error by doing side projects within the company, Self Purchased Course from External Platforms"/>
    <s v="Manage and drive End-to-End Projects or Products, Look deeply into Data and generate insights, Work as a freelancer and do my thing my way, Become a content Creator in some platform"/>
    <s v="Manager who sets targets and expects me to achieve it"/>
    <s v="Work with 2 to 3 people in my team"/>
    <s v="No"/>
    <s v="This will be hard to do, but if it is the right company I would try"/>
    <s v="roopaprakashkammar@gmail.com"/>
    <s v="41k to 50k"/>
    <s v="111k to 130k"/>
  </r>
  <r>
    <x v="1211"/>
    <s v="IND"/>
    <n v="121001"/>
    <s v="F"/>
    <x v="0"/>
    <s v="Yes, I will earn and do that"/>
    <s v="This will be hard to do, but if it is the right company I would try"/>
    <s v="Yes"/>
    <s v="Will work for them"/>
    <x v="3"/>
    <x v="1"/>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sets targets and expects me to achieve it"/>
    <s v="Work with 2 to 3 people in my team"/>
    <s v="Yes, I Understand this is gonna happen everywhere"/>
    <s v="This will be hard to do, but if it is the right company I would try"/>
    <s v="anushakalra1097@gmail.com"/>
    <s v="31k to 40k"/>
    <s v="50k to 70k"/>
  </r>
  <r>
    <x v="1212"/>
    <s v="IND"/>
    <n v="577004"/>
    <s v="M"/>
    <x v="1"/>
    <s v="Yes, I will earn and do that"/>
    <s v="This will be hard to do, but if it is the right company I would try"/>
    <s v="No"/>
    <s v="Will NOT work for them"/>
    <x v="7"/>
    <x v="1"/>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ecome a content Creator in some platform"/>
    <s v="Manager who clearly describes what she/he needs"/>
    <s v="Work with 7 to 10 or more people in my team"/>
    <s v="Yes, I Understand this is gonna happen everywhere"/>
    <s v="No way"/>
    <s v="lohith963@gmail.com"/>
    <s v="31k to 40k"/>
    <s v="91k to 110k"/>
  </r>
  <r>
    <x v="1212"/>
    <s v="UAE"/>
    <n v="560085"/>
    <s v="M"/>
    <x v="2"/>
    <s v="No I would not be pursuing Higher Education outside of India"/>
    <s v="Will work for 3 years or more"/>
    <s v="No"/>
    <s v="Will NOT work for them"/>
    <x v="2"/>
    <x v="0"/>
    <s v="Employer who appreciates learning and enables that environment"/>
    <s v="Self Paced Learning Portals of the Company, Instructor or Expert Learning Programs, Manager Teaching you"/>
    <s v="Business Operations in any organization, Build and develop a Team, Work as a freelancer and do my thing my way, Entrepreneur or Start Up"/>
    <s v="Manager who clearly describes what she/he needs"/>
    <s v="Work with 2 to 3 people in my team"/>
    <s v="Yes, I Understand this is gonna happen everywhere"/>
    <s v="This will be hard to do, but if it is the right company I would try"/>
    <s v="shivaarjun1245@gmail.com"/>
    <s v="16k to 20k"/>
    <s v="111k to 130k"/>
  </r>
  <r>
    <x v="1213"/>
    <s v="IND"/>
    <n v="122102"/>
    <s v="F"/>
    <x v="0"/>
    <s v="No, But if someone could bare the cost I will"/>
    <s v="No way"/>
    <s v="No"/>
    <s v="Will NOT work for them"/>
    <x v="2"/>
    <x v="0"/>
    <s v="Employer who rewards learning and enables that environment"/>
    <s v="Self Paced Learning Portals of the Company, Instructor or Expert Learning Programs, Trial and error by doing side projects within the company"/>
    <s v="Design and Creative strategy in any company, Work as a freelancer and do my thing my way, Entrepreneur or Start Up, An Artificial Intelligence Specialist / Talking to Robots"/>
    <s v="Manager who sets goal and helps me achieve it"/>
    <s v="Work with 2 to 3 people in my team"/>
    <s v="Yes, I Understand this is gonna happen everywhere"/>
    <s v="No way"/>
    <s v="priyankachoudhary2069@gmail.com"/>
    <s v="&gt;50k"/>
    <s v="&gt;151k"/>
  </r>
  <r>
    <x v="1213"/>
    <s v="IND"/>
    <n v="560078"/>
    <s v="M"/>
    <x v="4"/>
    <s v="No I would not be pursuing Higher Education outside of India"/>
    <s v="Will work for 3 years or more"/>
    <s v="No"/>
    <s v="Will NOT work for them"/>
    <x v="8"/>
    <x v="3"/>
    <s v="Employer who appreciates learning and enables that environment"/>
    <s v="Instructor or Expert Learning Programs, Learning by observing others, Manager Teaching you"/>
    <s v="Business Operations in any organization, Work in a BPO setup for some well known client, Work as a freelancer and do my thing my way, Entrepreneur or Start Up"/>
    <s v="Manager who explains what is expected, sets a goal and helps achieve it"/>
    <s v="Work with 7 to 10 or more people in my team"/>
    <s v="Yes, I Understand this is gonna happen everywhere"/>
    <s v="This will be hard to do, but if it is the right company I would try"/>
    <s v="shoaibrafi89@gmail.com"/>
    <s v="26k to 30k"/>
    <s v="91k to 110k"/>
  </r>
  <r>
    <x v="1214"/>
    <s v="IND"/>
    <n v="632007"/>
    <s v="F"/>
    <x v="0"/>
    <s v="Yes, I will earn and do that"/>
    <s v="This will be hard to do, but if it is the right company I would try"/>
    <s v="No"/>
    <s v="Will NOT work for them"/>
    <x v="4"/>
    <x v="0"/>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Business Operations in any organization, Manage and drive End-to-End Projects or Products, Build and develop a Team"/>
    <s v="Manager who explains what is expected, sets a goal and helps achieve it"/>
    <s v="Work with 2 to 3 people in my team"/>
    <s v="No"/>
    <s v="This will be hard to do, but if it is the right company I would try"/>
    <s v="reapl8394@gmail.com"/>
    <s v="31k to 40k"/>
    <s v="131k to 150k"/>
  </r>
  <r>
    <x v="1215"/>
    <s v="IND"/>
    <n v="400614"/>
    <s v="M"/>
    <x v="0"/>
    <s v="Yes, I will earn and do that"/>
    <s v="This will be hard to do, but if it is the right company I would try"/>
    <s v="No"/>
    <s v="Will NOT work for them"/>
    <x v="4"/>
    <x v="0"/>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s v="kamalkumar15299@gmail.com"/>
    <s v="31k to 40k"/>
    <s v="91k to 110k"/>
  </r>
  <r>
    <x v="1216"/>
    <s v="IND"/>
    <n v="577004"/>
    <s v="M"/>
    <x v="0"/>
    <s v="Yes, I will earn and do that"/>
    <s v="Will work for 3 years or more"/>
    <s v="No"/>
    <s v="Will NOT work for them"/>
    <x v="2"/>
    <x v="3"/>
    <s v="Employer who pushes your limits by enabling an learning environment, and rewards you at the end"/>
    <s v="Self Paced Learning Portals of the Company, Instructor or Expert Learning Programs, Trial and error by doing side projects within the company"/>
    <s v="Build and develop a Team,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s v="krthik789@gmail.com"/>
    <s v="&gt;50k"/>
    <s v="&gt;151k"/>
  </r>
  <r>
    <x v="1217"/>
    <s v="IND"/>
    <n v="600052"/>
    <s v="M"/>
    <x v="0"/>
    <s v="No, But if someone could bare the cost I will"/>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Design and Develop amazing software, Work as a freelancer and do my thing my way, An Artificial Intelligence Specialist / Talking to Robots"/>
    <s v="Manager who clearly describes what she/he needs"/>
    <s v="Work with 2 to 3 people in my team, Work with more than 10 people in my team"/>
    <s v="Yes, I Understand this is gonna happen everywhere"/>
    <s v="This will be hard to do, but if it is the right company I would try"/>
    <s v="yogapiriyan0@gmail.com"/>
    <s v="16k to 20k"/>
    <s v="71k to 90k"/>
  </r>
  <r>
    <x v="1218"/>
    <s v="IND"/>
    <n v="400606"/>
    <s v="M"/>
    <x v="4"/>
    <s v="No I would not be pursuing Higher Education outside of India"/>
    <s v="Will work for 3 years or more"/>
    <s v="Yes"/>
    <s v="Will NOT work for them"/>
    <x v="4"/>
    <x v="0"/>
    <s v="Employer who rewards learning and enables that environment"/>
    <s v="Instructor or Expert Learning Programs, Learning by observing others, Self Purchased Course from External Platforms"/>
    <s v="Teaching in any of the institutes/colleges/online or offline, Design and Develop amazing software, Become a content Creator in some platform, An Artificial Intelligence Specialist / Talking to Robots"/>
    <s v="Manager who sets goal and helps me achieve it"/>
    <s v="Work with 7 to 10 or more people in my team"/>
    <s v="No"/>
    <s v="This will be hard to do, but if it is the right company I would try"/>
    <s v="pednekar.ganesh3689@gmail.com"/>
    <s v="31k to 40k"/>
    <s v="71k to 90k"/>
  </r>
  <r>
    <x v="1219"/>
    <s v="IND"/>
    <n v="500046"/>
    <s v="F"/>
    <x v="2"/>
    <s v="No I would not be pursuing Higher Education outside of India"/>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Work as a freelancer and do my thing my way, Entrepreneur or Start Up"/>
    <s v="Manager who sets goal and helps me achieve it"/>
    <s v="Work with 2 to 3 people in my team"/>
    <s v="Yes, I Understand this is gonna happen everywhere"/>
    <s v="No way"/>
    <s v="18ltph08@uohyd.ac.in"/>
    <s v="31k to 40k"/>
    <s v="131k to 150k"/>
  </r>
  <r>
    <x v="1220"/>
    <s v="IND"/>
    <n v="751024"/>
    <s v="M"/>
    <x v="1"/>
    <s v="Yes, I will earn and do that"/>
    <s v="This will be hard to do, but if it is the right company I would try"/>
    <s v="No"/>
    <s v="Will NOT work for them"/>
    <x v="2"/>
    <x v="0"/>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s v="adityasamal417@gmail.com"/>
    <s v="41k to 50k"/>
    <s v="111k to 130k"/>
  </r>
  <r>
    <x v="1221"/>
    <s v="IND"/>
    <n v="503230"/>
    <s v="M"/>
    <x v="0"/>
    <s v="No I would not be pursuing Higher Education outside of India"/>
    <s v="This will be hard to do, but if it is the right company I would try"/>
    <s v="No"/>
    <s v="Will NOT work for them"/>
    <x v="1"/>
    <x v="1"/>
    <s v="Employer who appreciates learning and enables that environment"/>
    <s v="Self Paced Learning Portals of the Company, Instructor or Expert Learning Programs, Learning by observing others"/>
    <s v="Business Operations in any organization, Look deeply into Data and generate insights, Work as a freelancer and do my thing my way, Entrepreneur or Start Up"/>
    <s v="Manager who clearly describes what she/he needs"/>
    <s v="Work with 2 to 3 people in my team"/>
    <s v="No"/>
    <s v="This will be hard to do, but if it is the right company I would try"/>
    <s v="nikhil.sangapnor@gmail.com"/>
    <s v="31k to 40k"/>
    <s v="71k to 90k"/>
  </r>
  <r>
    <x v="1222"/>
    <s v="IND"/>
    <n v="122018"/>
    <s v="M"/>
    <x v="2"/>
    <s v="No I would not be pursuing Higher Education outside of India"/>
    <s v="This will be hard to do, but if it is the right company I would try"/>
    <s v="No"/>
    <s v="Will NOT work for them"/>
    <x v="2"/>
    <x v="0"/>
    <s v="Employer who pushes your limits by enabling an learning environment, and rewards you at the end"/>
    <s v="Self Paced Learning Portals of the Company, Learning by observing others, Manager Teaching you"/>
    <s v="Teaching in any of the institutes/colleges/online or offline, Build and develop a Team, Look deeply into Data and generate insights, An Artificial Intelligence Specialist / Talking to Robots"/>
    <s v="Manager who sets goal and helps me achieve it"/>
    <s v="Work with 5 to 6 people in my team"/>
    <s v="Yes, I Understand this is gonna happen everywhere"/>
    <s v="No way"/>
    <s v="rahul.rs.sharma.2000@gmail.com"/>
    <s v="41k to 50k"/>
    <s v="111k to 130k"/>
  </r>
  <r>
    <x v="1223"/>
    <s v="IND"/>
    <n v="400701"/>
    <s v="M"/>
    <x v="0"/>
    <s v="No I would not be pursuing Higher Education outside of India"/>
    <s v="Will work for 3 years or more"/>
    <s v="No"/>
    <s v="Will NOT work for them"/>
    <x v="8"/>
    <x v="0"/>
    <s v="Employer who appreciates learning and enables that environment"/>
    <s v="Trial and error by doing side projects within the company, Self Purchased Course from External Platforms, Manager Teaching you"/>
    <s v="Design and Creative strategy in any company, Manage and drive End-to-End Projects or Products, Design and Develop amazing software, Work as a freelancer and do my thing my way"/>
    <s v="Manager who clearly describes what she/he needs"/>
    <s v="Work with 5 to 6 people in my team"/>
    <s v="Yes, I Understand this is gonna happen everywhere"/>
    <s v="This will be hard to do, but if it is the right company I would try"/>
    <s v="sharmaabhijeet0786@gmail.com"/>
    <s v="41k to 50k"/>
    <s v="&gt;151k"/>
  </r>
  <r>
    <x v="1224"/>
    <s v="IND"/>
    <n v="421201"/>
    <s v="F"/>
    <x v="0"/>
    <s v="Yes, I will earn and do that"/>
    <s v="Will work for 3 years or more"/>
    <s v="Yes"/>
    <s v="Will work for them"/>
    <x v="2"/>
    <x v="4"/>
    <s v="Employer who appreciates learning and enables that environment"/>
    <s v="Self Paced Learning Portals of the Company, Instructor or Expert Learning Programs, Learning by observing others"/>
    <s v="Business Operations in any organization, Look deeply into Data and generate insights, Work as a freelancer and do my thing my way, Become a content Creator in some platform"/>
    <s v="Manager who clearly describes what she/he needs"/>
    <s v="Work with 5 to 6 people in my team"/>
    <s v="Yes"/>
    <s v="Will work for 7 years or more"/>
    <s v="vishe019@gmail.com"/>
    <s v="11k to 15k"/>
    <s v="30k to 50k"/>
  </r>
  <r>
    <x v="1225"/>
    <s v="IND"/>
    <n v="631502"/>
    <s v="M"/>
    <x v="2"/>
    <s v="Yes, I will earn and do that"/>
    <s v="Will work for 3 years or more"/>
    <s v="Yes"/>
    <s v="Will work for them"/>
    <x v="5"/>
    <x v="1"/>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Business Operations in any organization,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s v="200801107@rajalakshmi.edu.in"/>
    <s v="31k to 40k"/>
    <s v="50k to 70k"/>
  </r>
  <r>
    <x v="1226"/>
    <s v="IND"/>
    <n v="421301"/>
    <s v="M"/>
    <x v="0"/>
    <s v="Yes, I will earn and do that"/>
    <s v="This will be hard to do, but if it is the right company I would try"/>
    <s v="Yes"/>
    <s v="Will work for them"/>
    <x v="7"/>
    <x v="4"/>
    <s v="Employer who appreciates learning and enables that environment"/>
    <s v="Self Paced Learning Portals of the Company, Trial and error by doing side projects within the company, Manager Teaching you"/>
    <s v="Design and Creative strategy in any company, Manage and drive End-to-End Projects or Products, Build and develop a Team, I Want to sell things/Sales"/>
    <s v="Manager who sets targets and expects me to achieve it"/>
    <s v="Work with more than 10 people in my team"/>
    <s v="Yes, I Understand this is gonna happen everywhere"/>
    <s v="This will be hard to do, but if it is the right company I would try"/>
    <s v="sachinrathod5689@gmail.com"/>
    <s v="&gt;50k"/>
    <s v="&gt;151k"/>
  </r>
  <r>
    <x v="1227"/>
    <s v="IND"/>
    <n v="632513"/>
    <s v="F"/>
    <x v="0"/>
    <s v="No I would not be pursuing Higher Education outside of India"/>
    <s v="Will work for 3 years or more"/>
    <s v="No"/>
    <s v="Will NOT work for them"/>
    <x v="2"/>
    <x v="4"/>
    <s v="Employer who appreciates learning and enables that environment"/>
    <s v="Self Paced Learning Portals of the Company, Learning by observing others, Trial and error by doing side projects within the company"/>
    <s v="Design and Creative strategy in any company, Build and develop a Team, Become a content Creator in some platform, Entrepreneur or Start Up"/>
    <s v="Manager who clearly describes what she/he needs"/>
    <s v="Work alone, Work with 2 to 3 people in my team"/>
    <s v="Yes, I Understand this is gonna happen everywhere"/>
    <s v="Will work for 7 years or more"/>
    <s v="200801099@rajalakshmi.edu.in"/>
    <s v="&gt;50k"/>
    <s v="&gt;151k"/>
  </r>
  <r>
    <x v="1228"/>
    <s v="IND"/>
    <n v="600117"/>
    <s v="M"/>
    <x v="0"/>
    <s v="No I would not be pursuing Higher Education outside of India"/>
    <s v="This will be hard to do, but if it is the right company I would try"/>
    <s v="No"/>
    <s v="Will NOT work for them"/>
    <x v="1"/>
    <x v="4"/>
    <s v="Employer who appreciates learning and enables that environment"/>
    <s v="Self Paced Learning Portals of the Company, Learning by observing others, Trial and error by doing side projects within the company"/>
    <s v="Build and develop a Team, Design and Develop amazing software, Look deeply into Data and generate insights, An Artificial Intelligence Specialist / Talking to Robots"/>
    <s v="Manager who clearly describes what she/he needs"/>
    <s v="Work with 5 to 6 people in my team, Work with 7 to 10 or more people in my team"/>
    <s v="Yes, I Understand this is gonna happen everywhere"/>
    <s v="This will be hard to do, but if it is the right company I would try"/>
    <s v="karthikseenu1623@gmail.com"/>
    <s v="21k to 25k"/>
    <s v="131k to 150k"/>
  </r>
  <r>
    <x v="1229"/>
    <s v="IND"/>
    <n v="603211"/>
    <s v="M"/>
    <x v="4"/>
    <s v="Yes, I will earn and do that"/>
    <s v="This will be hard to do, but if it is the right company I would try"/>
    <s v="No"/>
    <s v="Will work for them"/>
    <x v="2"/>
    <x v="0"/>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Work as a freelancer and do my thing my way, Entrepreneur or Start Up"/>
    <s v="Manager who explains what is expected, sets a goal and helps achieve it"/>
    <s v="Work alone, Work with 5 to 6 people in my team"/>
    <s v="Yes, I Understand this is gonna happen everywhere"/>
    <s v="No way"/>
    <s v="siddujay68@gmail.com"/>
    <s v="41k to 50k"/>
    <s v="&gt;151k"/>
  </r>
  <r>
    <x v="1230"/>
    <s v="IND"/>
    <n v="600127"/>
    <s v="M"/>
    <x v="0"/>
    <s v="Yes, I will earn and do that"/>
    <s v="Will work for 3 years or more"/>
    <s v="Yes"/>
    <s v="Will work for them"/>
    <x v="7"/>
    <x v="0"/>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goal and helps me achieve it"/>
    <s v="Work with 7 to 10 or more people in my team, Work with more than 10 people in my team"/>
    <s v="Yes, I Understand this is gonna happen everywhere"/>
    <s v="Will work for 7 years or more"/>
    <s v="jhavinash2002@gmail.com"/>
    <s v="&gt;50k"/>
    <s v="&gt;151k"/>
  </r>
  <r>
    <x v="1231"/>
    <s v="IND"/>
    <n v="631203"/>
    <s v="M"/>
    <x v="4"/>
    <s v="Yes, I will earn and do that"/>
    <s v="Will work for 3 years or more"/>
    <s v="No"/>
    <s v="Will NOT work for them"/>
    <x v="2"/>
    <x v="4"/>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Look deeply into Data and generate insights"/>
    <s v="Manager who clearly describes what she/he needs"/>
    <s v="Work alone, Work with 2 to 3 people in my team"/>
    <s v="Yes, I Understand this is gonna happen everywhere"/>
    <s v="This will be hard to do, but if it is the right company I would try"/>
    <s v="200801100@rajalakshmi.edu.in"/>
    <s v="31k to 40k"/>
    <s v="50k to 70k"/>
  </r>
  <r>
    <x v="1232"/>
    <s v="IND"/>
    <n v="756001"/>
    <s v="M"/>
    <x v="0"/>
    <s v="No, But if someone could bare the cost I will"/>
    <s v="Will work for 3 years or more"/>
    <s v="No"/>
    <s v="Will NOT work for them"/>
    <x v="5"/>
    <x v="0"/>
    <s v="Employer who appreciates learning and enables that environment"/>
    <s v="Self Paced Learning Portals of the Company, Instructor or Expert Learning Programs, Manager Teaching you"/>
    <s v="Teaching in any of the institutes/colleges/online or offline, Work as a freelancer and do my thing my way, An Artificial Intelligence Specialist / Talking to Robots, Manufacturing / Oil and Gas/ Construction / Hard Physical Work related"/>
    <s v="Manager who sets goal and helps me achieve it"/>
    <s v="Work with 2 to 3 people in my team"/>
    <s v="Yes, I Understand this is gonna happen everywhere"/>
    <s v="Will work for 7 years or more"/>
    <s v="sipubindhani12345@gmail.com"/>
    <s v="16k to 20k"/>
    <s v="50k to 70k"/>
  </r>
  <r>
    <x v="1233"/>
    <s v="IND"/>
    <n v="756045"/>
    <s v="M"/>
    <x v="2"/>
    <s v="No, But if someone could bare the cost I will"/>
    <s v="This will be hard to do, but if it is the right company I would try"/>
    <s v="Yes"/>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explains what is expected, sets a goal and helps achieve it"/>
    <s v="Work alone, Work with 7 to 10 or more people in my team, Work with more than 10 people in my team"/>
    <s v="Yes, I Understand this is gonna happen everywhere"/>
    <s v="This will be hard to do, but if it is the right company I would try"/>
    <s v="jjdashofficial@gmail.com"/>
    <s v="31k to 40k"/>
    <s v="71k to 90k"/>
  </r>
  <r>
    <x v="1234"/>
    <s v="IND"/>
    <n v="416510"/>
    <s v="F"/>
    <x v="0"/>
    <s v="No I would not be pursuing Higher Education outside of India"/>
    <s v="This will be hard to do, but if it is the right company I would try"/>
    <s v="No"/>
    <s v="Will NOT work for them"/>
    <x v="2"/>
    <x v="3"/>
    <s v="Employer who appreciates learning and enables that environment"/>
    <s v="Learning by observing others, Trial and error by doing side projects within the company, Manager Teaching you"/>
    <s v="Design and Creative strategy in any company, Business Operations in any organization, Build and develop a Team, Design and Develop amazing software"/>
    <s v="Manager who explains what is expected, sets a goal and helps achieve it"/>
    <s v="Work with 5 to 6 people in my team"/>
    <s v="I have NO other choice"/>
    <s v="This will be hard to do, but if it is the right company I would try"/>
    <s v="fernandesceline2272@gmail.com"/>
    <s v="26k to 30k"/>
    <s v="71k to 90k"/>
  </r>
  <r>
    <x v="1235"/>
    <s v="IND"/>
    <n v="400701"/>
    <s v="M"/>
    <x v="1"/>
    <s v="Yes, I will earn and do that"/>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meetth77@gmail.com"/>
    <s v="16k to 20k"/>
    <s v="50k to 70k"/>
  </r>
  <r>
    <x v="1236"/>
    <s v="IND"/>
    <n v="522509"/>
    <s v="F"/>
    <x v="1"/>
    <s v="No I would not be pursuing Higher Education outside of India"/>
    <s v="This will be hard to do, but if it is the right company I would try"/>
    <s v="Yes"/>
    <s v="Will work for them"/>
    <x v="4"/>
    <x v="0"/>
    <s v="Employer who appreciate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s v="No"/>
    <s v="This will be hard to do, but if it is the right company I would try"/>
    <s v="ullangulavijaya813@gmail.com"/>
    <s v="31k to 40k"/>
    <s v="71k to 90k"/>
  </r>
  <r>
    <x v="1237"/>
    <s v="IND"/>
    <n v="522613"/>
    <s v="M"/>
    <x v="1"/>
    <s v="No, But if someone could bare the cost I will"/>
    <s v="This will be hard to do, but if it is the right company I would try"/>
    <s v="No"/>
    <s v="Will NOT work for them"/>
    <x v="7"/>
    <x v="3"/>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lakshman.lella@gmail.com"/>
    <s v="41k to 50k"/>
    <s v="71k to 90k"/>
  </r>
  <r>
    <x v="1238"/>
    <s v="IND"/>
    <n v="500072"/>
    <s v="F"/>
    <x v="4"/>
    <s v="Yes, I will earn and do that"/>
    <s v="Will work for 3 years or more"/>
    <s v="Yes"/>
    <s v="Will work for them"/>
    <x v="7"/>
    <x v="2"/>
    <s v="Employer who appreciates learning and enables that environment"/>
    <s v="Self Paced Learning Portals of the Company, Trial and error by doing side projects within the company, Manager Teaching you"/>
    <s v="Build and develop a Team, Look deeply into Data and generate insights, Work as a freelancer and do my thing my way, Entrepreneur or Start Up"/>
    <s v="Manager who sets targets and expects me to achieve it"/>
    <s v="Work with 5 to 6 people in my team"/>
    <s v="Yes"/>
    <s v="Will work for 7 years or more"/>
    <s v="prathimareddy.peddireddy44@gmail.com"/>
    <s v="26k to 30k"/>
    <s v="91k to 110k"/>
  </r>
  <r>
    <x v="1238"/>
    <s v="IND"/>
    <n v="572136"/>
    <s v="M"/>
    <x v="0"/>
    <s v="No, But if someone could bare the cost I will"/>
    <s v="No way"/>
    <s v="No"/>
    <s v="Will NOT work for them"/>
    <x v="1"/>
    <x v="0"/>
    <s v="Employer who pushes your limits by enabling an learning environment, and rewards you at the end"/>
    <s v="Instructor or Expert Learning Programs, Learning by observing others, Trial and error by doing side projects within the company"/>
    <s v="Build and develop a Team, Look deeply into Data and generate insights, Entrepreneur or Start Up, An Artificial Intelligence Specialist / Talking to Robots"/>
    <s v="Manager who explains what is expected, sets a goal and helps achieve it"/>
    <s v="Work with 7 to 10 or more people in my team"/>
    <s v="Yes"/>
    <s v="No way"/>
    <s v="vinaychowdarykatta@gmail.com"/>
    <s v="31k to 40k"/>
    <s v="131k to 150k"/>
  </r>
  <r>
    <x v="1239"/>
    <s v="IND"/>
    <n v="421201"/>
    <s v="M"/>
    <x v="1"/>
    <s v="No, But if someone could bare the cost I will"/>
    <s v="This will be hard to do, but if it is the right company I would try"/>
    <s v="No"/>
    <s v="Will NOT work for them"/>
    <x v="0"/>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7 to 10 or more people in my team"/>
    <s v="Yes"/>
    <s v="This will be hard to do, but if it is the right company I would try"/>
    <s v="sdhuri1234@gmail.com"/>
    <s v="41k to 50k"/>
    <s v="111k to 130k"/>
  </r>
  <r>
    <x v="1240"/>
    <s v="IND"/>
    <n v="421306"/>
    <s v="M"/>
    <x v="1"/>
    <s v="No I would not be pursuing Higher Education outside of India"/>
    <s v="This will be hard to do, but if it is the right company I would try"/>
    <s v="No"/>
    <s v="Will NOT work for them"/>
    <x v="7"/>
    <x v="4"/>
    <s v="Employer who pushes your limits by enabling an learning environment, and rewards you at the end"/>
    <s v="Instructor or Expert Learning Programs, Trial and error by doing side projects within the company, Manager Teaching you"/>
    <s v="Business Operations in any organization, Look deeply into Data and generate insights, Entrepreneur or Start Up, Manufacturing / Oil and Gas/ Construction / Hard Physical Work related"/>
    <s v="Manager who sets goal and helps me achieve it"/>
    <s v="Work with 5 to 6 people in my team"/>
    <s v="No"/>
    <s v="No way"/>
    <s v="indraprince1998@gmail.com"/>
    <s v="&gt;50k"/>
    <s v="111k to 130k"/>
  </r>
  <r>
    <x v="1241"/>
    <s v="IND"/>
    <n v="500055"/>
    <s v="F"/>
    <x v="0"/>
    <s v="Yes, I will earn and do that"/>
    <s v="Will work for 3 years or more"/>
    <s v="No"/>
    <s v="Will NOT work for them"/>
    <x v="2"/>
    <x v="0"/>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Entrepreneur or Start Up,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manishavarma160@gmail.com"/>
    <s v="11k to 15k"/>
    <s v="71k to 90k"/>
  </r>
  <r>
    <x v="1242"/>
    <s v="IND"/>
    <n v="500062"/>
    <s v="F"/>
    <x v="0"/>
    <s v="No I would not be pursuing Higher Education outside of India"/>
    <s v="This will be hard to do, but if it is the right company I would try"/>
    <s v="No"/>
    <s v="Will NOT work for them"/>
    <x v="9"/>
    <x v="3"/>
    <s v="Employer who appreciates learning and enables that environment"/>
    <s v="Self Paced Learning Portals of the Company, Learning by observing others, Self Purchased Course from External Platforms"/>
    <s v="Design and Creative strategy in any company, Design and Develop amazing software, Work as a freelancer and do my thing my way, An Artificial Intelligence Specialist / Talking to Robots"/>
    <s v="Manager who sets goal and helps me achieve it"/>
    <s v="Work with 5 to 6 people in my team"/>
    <s v="Yes, I Understand this is gonna happen everywhere"/>
    <s v="This will be hard to do, but if it is the right company I would try"/>
    <s v="kavyachintala103@gmail.com"/>
    <s v="26k to 30k"/>
    <s v="91k to 110k"/>
  </r>
  <r>
    <x v="1243"/>
    <s v="IND"/>
    <n v="221001"/>
    <s v="F"/>
    <x v="1"/>
    <s v="No, But if someone could bare the cost I will"/>
    <s v="This will be hard to do, but if it is the right company I would try"/>
    <s v="No"/>
    <s v="Will NOT work for them"/>
    <x v="2"/>
    <x v="0"/>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sets goal and helps me achieve it"/>
    <s v="Work with 7 to 10 or more people in my team"/>
    <s v="Yes, I Understand this is gonna happen everywhere"/>
    <s v="This will be hard to do, but if it is the right company I would try"/>
    <s v="nainsijaiswal12345@gmail.com"/>
    <s v="21k to 25k"/>
    <s v="111k to 130k"/>
  </r>
  <r>
    <x v="1244"/>
    <s v="IND"/>
    <n v="464001"/>
    <s v="F"/>
    <x v="4"/>
    <s v="Yes, I will earn and do that"/>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s v="priyaraghuwanshi37@gmail.com"/>
    <s v="31k to 40k"/>
    <s v="91k to 110k"/>
  </r>
  <r>
    <x v="1245"/>
    <s v="IND"/>
    <n v="500018"/>
    <s v="F"/>
    <x v="4"/>
    <s v="No I would not be pursuing Higher Education outside of India"/>
    <s v="This will be hard to do, but if it is the right company I would try"/>
    <s v="Yes"/>
    <s v="Will work for them"/>
    <x v="3"/>
    <x v="2"/>
    <s v="Employer who appreciates learning and enables that environment"/>
    <s v="Self Paced Learning Portals of the Company, Self Purchased Course from External Platforms, Manager Teaching you"/>
    <s v="Business Operations in any organization, Look deeply into Data and generate insights, Become a content Creator in some platform, An Artificial Intelligence Specialist / Talking to Robots"/>
    <s v="Manager who sets goal and helps me achieve it"/>
    <s v="Work with 2 to 3 people in my team"/>
    <s v="Yes, I Understand this is gonna happen everywhere"/>
    <s v="This will be hard to do, but if it is the right company I would try"/>
    <s v="chitrasreeadapa55@gmail.com"/>
    <s v="26k to 30k"/>
    <s v="50k to 70k"/>
  </r>
  <r>
    <x v="1246"/>
    <s v="IND"/>
    <n v="464001"/>
    <s v="F"/>
    <x v="0"/>
    <s v="No I would not be pursuing Higher Education outside of India"/>
    <s v="Will work for 3 years or more"/>
    <s v="No"/>
    <s v="Will NOT work for them"/>
    <x v="2"/>
    <x v="4"/>
    <s v="Employer who appreciates learning and enables that environment"/>
    <s v="Self Paced Learning Portals of the Company, Learning by observing others, Manager Teaching you"/>
    <s v="Design and Creative strategy in any company, Teaching in any of the institutes/colleges/online or offline, Build and develop a Team, Become a content Creator in some platform"/>
    <s v="Manager who sets goal and helps me achieve it"/>
    <s v="Work with 2 to 3 people in my team"/>
    <s v="No"/>
    <s v="No way"/>
    <s v="raghuwanshijyoti14@gmail.com"/>
    <s v="31k to 40k"/>
    <s v="91k to 110k"/>
  </r>
  <r>
    <x v="1246"/>
    <s v="IND"/>
    <n v="462023"/>
    <s v="M"/>
    <x v="0"/>
    <s v="Yes, I will earn and do that"/>
    <s v="Will work for 3 years or more"/>
    <s v="No"/>
    <s v="Will NOT work for them"/>
    <x v="8"/>
    <x v="1"/>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more than 10 people in my team"/>
    <s v="No"/>
    <s v="No way"/>
    <s v="namannema1995@gmail.com"/>
    <s v="41k to 50k"/>
    <s v="111k to 130k"/>
  </r>
  <r>
    <x v="1247"/>
    <s v="IND"/>
    <n v="491001"/>
    <s v="M"/>
    <x v="0"/>
    <s v="Yes, I will earn and do that"/>
    <s v="Will work for 3 years or more"/>
    <s v="Yes"/>
    <s v="Will NOT work for them"/>
    <x v="5"/>
    <x v="4"/>
    <s v="Employer who appreciates learning and enables that environment"/>
    <s v="Self Paced Learning Portals of the Company, Learning by observing others, Self Purchased Course from External Platforms"/>
    <s v="Business Operations in any organization, Build and develop a Team, Look deeply into Data and generate insights, Manufacturing / Oil and Gas/ Construction / Hard Physical Work related"/>
    <s v="Manager who explains what is expected, sets a goal and helps achieve it"/>
    <s v="Work with more than 10 people in my team"/>
    <s v="Yes, I Understand this is gonna happen everywhere"/>
    <s v="Will work for 7 years or more"/>
    <s v="gauravbharadwaj23@gmail.com"/>
    <s v="26k to 30k"/>
    <s v="30k to 50k"/>
  </r>
  <r>
    <x v="1248"/>
    <s v="IND"/>
    <n v="464001"/>
    <s v="M"/>
    <x v="1"/>
    <s v="Yes, I will earn and do that"/>
    <s v="Will work for 3 years or more"/>
    <s v="No"/>
    <s v="Will NOT work for them"/>
    <x v="2"/>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ecome a content Creator in some platform"/>
    <s v="Manager who explains what is expected, sets a goal and helps achieve it"/>
    <s v="Work with 5 to 6 people in my team"/>
    <s v="Yes, I Understand this is gonna happen everywhere"/>
    <s v="This will be hard to do, but if it is the right company I would try"/>
    <s v="synthetic510@gmail.com"/>
    <s v="26k to 30k"/>
    <s v="91k to 110k"/>
  </r>
  <r>
    <x v="1249"/>
    <s v="IND"/>
    <n v="464001"/>
    <s v="M"/>
    <x v="4"/>
    <s v="No, But if someone could bare the cost I will"/>
    <s v="No way"/>
    <s v="No"/>
    <s v="Will NOT work for them"/>
    <x v="7"/>
    <x v="4"/>
    <s v="Employer who rewards learning and enables that environment"/>
    <s v="Self Paced Learning Portals of the Company, Instructor or Expert Learning Programs, Trial and error by doing side projects within the company"/>
    <s v="Business Operations in any organization, Build and develop a Team, Entrepreneur or Start Up, I Want to sell things/Sales"/>
    <s v="Manager who clearly describes what she/he needs"/>
    <s v="Work with 5 to 6 people in my team"/>
    <s v="No"/>
    <s v="Will work for 7 years or more"/>
    <s v="varunraghuwanshi18@gmail.com"/>
    <s v="41k to 50k"/>
    <s v="111k to 130k"/>
  </r>
  <r>
    <x v="1250"/>
    <s v="IND"/>
    <n v="464001"/>
    <s v="F"/>
    <x v="1"/>
    <s v="No, But if someone could bare the cost I will"/>
    <s v="No way"/>
    <s v="No"/>
    <s v="Will NOT work for them"/>
    <x v="8"/>
    <x v="2"/>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sets goal and helps me achieve it"/>
    <s v="Work with 2 to 3 people in my team"/>
    <s v="Yes, I Understand this is gonna happen everywhere"/>
    <s v="No way"/>
    <s v="neharaghuwanshi3009@gmail.com"/>
    <s v="&gt;50k"/>
    <s v="&gt;151k"/>
  </r>
  <r>
    <x v="1251"/>
    <s v="IND"/>
    <n v="500015"/>
    <s v="M"/>
    <x v="0"/>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Work in a BPO setup for some well known client"/>
    <s v="Manager who explains what is expected, sets a goal and helps achieve it"/>
    <s v="Work with 7 to 10 or more people in my team, Work with more than 10 people in my team"/>
    <s v="Yes, I Understand this is gonna happen everywhere"/>
    <s v="Will work for 7 years or more"/>
    <s v="zubermohiddinshaik@gmail.com"/>
    <s v="26k to 30k"/>
    <s v="91k to 110k"/>
  </r>
  <r>
    <x v="1252"/>
    <s v="IND"/>
    <n v="122001"/>
    <s v="M"/>
    <x v="1"/>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ecome a content Creator in some platform,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kumarmanvendra9981@gmail.com"/>
    <s v="&gt;50k"/>
    <s v="&gt;151k"/>
  </r>
  <r>
    <x v="1253"/>
    <s v="IND"/>
    <n v="452010"/>
    <s v="F"/>
    <x v="1"/>
    <s v="Yes, I will earn and do that"/>
    <s v="This will be hard to do, but if it is the right company I would try"/>
    <s v="No"/>
    <s v="Will NOT work for them"/>
    <x v="5"/>
    <x v="4"/>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Teaching in any of the institutes/colleges/online or offline, Business Operations in any organization, Build and develop a Team"/>
    <s v="Manager who explains what is expected, sets a goal and helps achieve it"/>
    <s v="Work alone"/>
    <s v="Yes, I Understand this is gonna happen everywhere"/>
    <s v="No way"/>
    <s v="rishikaraghuwanshi1306@gmail.com"/>
    <s v="11k to 15k"/>
    <s v="111k to 130k"/>
  </r>
  <r>
    <x v="1254"/>
    <s v="IND"/>
    <n v="464001"/>
    <s v="M"/>
    <x v="1"/>
    <s v="No, But if someone could bare the cost I will"/>
    <s v="No way"/>
    <s v="No"/>
    <s v="Will NOT work for them"/>
    <x v="8"/>
    <x v="2"/>
    <s v="Employer who appreciates learning and enables that environment"/>
    <s v="Self Paced Learning Portals of the Company, Trial and error by doing side projects within the company, Self Purchased Course from External Platforms"/>
    <s v="Teaching in any of the institutes/colleges/online or offline, Manage and drive End-to-End Projects or Products, Design and Develop amazing software, An Artificial Intelligence Specialist / Talking to Robots"/>
    <s v="Manager who explains what is expected, sets a goal and helps achieve it"/>
    <s v="Work with 2 to 3 people in my team"/>
    <s v="No"/>
    <s v="No way"/>
    <s v="peeludev@gmail.com"/>
    <s v="41k to 50k"/>
    <s v="131k to 150k"/>
  </r>
  <r>
    <x v="1255"/>
    <s v="IND"/>
    <n v="500091"/>
    <s v="F"/>
    <x v="4"/>
    <s v="Yes, I will earn and do that"/>
    <s v="This will be hard to do, but if it is the right company I would try"/>
    <s v="Yes"/>
    <s v="Will NOT work for them"/>
    <x v="4"/>
    <x v="0"/>
    <s v="Employer who pushes your limits by enabling an learning environment, and rewards you at the end"/>
    <s v="Self Paced Learning Portals of the Company,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with 2 to 3 people in my team"/>
    <s v="No"/>
    <s v="This will be hard to do, but if it is the right company I would try"/>
    <s v="kirtibandi04@gmail.com"/>
    <s v="16k to 20k"/>
    <s v="91k to 110k"/>
  </r>
  <r>
    <x v="1256"/>
    <s v="IND"/>
    <n v="462023"/>
    <s v="F"/>
    <x v="0"/>
    <s v="No I would not be pursuing Higher Education outside of India"/>
    <s v="Will work for 3 years or more"/>
    <s v="No"/>
    <s v="Will NOT work for them"/>
    <x v="5"/>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s v="riya.raghu96@gmail.com"/>
    <s v="31k to 40k"/>
    <s v="131k to 150k"/>
  </r>
  <r>
    <x v="1257"/>
    <s v="IND"/>
    <n v="464001"/>
    <s v="F"/>
    <x v="2"/>
    <s v="No, But if someone could bare the cost I will"/>
    <s v="This will be hard to do, but if it is the right company I would try"/>
    <s v="Yes"/>
    <s v="Will NOT work for them"/>
    <x v="5"/>
    <x v="1"/>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Work as a freelancer and do my thing my way, I Want to sell things/Sa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imranraghuwanshi5@gmail.com"/>
    <s v="41k to 50k"/>
    <s v="91k to 110k"/>
  </r>
  <r>
    <x v="1258"/>
    <s v="IND"/>
    <n v="632006"/>
    <s v="F"/>
    <x v="0"/>
    <s v="No, But if someone could bare the cost I will"/>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soobarnikaa21@gmail.com"/>
    <s v="31k to 40k"/>
    <s v="111k to 130k"/>
  </r>
  <r>
    <x v="1259"/>
    <s v="IND"/>
    <n v="515411"/>
    <s v="M"/>
    <x v="0"/>
    <s v="No, But if someone could bare the cost I will"/>
    <s v="No way"/>
    <s v="No"/>
    <s v="Will NOT work for them"/>
    <x v="1"/>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sets goal and helps me achieve it"/>
    <s v="Work with 5 to 6 people in my team"/>
    <s v="No"/>
    <s v="No way"/>
    <s v="naveenpappuru1999@gmail.com"/>
    <s v="41k to 50k"/>
    <s v="&gt;151k"/>
  </r>
  <r>
    <x v="1260"/>
    <s v="IND"/>
    <n v="474001"/>
    <s v="M"/>
    <x v="3"/>
    <s v="Yes, I will earn and do that"/>
    <s v="Will work for 3 years or more"/>
    <s v="Yes"/>
    <s v="Will NOT work for them"/>
    <x v="2"/>
    <x v="4"/>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Work as a freelancer and do my thing my way"/>
    <s v="Manager who sets goal and helps me achieve it"/>
    <s v="Work with 5 to 6 people in my team"/>
    <s v="Yes"/>
    <s v="No way"/>
    <s v="chandraprakashchauhan15@gmail.com"/>
    <s v="21k to 25k"/>
    <s v="91k to 110k"/>
  </r>
  <r>
    <x v="1261"/>
    <s v="IND"/>
    <n v="440023"/>
    <s v="F"/>
    <x v="4"/>
    <s v="No I would not be pursuing Higher Education outside of India"/>
    <s v="This will be hard to do, but if it is the right company I would try"/>
    <s v="Yes"/>
    <s v="Will NOT work for them"/>
    <x v="3"/>
    <x v="0"/>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Work as a freelancer and do my thing my way, I Want to sell things/Sales"/>
    <s v="Manager who explains what is expected, sets a goal and helps achieve it"/>
    <s v="Work with 2 to 3 people in my team"/>
    <s v="Yes, I Understand this is gonna happen everywhere"/>
    <s v="This will be hard to do, but if it is the right company I would try"/>
    <s v="rupalgurnule6180@gmail.com"/>
    <s v="31k to 40k"/>
    <s v="91k to 110k"/>
  </r>
  <r>
    <x v="1262"/>
    <s v="IND"/>
    <n v="500019"/>
    <s v="F"/>
    <x v="4"/>
    <s v="Yes, I will earn and do that"/>
    <s v="Will work for 3 years or more"/>
    <s v="Yes"/>
    <s v="Will work for them"/>
    <x v="7"/>
    <x v="2"/>
    <s v="Employer who rewards learning and enables that environment"/>
    <s v="Self Paced Learning Portals of the Company, Instructor or Expert Learning Programs, Manager Teaching you"/>
    <s v="Design and Creative strategy in any company, Teaching in any of the institutes/colleges/online or offline, Manage and drive End-to-End Projects or Products, Build and develop a Team"/>
    <s v="Manager who clearly describes what she/he needs"/>
    <s v="Work with 5 to 6 people in my team"/>
    <s v="Yes"/>
    <s v="Will work for 7 years or more"/>
    <s v="paddulella97n@gmail.com"/>
    <s v="41k to 50k"/>
    <s v="91k to 110k"/>
  </r>
  <r>
    <x v="1263"/>
    <s v="IND"/>
    <n v="416234"/>
    <s v="F"/>
    <x v="4"/>
    <s v="Yes, I will earn and do that"/>
    <s v="This will be hard to do, but if it is the right company I would try"/>
    <s v="No"/>
    <s v="Will NOT work for them"/>
    <x v="0"/>
    <x v="1"/>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Design and Develop amazing software, Entrepreneur or Start Up"/>
    <s v="Manager who explains what is expected, sets a goal and helps achieve it"/>
    <s v="Work with 2 to 3 people in my team"/>
    <s v="Yes, I Understand this is gonna happen everywhere"/>
    <s v="This will be hard to do, but if it is the right company I would try"/>
    <s v="apurvadeuskar@gmail.com"/>
    <s v="31k to 40k"/>
    <s v="71k to 90k"/>
  </r>
  <r>
    <x v="1264"/>
    <s v="IND"/>
    <n v="416606"/>
    <s v="F"/>
    <x v="4"/>
    <s v="Yes, I will earn and do that"/>
    <s v="This will be hard to do, but if it is the right company I would try"/>
    <s v="No"/>
    <s v="Will NOT work for them"/>
    <x v="4"/>
    <x v="4"/>
    <s v="Employer who appreciates learning and enables that environment"/>
    <s v="Self Paced Learning Portals of the Company, Learning by observing others, Self Purchased Course from External Platforms"/>
    <s v="Design and Creative strategy in any company, Look deeply into Data and generate insights, Entrepreneur or Start Up,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s v="mrunalighadshi007@gmail.com"/>
    <s v="26k to 30k"/>
    <s v="71k to 90k"/>
  </r>
  <r>
    <x v="1265"/>
    <s v="IND"/>
    <n v="464001"/>
    <s v="F"/>
    <x v="1"/>
    <s v="No I would not be pursuing Higher Education outside of India"/>
    <s v="Will work for 3 years or more"/>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s v="No"/>
    <s v="Will work for 7 years or more"/>
    <s v="priyanka.raghuwanshi1990@gmail.com"/>
    <s v="21k to 25k"/>
    <s v="71k to 90k"/>
  </r>
  <r>
    <x v="1266"/>
    <s v="IND"/>
    <n v="532263"/>
    <s v="F"/>
    <x v="1"/>
    <s v="No I would not be pursuing Higher Education outside of India"/>
    <s v="This will be hard to do, but if it is the right company I would try"/>
    <s v="No"/>
    <s v="Will NOT work for them"/>
    <x v="4"/>
    <x v="4"/>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s v="ashucoolheart@gmail.com"/>
    <s v="31k to 40k"/>
    <s v="111k to 130k"/>
  </r>
  <r>
    <x v="1267"/>
    <s v="IND"/>
    <n v="560066"/>
    <s v="M"/>
    <x v="1"/>
    <s v="Yes, I will earn and do that"/>
    <s v="Will work for 3 years or more"/>
    <s v="No"/>
    <s v="Will NOT work for them"/>
    <x v="4"/>
    <x v="4"/>
    <s v="Employer who appreciates learning and enables that environment"/>
    <s v="Self Paced Learning Portals of the Company, Trial and error by doing side projects within the company, Self Purchased Course from External Platforms"/>
    <s v="Business Operations in any organization, Look deeply into Data and generate insights, Entrepreneur or Start Up, Manufacturing / Oil and Gas/ Construction / Hard Physical Work related"/>
    <s v="Manager who sets goal and helps me achieve it"/>
    <s v="Work with more than 10 people in my team"/>
    <s v="Yes, I Understand this is gonna happen everywhere"/>
    <s v="This will be hard to do, but if it is the right company I would try"/>
    <s v="raj.tilakraj4@gmail.com"/>
    <s v="31k to 40k"/>
    <s v="71k to 90k"/>
  </r>
  <r>
    <x v="1268"/>
    <s v="IND"/>
    <n v="110071"/>
    <s v="F"/>
    <x v="4"/>
    <s v="Yes, I will earn and do that"/>
    <s v="No way"/>
    <s v="Yes"/>
    <s v="Will work for them"/>
    <x v="7"/>
    <x v="4"/>
    <s v="Employer who appreciates learning and enables that environment"/>
    <s v="Instructor or Expert Learning Programs, Learning by observing others, Manager Teaching you"/>
    <s v="Teaching in any of the institutes/colleges/online or offline, Business Operations in any organization, Work as a freelancer and do my thing my way, Entrepreneur or Start Up"/>
    <s v="Manager who sets targets and expects me to achieve it"/>
    <s v="Work with 2 to 3 people in my team, Work with more than 10 people in my team"/>
    <s v="Yes"/>
    <s v="This will be hard to do, but if it is the right company I would try"/>
    <s v="dalalhimani577@gmail.com"/>
    <s v="41k to 50k"/>
    <s v="71k to 90k"/>
  </r>
  <r>
    <x v="1269"/>
    <s v="IND"/>
    <n v="464001"/>
    <s v="F"/>
    <x v="4"/>
    <s v="Yes, I will earn and do that"/>
    <s v="This will be hard to do, but if it is the right company I would try"/>
    <s v="Yes"/>
    <s v="Will work for them"/>
    <x v="4"/>
    <x v="2"/>
    <s v="Employer who rewards learning and enables that environment"/>
    <s v="Learning by observing others, Self Purchased Course from External Platforms, Manager Teaching you"/>
    <s v="Design and Creative strategy in any company, Become a content Creator in some platform, Entrepreneur or Start Up, Manufacturing / Oil and Gas/ Construction / Hard Physical Work related"/>
    <s v="Manager who clearly describes what she/he needs"/>
    <s v="Work with 7 to 10 or more people in my team"/>
    <s v="Yes, I Understand this is gonna happen everywhere"/>
    <s v="This will be hard to do, but if it is the right company I would try"/>
    <s v="raghuwanshipooja7828@gmail.com"/>
    <s v="21k to 25k"/>
    <s v="91k to 110k"/>
  </r>
  <r>
    <x v="1270"/>
    <s v="IND"/>
    <n v="411046"/>
    <s v="M"/>
    <x v="0"/>
    <s v="Yes, I will earn and do that"/>
    <s v="No way"/>
    <s v="Yes"/>
    <s v="Will NOT work for them"/>
    <x v="2"/>
    <x v="3"/>
    <s v="Employer who pushes your limits and doesn't enables learning environment and never rewards you"/>
    <s v="Self Paced Learning Portals of the Company, Learning by observing others, Manager Teaching you"/>
    <s v="Business Operations in any organization, Design and Develop amazing software, Become a content Creator in some platform, Manufacturing / Oil and Gas/ Construction / Hard Physical Work related"/>
    <s v="Manager who sets goal and helps me achieve it"/>
    <s v="Work alone"/>
    <s v="I have NO other choice"/>
    <s v="No way"/>
    <s v="snehal.fakade03@gmail.com"/>
    <s v="&gt;50k"/>
    <s v="&gt;151k"/>
  </r>
  <r>
    <x v="1271"/>
    <s v="IND"/>
    <n v="132103"/>
    <s v="M"/>
    <x v="0"/>
    <s v="No, But if someone could bare the cost I will"/>
    <s v="No way"/>
    <s v="Yes"/>
    <s v="Will work for them"/>
    <x v="5"/>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s v="No"/>
    <s v="No way"/>
    <s v="harshkaushik.lav@gmail.com"/>
    <s v="&gt;50k"/>
    <s v="&gt;151k"/>
  </r>
  <r>
    <x v="1272"/>
    <s v="IND"/>
    <n v="522101"/>
    <s v="M"/>
    <x v="2"/>
    <s v="No I would not be pursuing Higher Education outside of India"/>
    <s v="This will be hard to do, but if it is the right company I would try"/>
    <s v="No"/>
    <s v="Will NOT work for them"/>
    <x v="0"/>
    <x v="1"/>
    <s v="Employer who rewards learning and enables that environment"/>
    <s v="Instructor or Expert Learning Programs, Learning by observing others, Manager Teaching you"/>
    <s v="Design and Creative strategy in any company, Manage and drive End-to-End Projects or Products, Look deeply into Data and generate insights, Manufacturing / Oil and Gas/ Construction / Hard Physical Work related"/>
    <s v="Manager who sets goal and helps me achieve it"/>
    <s v="Work with 2 to 3 people in my team"/>
    <s v="Yes, I Understand this is gonna happen everywhere"/>
    <s v="No way"/>
    <s v="srinivasraju363@gmail.com"/>
    <s v="21k to 25k"/>
    <s v="91k to 110k"/>
  </r>
  <r>
    <x v="1273"/>
    <s v="IND"/>
    <n v="464001"/>
    <s v="F"/>
    <x v="0"/>
    <s v="Yes, I will earn and do that"/>
    <s v="Will work for 3 years or more"/>
    <s v="No"/>
    <s v="Will NOT work for them"/>
    <x v="0"/>
    <x v="4"/>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Build and develop a Team"/>
    <s v="Manager who sets targets and expects me to achieve it"/>
    <s v="Work with more than 10 people in my team"/>
    <s v="Yes, I Understand this is gonna happen everywhere"/>
    <s v="This will be hard to do, but if it is the right company I would try"/>
    <s v="sejalraghuwanshi03@gmail.com"/>
    <s v="16k to 20k"/>
    <s v="50k to 70k"/>
  </r>
  <r>
    <x v="1274"/>
    <s v="IND"/>
    <n v="464001"/>
    <s v="F"/>
    <x v="1"/>
    <s v="Yes, I will earn and do that"/>
    <s v="This will be hard to do, but if it is the right company I would try"/>
    <s v="No"/>
    <s v="Will NOT work for them"/>
    <x v="0"/>
    <x v="0"/>
    <s v="Employer who appreciates learning and enables that environment"/>
    <s v="Self Paced Learning Portals of the Company, Instructor or Expert Learning Programs, Manager Teaching you"/>
    <s v="Design and Creative strategy in any company, Teaching in any of the institutes/colleges/online or offline, Design and Develop amazing software, Become a content Creator in some platform"/>
    <s v="Manager who explains what is expected, sets a goal and helps achieve it"/>
    <s v="Work with 2 to 3 people in my team"/>
    <s v="Yes, I Understand this is gonna happen everywhere"/>
    <s v="No way"/>
    <s v="kajoljain2121@gmail.com"/>
    <s v="26k to 30k"/>
    <s v="111k to 130k"/>
  </r>
  <r>
    <x v="1275"/>
    <s v="IND"/>
    <n v="520012"/>
    <s v="F"/>
    <x v="4"/>
    <s v="No I would not be pursuing Higher Education outside of India"/>
    <s v="Will work for 3 years or more"/>
    <s v="No"/>
    <s v="Will NOT work for them"/>
    <x v="5"/>
    <x v="2"/>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rividya.vedantam@gmail.com"/>
    <s v="26k to 30k"/>
    <s v="71k to 90k"/>
  </r>
  <r>
    <x v="1276"/>
    <s v="IND"/>
    <n v="464001"/>
    <s v="F"/>
    <x v="0"/>
    <s v="No, But if someone could bare the cost I will"/>
    <s v="This will be hard to do, but if it is the right company I would try"/>
    <s v="No"/>
    <s v="Will NOT work for them"/>
    <x v="1"/>
    <x v="2"/>
    <s v="Employer who pushes your limits by enabling an learning environment, and rewards you at the end"/>
    <s v="Learning by observing others, Self Purchased Course from External Platforms, Manager Teaching you"/>
    <s v="Design and Creative strategy in any company, Teaching in any of the institutes/colleges/online or offline, Build and develop a Team, Design and Develop amazing software"/>
    <s v="Manager who sets goal and helps me achieve it"/>
    <s v="Work with 2 to 3 people in my team"/>
    <s v="No"/>
    <s v="This will be hard to do, but if it is the right company I would try"/>
    <s v="pathakj890@gmail.com"/>
    <s v="31k to 40k"/>
    <s v="50k to 70k"/>
  </r>
  <r>
    <x v="1276"/>
    <s v="IND"/>
    <n v="421201"/>
    <s v="M"/>
    <x v="1"/>
    <s v="Yes, I will earn and do that"/>
    <s v="This will be hard to do, but if it is the right company I would try"/>
    <s v="No"/>
    <s v="Will NOT work for them"/>
    <x v="0"/>
    <x v="0"/>
    <s v="Employer who rewards learning and enables that environment"/>
    <s v="Self Paced Learning Portals of the Company, Trial and error by doing side projects within the company,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pratikgode18@gmail.com"/>
    <s v="&gt;50k"/>
    <s v="&gt;151k"/>
  </r>
  <r>
    <x v="1277"/>
    <s v="IND"/>
    <n v="508116"/>
    <s v="M"/>
    <x v="0"/>
    <s v="Yes, I will earn and do that"/>
    <s v="Will work for 3 years or more"/>
    <s v="No"/>
    <s v="Will NOT work for them"/>
    <x v="4"/>
    <x v="0"/>
    <s v="Employer who appreciates learning and enables that environment"/>
    <s v="Self Paced Learning Portals of the Company, Instructor or Expert Learning Programs, Learning by observing others"/>
    <s v="Manage and drive End-to-End Projects or Products, Build and develop a Team, Look deeply into Data and generate insights, An Artificial Intelligence Specialist / Talking to Robots"/>
    <s v="Manager who sets unrealistic targets"/>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inaresh008@gmail.com"/>
    <s v="&gt;50k"/>
    <s v="&gt;151k"/>
  </r>
  <r>
    <x v="1278"/>
    <s v="IND"/>
    <n v="400604"/>
    <s v="F"/>
    <x v="4"/>
    <s v="Yes, I will earn and do that"/>
    <s v="This will be hard to do, but if it is the right company I would try"/>
    <s v="No"/>
    <s v="Will NOT work for them"/>
    <x v="0"/>
    <x v="0"/>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Look deeply into Data and generate insights, Work in a BPO setup for some well known client"/>
    <s v="Manager who explains what is expected, sets a goal and helps achieve it"/>
    <s v="Work with 5 to 6 people in my team"/>
    <s v="No"/>
    <s v="This will be hard to do, but if it is the right company I would try"/>
    <s v="tejashwinib26@gmail.com"/>
    <s v="26k to 30k"/>
    <s v="91k to 110k"/>
  </r>
  <r>
    <x v="1279"/>
    <s v="IND"/>
    <n v="411057"/>
    <s v="M"/>
    <x v="0"/>
    <s v="No I would not be pursuing Higher Education outside of India"/>
    <s v="Will work for 3 years or more"/>
    <s v="Yes"/>
    <s v="Will work for them"/>
    <x v="0"/>
    <x v="4"/>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Entrepreneur or Start Up"/>
    <s v="Manager who explains what is expected, sets a goal and helps achieve it"/>
    <s v="Work with more than 10 people in my team"/>
    <s v="Yes"/>
    <s v="This will be hard to do, but if it is the right company I would try"/>
    <s v="amrutraibagi2018@gmail.com"/>
    <s v="&gt;50k"/>
    <s v="&gt;151k"/>
  </r>
  <r>
    <x v="1280"/>
    <s v="IND"/>
    <n v="520002"/>
    <s v="M"/>
    <x v="2"/>
    <s v="No I would not be pursuing Higher Education outside of India"/>
    <s v="Will work for 3 years or more"/>
    <s v="Yes"/>
    <s v="Will work for them"/>
    <x v="7"/>
    <x v="4"/>
    <s v="Employer who appreciates learning and enables that environment"/>
    <s v="Instructor or Expert Learning Programs, Learning by observing others, Trial and error by doing side projects within the company"/>
    <s v="Business Operations in any organization, Build and develop a Team, Entrepreneur or Start Up, Manufacturing / Oil and Gas/ Construction / Hard Physical Work related"/>
    <s v="Manager who explains what is expected, sets a goal and helps achieve it"/>
    <s v="Work with 5 to 6 people in my team"/>
    <s v="Yes"/>
    <s v="Will work for 7 years or more"/>
    <s v="sharifkosala@gmail.com"/>
    <s v="16k to 20k"/>
    <s v="30k to 50k"/>
  </r>
  <r>
    <x v="1281"/>
    <s v="IND"/>
    <n v="500090"/>
    <s v="F"/>
    <x v="3"/>
    <s v="Yes, I will earn and do that"/>
    <s v="Will work for 3 years or more"/>
    <s v="No"/>
    <s v="Will NOT work for them"/>
    <x v="9"/>
    <x v="2"/>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sets targets and expects me to achieve it"/>
    <s v="Work with 5 to 6 people in my team"/>
    <s v="Yes, I Understand this is gonna happen everywhere"/>
    <s v="This will be hard to do, but if it is the right company I would try"/>
    <s v="neelapunageswari@gmail.com"/>
    <s v="31k to 40k"/>
    <s v="71k to 90k"/>
  </r>
  <r>
    <x v="1282"/>
    <s v="IND"/>
    <n v="464001"/>
    <s v="F"/>
    <x v="0"/>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s v="garimaraghuwanshi95@gmail.com"/>
    <s v="&gt;50k"/>
    <s v="111k to 130k"/>
  </r>
  <r>
    <x v="1283"/>
    <s v="IND"/>
    <n v="124111"/>
    <s v="M"/>
    <x v="0"/>
    <s v="Yes, I will earn and do that"/>
    <s v="Will work for 3 years or more"/>
    <s v="No"/>
    <s v="Will NOT work for them"/>
    <x v="0"/>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s v="dangirajesh19971@gmail.com"/>
    <s v="&gt;50k"/>
    <s v="&gt;151k"/>
  </r>
  <r>
    <x v="1284"/>
    <s v="IND"/>
    <n v="122505"/>
    <s v="F"/>
    <x v="4"/>
    <s v="No I would not be pursuing Higher Education outside of India"/>
    <s v="This will be hard to do, but if it is the right company I would try"/>
    <s v="No"/>
    <s v="Will NOT work for them"/>
    <x v="5"/>
    <x v="4"/>
    <s v="Employer who appreciates learning and enables that environment"/>
    <s v="Self Paced Learning Portals of the Company, Instructor or Expert Learning Programs, Learning by observing others"/>
    <s v="Teaching in any of the institutes/colleges/online or offline, Build and develop a Team, Work as a freelancer and do my thing my way, Entrepreneur or Start Up"/>
    <s v="Manager who explains what is expected, sets a goal and helps achieve it"/>
    <s v="Work with 5 to 6 people in my team"/>
    <s v="No"/>
    <s v="No way"/>
    <s v="shivanibalhara1996@gmail.com"/>
    <s v="5K to 10K"/>
    <s v="71k to 90k"/>
  </r>
  <r>
    <x v="1285"/>
    <s v="IND"/>
    <n v="122052"/>
    <s v="M"/>
    <x v="4"/>
    <s v="Yes, I will earn and do that"/>
    <s v="Will work for 3 years or more"/>
    <s v="Yes"/>
    <s v="Will NOT work for them"/>
    <x v="5"/>
    <x v="4"/>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Manage and drive End-to-End Projects or Products, Entrepreneur or Start Up"/>
    <s v="Manager who sets goal and helps me achieve it"/>
    <s v="Work with 5 to 6 people in my team"/>
    <s v="Yes, I Understand this is gonna happen everywhere"/>
    <s v="This will be hard to do, but if it is the right company I would try"/>
    <s v="ayushshukla68@gmail.com"/>
    <s v="&gt;50k"/>
    <s v="111k to 130k"/>
  </r>
  <r>
    <x v="1286"/>
    <s v="IND"/>
    <n v="411048"/>
    <s v="M"/>
    <x v="0"/>
    <s v="Yes, I will earn and do that"/>
    <s v="This will be hard to do, but if it is the right company I would try"/>
    <s v="Yes"/>
    <s v="Will NOT work for them"/>
    <x v="7"/>
    <x v="0"/>
    <s v="Employer who pushes your limits by enabling an learning environment, and rewards you at the end"/>
    <s v="Learning by observing others, Trial and error by doing side projects within the company, Self Purchased Course from External Platforms"/>
    <s v="Business Operations in any organization, Work as a freelancer and do my thing my way, Entrepreneur or Start Up,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s v="yash24600sakhariya@gmail.com"/>
    <s v="&gt;50k"/>
    <s v="91k to 110k"/>
  </r>
  <r>
    <x v="1287"/>
    <s v="IND"/>
    <n v="600072"/>
    <s v="M"/>
    <x v="3"/>
    <s v="No I would not be pursuing Higher Education outside of India"/>
    <s v="Will work for 3 years or more"/>
    <s v="No"/>
    <s v="Will NOT work for them"/>
    <x v="6"/>
    <x v="1"/>
    <s v="Employer who pushes your limits by enabling an learning environment, and rewards you at the end"/>
    <s v="Self Paced Learning Portals of the Company, Instructor or Expert Learning Programs, Learning by observing others"/>
    <s v="Design and Develop amazing software, Look deeply into Data and generate insights, Become a content Creator in some platfor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vigneshprabakaran2003@gmail.com"/>
    <s v="41k to 50k"/>
    <s v="71k to 90k"/>
  </r>
  <r>
    <x v="1288"/>
    <s v="IND"/>
    <n v="474001"/>
    <s v="M"/>
    <x v="3"/>
    <s v="Yes, I will earn and do that"/>
    <s v="Will work for 3 years or more"/>
    <s v="No"/>
    <s v="Will work for them"/>
    <x v="3"/>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goal and helps me achieve it"/>
    <s v="Work with 7 to 10 or more people in my team"/>
    <s v="Yes"/>
    <s v="No way"/>
    <s v="rarya2344@gmail.com"/>
    <s v="31k to 40k"/>
    <s v="91k to 110k"/>
  </r>
  <r>
    <x v="1289"/>
    <s v="IND"/>
    <n v="474001"/>
    <s v="M"/>
    <x v="0"/>
    <s v="No, But if someone could bare the cost I will"/>
    <s v="No way"/>
    <s v="No"/>
    <s v="Will NOT work for them"/>
    <x v="1"/>
    <x v="2"/>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more than 10 people in my team"/>
    <s v="No"/>
    <s v="No way"/>
    <s v="nk387902@gmail.com"/>
    <s v="&gt;50k"/>
    <s v="&gt;151k"/>
  </r>
  <r>
    <x v="1290"/>
    <s v="IND"/>
    <n v="208021"/>
    <s v="F"/>
    <x v="2"/>
    <s v="No, But if someone could bare the cost I will"/>
    <s v="This will be hard to do, but if it is the right company I would try"/>
    <s v="No"/>
    <s v="Will NOT work for them"/>
    <x v="1"/>
    <x v="0"/>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nushkie18@gmail.com"/>
    <s v="26k to 30k"/>
    <s v="50k to 70k"/>
  </r>
  <r>
    <x v="1291"/>
    <s v="IND"/>
    <n v="464001"/>
    <s v="M"/>
    <x v="0"/>
    <s v="Yes, I will earn and do that"/>
    <s v="This will be hard to do, but if it is the right company I would try"/>
    <s v="Yes"/>
    <s v="Will work for them"/>
    <x v="7"/>
    <x v="3"/>
    <s v="Employer who appreciates learning and enables that environment"/>
    <s v="Self Paced Learning Portals of the Company, Trial and error by doing side projects within the company, Manager Teaching you"/>
    <s v="Design and Creative strategy in any company, Look deeply into Data and generate insights, Become a content Creator in some platform, Manufacturing / Oil and Gas/ Construction / Hard Physical Work related"/>
    <s v="Manager who explains what is expected, sets a goal and helps achieve it"/>
    <s v="Work with 7 to 10 or more people in my team"/>
    <s v="I have NO other choice"/>
    <s v="No way"/>
    <s v="meghraj.raghu@gmail.com"/>
    <s v="31k to 40k"/>
    <s v="131k to 150k"/>
  </r>
  <r>
    <x v="1292"/>
    <s v="IND"/>
    <n v="600126"/>
    <s v="M"/>
    <x v="4"/>
    <s v="No I would not be pursuing Higher Education outside of India"/>
    <s v="Will work for 3 years or more"/>
    <s v="No"/>
    <s v="Will NOT work for them"/>
    <x v="0"/>
    <x v="2"/>
    <s v="Employer who appreciates learning and enables that environment"/>
    <s v="Instructor or Expert Learning Programs,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with 5 to 6 people in my team"/>
    <s v="No"/>
    <s v="Will work for 7 years or more"/>
    <s v="veronica.grite@gmail.com"/>
    <s v="11k to 15k"/>
    <s v="71k to 90k"/>
  </r>
  <r>
    <x v="1293"/>
    <s v="IND"/>
    <n v="400068"/>
    <s v="F"/>
    <x v="2"/>
    <s v="Yes, I will earn and do that"/>
    <s v="Will work for 3 years or more"/>
    <s v="Yes"/>
    <s v="Will NOT work for them"/>
    <x v="3"/>
    <x v="1"/>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Work with 5 to 6 people in my team"/>
    <s v="Yes"/>
    <s v="This will be hard to do, but if it is the right company I would try"/>
    <s v="nidhishetty11102@gmail.com"/>
    <s v="21k to 25k"/>
    <s v="50k to 70k"/>
  </r>
  <r>
    <x v="1294"/>
    <s v="IND"/>
    <n v="211008"/>
    <s v="F"/>
    <x v="2"/>
    <s v="No I would not be pursuing Higher Education outside of India"/>
    <s v="Will work for 3 years or more"/>
    <s v="Yes"/>
    <s v="Will work for them"/>
    <x v="7"/>
    <x v="2"/>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Entrepreneur or Start Up"/>
    <s v="Manager who clearly describes what she/he needs"/>
    <s v="Work with 2 to 3 people in my team"/>
    <s v="I have NO other choice"/>
    <s v="This will be hard to do, but if it is the right company I would try"/>
    <s v="rondhebhagyashri@gmail.com"/>
    <s v="16k to 20k"/>
    <s v="71k to 90k"/>
  </r>
  <r>
    <x v="1295"/>
    <s v="IND"/>
    <n v="431136"/>
    <s v="M"/>
    <x v="1"/>
    <s v="No I would not be pursuing Higher Education outside of India"/>
    <s v="This will be hard to do, but if it is the right company I would try"/>
    <s v="No"/>
    <s v="Will NOT work for them"/>
    <x v="5"/>
    <x v="0"/>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s v="rushimadake007@gmail.com"/>
    <s v="31k to 40k"/>
    <s v="131k to 150k"/>
  </r>
  <r>
    <x v="1296"/>
    <s v="IND"/>
    <n v="495220"/>
    <s v="M"/>
    <x v="3"/>
    <s v="Yes, I will earn and do that"/>
    <s v="Will work for 3 years or more"/>
    <s v="Yes"/>
    <s v="Will work for them"/>
    <x v="7"/>
    <x v="4"/>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ecome a content Creator in some platform"/>
    <s v="Manager who clearly describes what she/he needs"/>
    <s v="Work with more than 10 people in my team"/>
    <s v="Yes"/>
    <s v="Will work for 7 years or more"/>
    <s v="kundansinghburman@gmail.com"/>
    <s v="&gt;50k"/>
    <s v="&gt;151k"/>
  </r>
  <r>
    <x v="1297"/>
    <s v="IND"/>
    <n v="624003"/>
    <s v="M"/>
    <x v="4"/>
    <s v="Yes, I will earn and do that"/>
    <s v="This will be hard to do, but if it is the right company I would try"/>
    <s v="No"/>
    <s v="Will NOT work for them"/>
    <x v="6"/>
    <x v="4"/>
    <s v="Employer who appreciates learning and enables that environment"/>
    <s v="Instructor or Expert Learning Programs, Learning by observing others, Trial and error by doing side projects within the company"/>
    <s v="Design and Creative strategy in any company, Build and develop a Team, Look deeply into Data and generate insights, Become a content Creator in some platform"/>
    <s v="Manager who clearly describes what she/he needs"/>
    <s v="Work with 2 to 3 people in my team"/>
    <s v="Yes, I Understand this is gonna happen everywhere"/>
    <s v="This will be hard to do, but if it is the right company I would try"/>
    <s v="borriboncias2003@gmail.com"/>
    <s v="26k to 30k"/>
    <s v="91k to 110k"/>
  </r>
  <r>
    <x v="1298"/>
    <s v="IND"/>
    <n v="110071"/>
    <s v="M"/>
    <x v="4"/>
    <s v="No I would not be pursuing Higher Education outside of India"/>
    <s v="This will be hard to do, but if it is the right company I would try"/>
    <s v="Yes"/>
    <s v="Will NOT work for them"/>
    <x v="8"/>
    <x v="2"/>
    <s v="Employers who appreciates learning but doesn't enables an learning environment"/>
    <s v="Self Paced Learning Portals of the Company, Instructor or Expert Learning Programs, Trial and error by doing side projects within the company"/>
    <s v="Design and Creative strategy in any company, Business Operations in any organization, Design and Develop amazing software, Work as a freelancer and do my thing my way"/>
    <s v="Manager who sets unrealistic targets"/>
    <s v="Work with 2 to 3 people in my team"/>
    <s v="No"/>
    <s v="No way"/>
    <s v="prashantshokeen2001@gmail.com"/>
    <s v="&gt;50k"/>
    <s v="111k to 130k"/>
  </r>
  <r>
    <x v="1299"/>
    <s v="IND"/>
    <n v="110071"/>
    <s v="M"/>
    <x v="0"/>
    <s v="No I would not be pursuing Higher Education outside of India"/>
    <s v="Will work for 3 years or more"/>
    <s v="Yes"/>
    <s v="Will NOT work for them"/>
    <x v="0"/>
    <x v="1"/>
    <s v="Employer who pushes your limits by enabling an learning environment, and rewards you at the end"/>
    <s v="Self Paced Learning Portals of the Company, Learning by observing others, Manager Teaching you"/>
    <s v="Design and Creative strategy in any company, Build and develop a Team, Look deeply into Data and generate insights, Work as a freelancer and do my thing my way"/>
    <s v="Manager who explains what is expected, sets a goal and helps achieve it"/>
    <s v="Work with 7 to 10 or more people in my team"/>
    <s v="Yes, I Understand this is gonna happen everywhere"/>
    <s v="This will be hard to do, but if it is the right company I would try"/>
    <s v="shokeenvikrant6@gmail.com"/>
    <s v="31k to 40k"/>
    <s v="71k to 90k"/>
  </r>
  <r>
    <x v="1300"/>
    <s v="IND"/>
    <n v="110071"/>
    <s v="M"/>
    <x v="0"/>
    <s v="Yes, I will earn and do that"/>
    <s v="This will be hard to do, but if it is the right company I would try"/>
    <s v="No"/>
    <s v="Will NOT work for them"/>
    <x v="0"/>
    <x v="2"/>
    <s v="Employer who rewards learning and enables that environment"/>
    <s v="Learning by observing other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s v="ashwanidhankhar@gmail.com"/>
    <s v="&gt;50k"/>
    <s v="&gt;151k"/>
  </r>
  <r>
    <x v="1301"/>
    <s v="IND"/>
    <n v="206122"/>
    <s v="F"/>
    <x v="1"/>
    <s v="Yes, I will earn and do that"/>
    <s v="Will work for 3 years or more"/>
    <s v="Yes"/>
    <s v="Will work for them"/>
    <x v="2"/>
    <x v="2"/>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sets targets and expects me to achieve it"/>
    <s v="Work with 2 to 3 people in my team"/>
    <s v="Yes, I Understand this is gonna happen everywhere"/>
    <s v="Will work for 7 years or more"/>
    <s v="sushma.vishnoi20@gmail.com"/>
    <s v="41k to 50k"/>
    <s v="91k to 110k"/>
  </r>
  <r>
    <x v="1302"/>
    <s v="IND"/>
    <n v="530017"/>
    <s v="M"/>
    <x v="3"/>
    <s v="Yes, I will earn and do that"/>
    <s v="Will work for 3 years or more"/>
    <s v="Yes"/>
    <s v="Will work for them"/>
    <x v="3"/>
    <x v="4"/>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targets and expects me to achieve it"/>
    <s v="Work with 5 to 6 people in my team"/>
    <s v="Yes"/>
    <s v="Will work for 7 years or more"/>
    <s v="kirandurgamahanthi@gmail.com"/>
    <s v="21k to 25k"/>
    <s v="111k to 130k"/>
  </r>
  <r>
    <x v="1303"/>
    <s v="IND"/>
    <n v="281001"/>
    <s v="M"/>
    <x v="1"/>
    <s v="No, But if someone could bare the cost I will"/>
    <s v="Will work for 3 years or more"/>
    <s v="No"/>
    <s v="Will NOT work for them"/>
    <x v="0"/>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I Want to sell things/Sales"/>
    <s v="Manager who clearly describes what she/he needs"/>
    <s v="Work alone"/>
    <s v="No"/>
    <s v="No way"/>
    <s v="govindsharmasharma@gmail.com"/>
    <s v="&gt;50k"/>
    <s v="&gt;151k"/>
  </r>
  <r>
    <x v="1304"/>
    <s v="IND"/>
    <n v="600073"/>
    <s v="M"/>
    <x v="1"/>
    <s v="Yes, I will earn and do that"/>
    <s v="Will work for 3 years or more"/>
    <s v="No"/>
    <s v="Will work for them"/>
    <x v="9"/>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Look deeply into Data and generate insights, An Artificial Intelligence Specialist / Talking to Robots"/>
    <s v="Manager who sets targets and expects me to achieve it"/>
    <s v="Work with more than 10 people in my team"/>
    <s v="Yes, I Understand this is gonna happen everywhere"/>
    <s v="Will work for 7 years or more"/>
    <s v="dharanidharan2342@gmail.com"/>
    <s v="26k to 30k"/>
    <s v="71k to 90k"/>
  </r>
  <r>
    <x v="1305"/>
    <s v="IND"/>
    <n v="600091"/>
    <s v="M"/>
    <x v="1"/>
    <s v="Yes, I will earn and do that"/>
    <s v="This will be hard to do, but if it is the right company I would try"/>
    <s v="No"/>
    <s v="Will work for them"/>
    <x v="2"/>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Work as a freelancer and do my thing my way, Entrepreneur or Start Up"/>
    <s v="Manager who explains what is expected, sets a goal and helps achieve it"/>
    <s v="Work with 2 to 3 people in my team"/>
    <s v="Yes, I Understand this is gonna happen everywhere"/>
    <s v="No way"/>
    <s v="g021306@gmail.com"/>
    <s v="&gt;50k"/>
    <s v="&gt;151k"/>
  </r>
  <r>
    <x v="1306"/>
    <s v="IND"/>
    <n v="400101"/>
    <s v="M"/>
    <x v="2"/>
    <s v="Yes, I will earn and do that"/>
    <s v="This will be hard to do, but if it is the right company I would try"/>
    <s v="No"/>
    <s v="Will NOT work for them"/>
    <x v="3"/>
    <x v="2"/>
    <s v="Employer who pushes your limits by enabling an learning environment, and rewards you at the end"/>
    <s v="Instructor or Expert Learning Programs, Learning by observing others, Trial and error by doing side projects within the company"/>
    <s v="Look deeply into Data and generate insights, Work as a freelancer and do my thing my way, I Want to sell things/Sales, An Artificial Intelligence Specialist / Talking to Robots"/>
    <s v="Manager who explains what is expected, sets a goal and helps achieve it"/>
    <s v="Work alone, Work with 2 to 3 people in my team, Work with more than 10 people in my team"/>
    <s v="No"/>
    <s v="This will be hard to do, but if it is the right company I would try"/>
    <s v="vinayvc18@gmail.com"/>
    <s v="21k to 25k"/>
    <s v="71k to 90k"/>
  </r>
  <r>
    <x v="1307"/>
    <s v="IND"/>
    <n v="411037"/>
    <s v="F"/>
    <x v="0"/>
    <s v="Yes, I will earn and do that"/>
    <s v="Will work for 3 years or more"/>
    <s v="Yes"/>
    <s v="Will work for them"/>
    <x v="2"/>
    <x v="4"/>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Business Operations in any organization, Design and Develop amazing software"/>
    <s v="Manager who clearly describes what she/he needs"/>
    <s v="Work alone"/>
    <s v="Yes"/>
    <s v="Will work for 7 years or more"/>
    <s v="truptigaikwad463@gmail.com"/>
    <s v="31k to 40k"/>
    <s v="50k to 70k"/>
  </r>
  <r>
    <x v="1308"/>
    <s v="IND"/>
    <n v="602105"/>
    <s v="M"/>
    <x v="0"/>
    <s v="No I would not be pursuing Higher Education outside of India"/>
    <s v="This will be hard to do, but if it is the right company I would try"/>
    <s v="No"/>
    <s v="Will NOT work for them"/>
    <x v="2"/>
    <x v="3"/>
    <s v="Employer who appreciates learning and enables that environment"/>
    <s v="Self Paced Learning Portals of the Company, Learning by observing others, Manager Teaching you"/>
    <s v="Design and Creative strategy in any company, I Want to sell things/Sales, An Artificial Intelligence Specialist / Talking to Robots, Manufacturing / Oil and Gas/ Construction / Hard Physical Work related"/>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harishragavendhar54@gmail.com"/>
    <s v="&gt;50k"/>
    <s v="91k to 110k"/>
  </r>
  <r>
    <x v="1309"/>
    <s v="IND"/>
    <n v="416001"/>
    <s v="M"/>
    <x v="1"/>
    <s v="Yes, I will earn and do that"/>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Manage and drive End-to-End Projects or Products, Work in a BPO setup for some well known client"/>
    <s v="Manager who explains what is expected, sets a goal and helps achieve it"/>
    <s v="Work with more than 10 people in my team"/>
    <s v="Yes, I Understand this is gonna happen everywhere"/>
    <s v="This will be hard to do, but if it is the right company I would try"/>
    <s v="sidmudrale2000@gmail.com"/>
    <s v="&gt;50k"/>
    <s v="&gt;151k"/>
  </r>
  <r>
    <x v="1310"/>
    <s v="IND"/>
    <n v="462046"/>
    <s v="F"/>
    <x v="0"/>
    <s v="Yes, I will earn and do that"/>
    <s v="Will work for 3 years or more"/>
    <s v="No"/>
    <s v="Will NOT work for them"/>
    <x v="2"/>
    <x v="0"/>
    <s v="Employer who appreciates learning and enables that environment"/>
    <s v="Instructor or Expert Learning Programs, Trial and error by doing side projects within the company, Self Purchased Course from External Platforms"/>
    <s v="Design and Creative strategy in any company, Teaching in any of the institutes/colleges/online or offline, Build and develop a Team, Work in a BPO setup for some well known client"/>
    <s v="Manager who explains what is expected, sets a goal and helps achieve it"/>
    <s v="Work alone, Work with 2 to 3 people in my team"/>
    <s v="Yes, I Understand this is gonna happen everywhere"/>
    <s v="Will work for 7 years or more"/>
    <s v="preeti1808t@gmail.com"/>
    <s v="21k to 25k"/>
    <s v="91k to 110k"/>
  </r>
  <r>
    <x v="1311"/>
    <s v="IND"/>
    <n v="560100"/>
    <s v="M"/>
    <x v="3"/>
    <s v="Yes, I will earn and do that"/>
    <s v="Will work for 3 years or more"/>
    <s v="Yes"/>
    <s v="Will work for them"/>
    <x v="7"/>
    <x v="4"/>
    <s v="Employer who rewards learning and enables that environment"/>
    <s v="Self Paced Learning Portals of the Company, Instructor or Expert Learning Programs, Learning by observing others"/>
    <s v="Design and Creative strategy in any company, Build and develop a Team, Design and Develop amazing software, Entrepreneur or Start Up"/>
    <s v="Manager who clearly describes what she/he needs"/>
    <s v="Work alone, Work with 2 to 3 people in my team, Work with 5 to 6 people in my team, Work with 7 to 10 or more people in my team, Work with more than 10 people in my team"/>
    <s v="Yes"/>
    <s v="Will work for 7 years or more"/>
    <s v="santoshmagadum99@gmail.com"/>
    <s v="26k to 30k"/>
    <s v="71k to 90k"/>
  </r>
  <r>
    <x v="1312"/>
    <s v="IND"/>
    <n v="521456"/>
    <s v="F"/>
    <x v="3"/>
    <s v="No, But if someone could bare the cost I will"/>
    <s v="Will work for 3 years or more"/>
    <s v="No"/>
    <s v="Will NOT work for them"/>
    <x v="7"/>
    <x v="3"/>
    <s v="Employer who pushes your limits by enabling an learning environment, and rewards you at the end"/>
    <s v="Self Paced Learning Portals of the Company, Trial and error by doing side projects within the company, Manager Teaching you"/>
    <s v="Design and Creative strategy in any company, Look deeply into Data and generate insights, Work as a freelancer and do my thing my way, Become a content Creator in some platform"/>
    <s v="Manager who explains what is expected, sets a goal and helps achieve it"/>
    <s v="Work with 5 to 6 people in my team"/>
    <s v="No"/>
    <s v="This will be hard to do, but if it is the right company I would try"/>
    <s v="nikithawinston@gmail.com"/>
    <s v="&gt;50k"/>
    <s v="131k to 150k"/>
  </r>
  <r>
    <x v="1313"/>
    <s v="IND"/>
    <n v="445202"/>
    <s v="M"/>
    <x v="0"/>
    <s v="Yes, I will earn and do that"/>
    <s v="Will work for 3 years or more"/>
    <s v="No"/>
    <s v="Will NOT work for them"/>
    <x v="5"/>
    <x v="1"/>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Will work for 7 years or more"/>
    <s v="shreyash.sable29@gmail.com"/>
    <s v="&gt;50k"/>
    <s v="111k to 130k"/>
  </r>
  <r>
    <x v="1314"/>
    <s v="IND"/>
    <n v="122101"/>
    <s v="M"/>
    <x v="4"/>
    <s v="No I would not be pursuing Higher Education outside of India"/>
    <s v="Will work for 3 years or more"/>
    <s v="Yes"/>
    <s v="Will NOT work for them"/>
    <x v="2"/>
    <x v="2"/>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jaysaini00010@gmail.com"/>
    <s v="&gt;50k"/>
    <s v="&gt;151k"/>
  </r>
  <r>
    <x v="1315"/>
    <s v="IND"/>
    <n v="620023"/>
    <s v="F"/>
    <x v="2"/>
    <s v="No I would not be pursuing Higher Education outside of India"/>
    <s v="This will be hard to do, but if it is the right company I would try"/>
    <s v="No"/>
    <s v="Will NOT work for them"/>
    <x v="8"/>
    <x v="1"/>
    <s v="Employer who appreciates learning and enables that environment"/>
    <s v="Instructor or Expert Learning Programs, Trial and error by doing side projects within the company, Manager Teaching you"/>
    <s v="Design and Creative strategy in any company, Business Operations in any organization, Work as a freelancer and do my thing my way, Entrepreneur or Start Up"/>
    <s v="Manager who explains what is expected, sets a goal and helps achieve it"/>
    <s v="Work with 5 to 6 people in my team"/>
    <s v="No"/>
    <s v="This will be hard to do, but if it is the right company I would try"/>
    <s v="mshivasakthi3103@gmail.com"/>
    <s v="21k to 25k"/>
    <s v="50k to 70k"/>
  </r>
  <r>
    <x v="1316"/>
    <s v="IND"/>
    <n v="411015"/>
    <s v="F"/>
    <x v="2"/>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Look deeply into Data and generate insights, Entrepreneur or Start Up"/>
    <s v="Manager who explains what is expected, sets a goal and helps achieve it"/>
    <s v="Work with 5 to 6 people in my team, Work with 7 to 10 or more people in my team, Work with more than 10 people in my team"/>
    <s v="Yes, I Understand this is gonna happen everywhere"/>
    <s v="No way"/>
    <s v="priyap28401@gmail.com"/>
    <s v="26k to 30k"/>
    <s v="50k to 70k"/>
  </r>
  <r>
    <x v="1317"/>
    <s v="IND"/>
    <n v="122017"/>
    <s v="M"/>
    <x v="0"/>
    <s v="Yes, I will earn and do that"/>
    <s v="This will be hard to do, but if it is the right company I would try"/>
    <s v="Yes"/>
    <s v="Will work for them"/>
    <x v="9"/>
    <x v="0"/>
    <s v="Employer who pushes your limits by enabling an learning environment, and rewards you at the end"/>
    <s v="Self Paced Learning Portals of the Company, Trial and error by doing side projects within the company, Manager Teaching you"/>
    <s v="Design and Creative strategy in any company, Design and Develop amazing software, Entrepreneur or Start Up, Manufacturing / Oil and Gas/ Construction / Hard Physical Work related"/>
    <s v="Manager who sets goal and helps me achieve it"/>
    <s v="Work with 5 to 6 people in my team"/>
    <s v="No"/>
    <s v="This will be hard to do, but if it is the right company I would try"/>
    <s v="harshkhanduja02@gmail.com"/>
    <s v="31k to 40k"/>
    <s v="71k to 90k"/>
  </r>
  <r>
    <x v="1318"/>
    <s v="IND"/>
    <n v="411018"/>
    <s v="F"/>
    <x v="1"/>
    <s v="No I would not be pursuing Higher Education outside of India"/>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alone"/>
    <s v="No"/>
    <s v="No way"/>
    <s v="pcchaugule2002@gmail.com"/>
    <s v="21k to 25k"/>
    <s v="71k to 90k"/>
  </r>
  <r>
    <x v="1319"/>
    <s v="IND"/>
    <n v="580027"/>
    <s v="F"/>
    <x v="1"/>
    <s v="Yes, I will earn and do that"/>
    <s v="Will work for 3 years or more"/>
    <s v="No"/>
    <s v="Will NOT work for them"/>
    <x v="2"/>
    <x v="2"/>
    <s v="Employer who appreciates learning and enables that environment"/>
    <s v="Self Paced Learning Portals of the Company, Learning by observing others, Manager Teaching you"/>
    <s v="Teaching in any of the institutes/colleges/online or offline, Build and develop a Team, Work as a freelancer and do my thing my way, Entrepreneur or Start Up"/>
    <s v="Manager who clearly describes what she/he needs"/>
    <s v="Work with 7 to 10 or more people in my team"/>
    <s v="No"/>
    <s v="This will be hard to do, but if it is the right company I would try"/>
    <s v="meghanarayaraddi@gmail.com"/>
    <s v="31k to 40k"/>
    <s v="91k to 110k"/>
  </r>
  <r>
    <x v="1320"/>
    <s v="IND"/>
    <n v="560037"/>
    <s v="M"/>
    <x v="1"/>
    <s v="No I would not be pursuing Higher Education outside of India"/>
    <s v="Will work for 3 years or more"/>
    <s v="Yes"/>
    <s v="Will work for them"/>
    <x v="7"/>
    <x v="4"/>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s v="sirus.j101@gmail.com"/>
    <s v="21k to 25k"/>
    <s v="131k to 150k"/>
  </r>
  <r>
    <x v="1321"/>
    <s v="IND"/>
    <n v="700102"/>
    <s v="M"/>
    <x v="4"/>
    <s v="No, But if someone could bare the cost I will"/>
    <s v="This will be hard to do, but if it is the right company I would try"/>
    <s v="Yes"/>
    <s v="Will NOT work for them"/>
    <x v="0"/>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An Artificial Intelligence Specialist / Talking to Robots"/>
    <s v="Manager who explains what is expected, sets a goal and helps achieve it"/>
    <s v="Work with 7 to 10 or more people in my team"/>
    <s v="Yes, I Understand this is gonna happen everywhere"/>
    <s v="No way"/>
    <s v="souravbhendra@gmail.com"/>
    <s v="41k to 50k"/>
    <s v="71k to 90k"/>
  </r>
  <r>
    <x v="1322"/>
    <s v="IND"/>
    <n v="464001"/>
    <s v="M"/>
    <x v="1"/>
    <s v="Yes, I will earn and do that"/>
    <s v="Will work for 3 years or more"/>
    <s v="No"/>
    <s v="Will NOT work for them"/>
    <x v="1"/>
    <x v="4"/>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Build and develop a Team, Design and Develop amazing software"/>
    <s v="Manager who sets goal and helps me achieve it"/>
    <s v="Work with more than 10 people in my team"/>
    <s v="Yes, I Understand this is gonna happen everywhere"/>
    <s v="Will work for 7 years or more"/>
    <s v="harsh.raghuwanshi7b@gmail.com"/>
    <s v="&gt;50k"/>
    <s v="&gt;151k"/>
  </r>
  <r>
    <x v="1323"/>
    <s v="IND"/>
    <n v="605008"/>
    <s v="M"/>
    <x v="0"/>
    <s v="Yes, I will earn and do that"/>
    <s v="Will work for 3 years or more"/>
    <s v="No"/>
    <s v="Will NOT work for them"/>
    <x v="2"/>
    <x v="0"/>
    <s v="Employer who pushes your limits by enabling an learning environment, and rewards you at the end"/>
    <s v="Learning by observing others, Trial and error by doing side projects within the company, Manager Teaching you"/>
    <s v="Design and Creative strategy in any company, Build and develop a Team, Work as a freelancer and do my thing my way, Entrepreneur or Start Up"/>
    <s v="Manager who clearly describes what she/he needs"/>
    <s v="Work with more than 10 people in my team"/>
    <s v="Yes, I Understand this is gonna happen everywhere"/>
    <s v="This will be hard to do, but if it is the right company I would try"/>
    <s v="kamal29112003@gmail.com"/>
    <s v="41k to 50k"/>
    <s v="91k to 110k"/>
  </r>
  <r>
    <x v="1324"/>
    <s v="IND"/>
    <n v="382425"/>
    <s v="M"/>
    <x v="0"/>
    <s v="No, But if someone could bare the cost I will"/>
    <s v="This will be hard to do, but if it is the right company I would try"/>
    <s v="No"/>
    <s v="Will NOT work for them"/>
    <x v="1"/>
    <x v="4"/>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Become a content Creator in some platform, Manufacturing / Oil and Gas/ Construction / Hard Physical Work related"/>
    <s v="Manager who explains what is expected, sets a goal and helps achieve it"/>
    <s v="Work with more than 10 people in my team"/>
    <s v="Yes, I Understand this is gonna happen everywhere"/>
    <s v="No way"/>
    <s v="harshilmr79@gmail.com"/>
    <s v="26k to 30k"/>
    <s v="71k to 90k"/>
  </r>
  <r>
    <x v="1325"/>
    <s v="IND"/>
    <n v="251001"/>
    <s v="M"/>
    <x v="2"/>
    <s v="No I would not be pursuing Higher Education outside of India"/>
    <s v="Will work for 3 years or more"/>
    <s v="No"/>
    <s v="Will NOT work for them"/>
    <x v="8"/>
    <x v="1"/>
    <s v="Employer who pushes your limits by enabling an learning environment, and rewards you at the end"/>
    <s v="Self Paced Learning Portals of the Company, Trial and error by doing side projects within the company, Manager Teaching you"/>
    <s v="Design and Creative strategy in any company, Look deeply into Data and generate insights,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satin1005@gmail.com"/>
    <s v="&gt;50k"/>
    <s v="111k to 130k"/>
  </r>
  <r>
    <x v="1326"/>
    <s v="IND"/>
    <n v="221107"/>
    <s v="M"/>
    <x v="4"/>
    <s v="No, But if someone could bare the cost I will"/>
    <s v="This will be hard to do, but if it is the right company I would try"/>
    <s v="No"/>
    <s v="Will NOT work for them"/>
    <x v="5"/>
    <x v="1"/>
    <s v="Employer who pushes your limits by enabling an learning environment, and rewards you at the end"/>
    <s v="Self Paced Learning Portals of the Company, Learning by observing others, Manager Teaching you"/>
    <s v="Manage and drive End-to-End Projects or Products, Build and develop a Team,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No way"/>
    <s v="2019umt1811@mnit.ac.in"/>
    <s v="&gt;50k"/>
    <s v="&gt;151k"/>
  </r>
  <r>
    <x v="1327"/>
    <s v="IND"/>
    <n v="324010"/>
    <s v="M"/>
    <x v="2"/>
    <s v="No I would not be pursuing Higher Education outside of India"/>
    <s v="This will be hard to do, but if it is the right company I would try"/>
    <s v="Yes"/>
    <s v="Will NOT work for them"/>
    <x v="5"/>
    <x v="0"/>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Work as a freelancer and do my thing my way, An Artificial Intelligence Specialist / Talking to Robots"/>
    <s v="Manager who sets goal and helps me achieve it"/>
    <s v="Work with 2 to 3 people in my team, Work with 5 to 6 people in my team, Work with 7 to 10 or more people in my team"/>
    <s v="I have NO other choice"/>
    <s v="This will be hard to do, but if it is the right company I would try"/>
    <s v="2019umt1089@mnit.ac.in"/>
    <s v="&gt;50k"/>
    <s v="131k to 150k"/>
  </r>
  <r>
    <x v="1328"/>
    <s v="IND"/>
    <n v="600040"/>
    <s v="M"/>
    <x v="0"/>
    <s v="Yes, I will earn and do that"/>
    <s v="This will be hard to do, but if it is the right company I would try"/>
    <s v="Yes"/>
    <s v="Will work for them"/>
    <x v="3"/>
    <x v="4"/>
    <s v="Employer who rewards learning and enables that environment"/>
    <s v="Self Paced Learning Portals of the Company, Instructor or Expert Learning Programs, Learning by observing others"/>
    <s v="Business Operations in any organization, Build and develop a Team, Entrepreneur or Start Up, I Want to sell things/Sales"/>
    <s v="Manager who sets goal and helps me achieve it"/>
    <s v="Work with 5 to 6 people in my team"/>
    <s v="Yes, I Understand this is gonna happen everywhere"/>
    <s v="No way"/>
    <s v="ganeshk0798@gmail.com"/>
    <s v="&gt;50k"/>
    <s v="71k to 90k"/>
  </r>
  <r>
    <x v="1329"/>
    <s v="IND"/>
    <n v="600092"/>
    <s v="F"/>
    <x v="4"/>
    <s v="No I would not be pursuing Higher Education outside of India"/>
    <s v="No way"/>
    <s v="No"/>
    <s v="Will work for them"/>
    <x v="5"/>
    <x v="4"/>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sets goal and helps me achieve it"/>
    <s v="Work with 5 to 6 people in my team"/>
    <s v="Yes, I Understand this is gonna happen everywhere"/>
    <s v="This will be hard to do, but if it is the right company I would try"/>
    <s v="pk6151@srmist.edu.in"/>
    <s v="41k to 50k"/>
    <s v="71k to 90k"/>
  </r>
  <r>
    <x v="1330"/>
    <s v="IND"/>
    <n v="625016"/>
    <s v="F"/>
    <x v="0"/>
    <s v="No, But if someone could bare the cost I will"/>
    <s v="This will be hard to do, but if it is the right company I would try"/>
    <s v="Yes"/>
    <s v="Will NOT work for them"/>
    <x v="8"/>
    <x v="0"/>
    <s v="Employer who rewards learning and enables that environment"/>
    <s v="Self Paced Learning Portals of the Company, Trial and error by doing side projects within the company, Manager Teaching you"/>
    <s v="Design and Creative strategy in any company, Business Operations in any organization, Build and develop a Team, Design and Develop amazing software"/>
    <s v="Manager who explains what is expected, sets a goal and helps achieve it"/>
    <s v="Work with 5 to 6 people in my team"/>
    <s v="No"/>
    <s v="No way"/>
    <s v="sharmadhass@gmail.com"/>
    <s v="31k to 40k"/>
    <s v="50k to 70k"/>
  </r>
  <r>
    <x v="1331"/>
    <s v="IND"/>
    <n v="515672"/>
    <s v="M"/>
    <x v="3"/>
    <s v="No, But if someone could bare the cost I will"/>
    <s v="This will be hard to do, but if it is the right company I would try"/>
    <s v="No"/>
    <s v="Will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more than 10 people in my team"/>
    <s v="No"/>
    <s v="No way"/>
    <s v="kscharan16@gmail.com"/>
    <s v="41k to 50k"/>
    <s v="111k to 130k"/>
  </r>
  <r>
    <x v="1332"/>
    <s v="IND"/>
    <n v="700020"/>
    <s v="M"/>
    <x v="1"/>
    <s v="Yes, I will earn and do that"/>
    <s v="Will work for 3 years or more"/>
    <s v="No"/>
    <s v="Will NOT work for them"/>
    <x v="7"/>
    <x v="4"/>
    <s v="Employer who appreciates learning and enables that environment"/>
    <s v="Self Paced Learning Portals of the Company, Instructor or Expert Learning Programs, Self Purchased Course from External Platforms"/>
    <s v="Design and Creative strategy in any company, Design and Develop amazing software, Look deeply into Data and generate insights, Work as a freelancer and do my thing my way"/>
    <s v="Manager who explains what is expected, sets a goal and helps achieve it"/>
    <s v="Work with 2 to 3 people in my team"/>
    <s v="Yes"/>
    <s v="Will work for 7 years or more"/>
    <s v="vicky.amit1@gmail.com"/>
    <s v="&gt;50k"/>
    <s v="131k to 150k"/>
  </r>
  <r>
    <x v="1333"/>
    <s v="IND"/>
    <n v="631205"/>
    <s v="M"/>
    <x v="1"/>
    <s v="No I would not be pursuing Higher Education outside of India"/>
    <s v="This will be hard to do, but if it is the right company I would try"/>
    <s v="No"/>
    <s v="Will NOT work for them"/>
    <x v="0"/>
    <x v="4"/>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manojmax3362@gmail.com"/>
    <s v="&gt;50k"/>
    <s v="&gt;151k"/>
  </r>
  <r>
    <x v="1334"/>
    <s v="IND"/>
    <n v="700160"/>
    <s v="M"/>
    <x v="2"/>
    <s v="Yes, I will earn and do that"/>
    <s v="This will be hard to do, but if it is the right company I would try"/>
    <s v="No"/>
    <s v="Will work for them"/>
    <x v="9"/>
    <x v="1"/>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Entrepreneur or Start Up, An Artificial Intelligence Specialist / Talking to Robots"/>
    <s v="Manager who explains what is expected, sets a goal and helps achieve it"/>
    <s v="Work with 5 to 6 people in my team"/>
    <s v="Yes"/>
    <s v="This will be hard to do, but if it is the right company I would try"/>
    <s v="vikastripathi435@gmail.com"/>
    <s v="&gt;50k"/>
    <s v="131k to 150k"/>
  </r>
  <r>
    <x v="1335"/>
    <s v="IND"/>
    <n v="462001"/>
    <s v="M"/>
    <x v="0"/>
    <s v="Yes, I will earn and do that"/>
    <s v="Will work for 3 years or more"/>
    <s v="No"/>
    <s v="Will NOT work for them"/>
    <x v="2"/>
    <x v="1"/>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siness Operations in any organization, Work as a freelancer and do my thing my way"/>
    <s v="Manager who sets goal and helps me achieve it"/>
    <s v="Work with 5 to 6 people in my team"/>
    <s v="Yes"/>
    <s v="No way"/>
    <s v="dhimanpanda2001@gmail.com"/>
    <s v="21k to 25k"/>
    <s v="&gt;151k"/>
  </r>
  <r>
    <x v="1336"/>
    <s v="IND"/>
    <n v="700160"/>
    <s v="F"/>
    <x v="0"/>
    <s v="No I would not be pursuing Higher Education outside of India"/>
    <s v="This will be hard to do, but if it is the right company I would try"/>
    <s v="Yes"/>
    <s v="Will work for them"/>
    <x v="2"/>
    <x v="1"/>
    <s v="Employer who appreciates learning and enables that environment"/>
    <s v="Instructor or Expert Learning Programs, Learning by observing others, Self Purchased Course from External Platforms"/>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jyotichoudhury916@gmail.com"/>
    <s v="41k to 50k"/>
    <s v="111k to 130k"/>
  </r>
  <r>
    <x v="1337"/>
    <s v="IND"/>
    <n v="505325"/>
    <s v="F"/>
    <x v="3"/>
    <s v="No I would not be pursuing Higher Education outside of India"/>
    <s v="This will be hard to do, but if it is the right company I would try"/>
    <s v="No"/>
    <s v="Will NOT work for them"/>
    <x v="4"/>
    <x v="1"/>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s v="ramyakudumula1998@gmail.com"/>
    <s v="26k to 30k"/>
    <s v="50k to 70k"/>
  </r>
  <r>
    <x v="1338"/>
    <s v="IND"/>
    <n v="751003"/>
    <s v="M"/>
    <x v="2"/>
    <s v="Yes, I will earn and do that"/>
    <s v="This will be hard to do, but if it is the right company I would try"/>
    <s v="No"/>
    <s v="Will work for them"/>
    <x v="8"/>
    <x v="0"/>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No"/>
    <s v="This will be hard to do, but if it is the right company I would try"/>
    <s v="subham0003@gmail.com"/>
    <s v="41k to 50k"/>
    <s v="&gt;151k"/>
  </r>
  <r>
    <x v="1339"/>
    <s v="IND"/>
    <n v="560068"/>
    <s v="M"/>
    <x v="0"/>
    <s v="No I would not be pursuing Higher Education outside of India"/>
    <s v="Will work for 3 years or more"/>
    <s v="No"/>
    <s v="Will NOT work for them"/>
    <x v="1"/>
    <x v="4"/>
    <s v="Employers who appreciates learning but doesn't enables an learning environment"/>
    <s v="Self Paced Learning Portals of the Company, Instructor or Expert Learning Program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Work with 7 to 10 or more people in my team, Work with more than 10 people in my team"/>
    <s v="Yes"/>
    <s v="Will work for 7 years or more"/>
    <s v="sachinbilung42@gmail.com"/>
    <s v="21k to 25k"/>
    <s v="&gt;151k"/>
  </r>
  <r>
    <x v="1340"/>
    <s v="IND"/>
    <n v="600053"/>
    <s v="M"/>
    <x v="4"/>
    <s v="Yes, I will earn and do that"/>
    <s v="This will be hard to do, but if it is the right company I would try"/>
    <s v="No"/>
    <s v="Will NOT work for them"/>
    <x v="8"/>
    <x v="0"/>
    <s v="Employer who reward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bharathmadhesh903@gmail.com"/>
    <s v="31k to 40k"/>
    <s v="91k to 110k"/>
  </r>
  <r>
    <x v="1341"/>
    <s v="IND"/>
    <n v="247776"/>
    <s v="M"/>
    <x v="3"/>
    <s v="No, But if someone could bare the cost I will"/>
    <s v="No way"/>
    <s v="Yes"/>
    <s v="Will work for them"/>
    <x v="5"/>
    <x v="2"/>
    <s v="Employer who pushes your limits by enabling an learning environment, and rewards you at the end"/>
    <s v="Self Paced Learning Portals of the Company, Trial and error by doing side projects within the company, Self Purchased Course from External Platforms"/>
    <s v="Teaching in any of the institutes/colleges/online or offline, Build and develop a Team, An Artificial Intelligence Specialist / Talking to Robots, Manufacturing / Oil and Gas/ Construction / Hard Physical Work related"/>
    <s v="Manager who sets targets and expects me to achieve it"/>
    <s v="Work with 5 to 6 people in my team"/>
    <s v="No"/>
    <s v="No way"/>
    <s v="ayushverma03sep@gmail.com"/>
    <s v="16k to 20k"/>
    <s v="50k to 70k"/>
  </r>
  <r>
    <x v="1342"/>
    <s v="IND"/>
    <n v="560076"/>
    <s v="F"/>
    <x v="3"/>
    <s v="No I would not be pursuing Higher Education outside of India"/>
    <s v="Will work for 3 years or more"/>
    <s v="No"/>
    <s v="Will NOT work for them"/>
    <x v="8"/>
    <x v="1"/>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explains what is expected, sets a goal and helps achieve it"/>
    <s v="Work with 5 to 6 people in my team, Work with 7 to 10 or more people in my team"/>
    <s v="No"/>
    <s v="This will be hard to do, but if it is the right company I would try"/>
    <s v="disha050998@gmail.com"/>
    <s v="&gt;50k"/>
    <s v="91k to 110k"/>
  </r>
  <r>
    <x v="1343"/>
    <s v="IND"/>
    <n v="110030"/>
    <s v="M"/>
    <x v="0"/>
    <s v="No, But if someone could bare the cost I will"/>
    <s v="This will be hard to do, but if it is the right company I would try"/>
    <s v="No"/>
    <s v="Will NOT work for them"/>
    <x v="0"/>
    <x v="2"/>
    <s v="Employer who pushes your limits and doesn't enables learning environment and never rewards you"/>
    <s v="Self Paced Learning Portals of the Company, Learning by observing others, Self Purchased Course from External Platforms"/>
    <s v="Build and develop a Team, Look deeply into Data and generate insights, Entrepreneur or Start Up,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s v="ankurrrai@gmail.com"/>
    <s v="&gt;50k"/>
    <s v="&gt;151k"/>
  </r>
  <r>
    <x v="1344"/>
    <s v="IND"/>
    <n v="400052"/>
    <s v="M"/>
    <x v="1"/>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Look deeply into Data and generate insights, Work as a freelancer and do my thing my way"/>
    <s v="Manager who explains what is expected, sets a goal and helps achieve it"/>
    <s v="Work with 2 to 3 people in my team, Work with 5 to 6 people in my team, Work with 7 to 10 or more people in my team"/>
    <s v="Yes, I Understand this is gonna happen everywhere"/>
    <s v="No way"/>
    <s v="ddeepakmishra5@gmail.com"/>
    <s v="31k to 40k"/>
    <s v="&gt;151k"/>
  </r>
  <r>
    <x v="1345"/>
    <s v="IND"/>
    <n v="442401"/>
    <s v="M"/>
    <x v="3"/>
    <s v="No I would not be pursuing Higher Education outside of India"/>
    <s v="Will work for 3 years or more"/>
    <s v="Yes"/>
    <s v="Will work for them"/>
    <x v="2"/>
    <x v="1"/>
    <s v="Employer who pushes your limits by enabling an learning environment, and rewards you at the end"/>
    <s v="Instructor or Expert Learning Programs, Trial and error by doing side projects within the company, Manager Teaching you"/>
    <s v="Business Operations in any organization, Look deeply into Data and generate insights, Work as a freelancer and do my thing my way, I Want to sell things/Sales"/>
    <s v="Manager who clearly describes what she/he needs"/>
    <s v="Work with 5 to 6 people in my team, Work with 7 to 10 or more people in my team"/>
    <s v="Yes, I Understand this is gonna happen everywhere"/>
    <s v="No way"/>
    <s v="sonwanesaurabh118@gmail.com"/>
    <s v="41k to 50k"/>
    <s v="91k to 110k"/>
  </r>
  <r>
    <x v="1346"/>
    <s v="IND"/>
    <n v="110030"/>
    <s v="M"/>
    <x v="1"/>
    <s v="No I would not be pursuing Higher Education outside of India"/>
    <s v="No way"/>
    <s v="No"/>
    <s v="Will NOT work for them"/>
    <x v="1"/>
    <x v="2"/>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Entrepreneur or Start Up"/>
    <s v="Manager who sets goal and helps me achieve it"/>
    <s v="Work with 2 to 3 people in my team"/>
    <s v="No"/>
    <s v="No way"/>
    <s v="singh.ak0329@gmail.com"/>
    <s v="&gt;50k"/>
    <s v="&gt;151k"/>
  </r>
  <r>
    <x v="1347"/>
    <s v="IND"/>
    <n v="110030"/>
    <s v="F"/>
    <x v="4"/>
    <s v="No I would not be pursuing Higher Education outside of India"/>
    <s v="No way"/>
    <s v="No"/>
    <s v="Will NOT work for them"/>
    <x v="1"/>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targets and expects me to achieve it"/>
    <s v="Work alone"/>
    <s v="No"/>
    <s v="Will work for 7 years or more"/>
    <s v="singh.pa0329@gmail.com"/>
    <s v="&gt;50k"/>
    <s v="&gt;151k"/>
  </r>
  <r>
    <x v="1348"/>
    <s v="IND"/>
    <n v="110053"/>
    <s v="M"/>
    <x v="0"/>
    <s v="No, But if someone could bare the cost I will"/>
    <s v="This will be hard to do, but if it is the right company I would try"/>
    <s v="No"/>
    <s v="Will NOT work for them"/>
    <x v="3"/>
    <x v="2"/>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with more than 10 people in my team"/>
    <s v="Yes, I Understand this is gonna happen everywhere"/>
    <s v="This will be hard to do, but if it is the right company I would try"/>
    <s v="aakashbhatt.19@gmail.com"/>
    <s v="&gt;50k"/>
    <s v="&gt;151k"/>
  </r>
  <r>
    <x v="1349"/>
    <s v="IND"/>
    <n v="600017"/>
    <s v="M"/>
    <x v="2"/>
    <s v="No, But if someone could bare the cost I will"/>
    <s v="Will work for 3 years or more"/>
    <s v="No"/>
    <s v="Will NOT work for them"/>
    <x v="3"/>
    <x v="0"/>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Work as a freelancer and do my thing my way"/>
    <s v="Manager who explains what is expected, sets a goal and helps achieve it"/>
    <s v="Work with 7 to 10 or more people in my team"/>
    <s v="No"/>
    <s v="This will be hard to do, but if it is the right company I would try"/>
    <s v="ramprakash2035@gmail.com"/>
    <s v="41k to 50k"/>
    <s v="91k to 110k"/>
  </r>
  <r>
    <x v="1350"/>
    <s v="IND"/>
    <n v="515761"/>
    <s v="F"/>
    <x v="4"/>
    <s v="Yes, I will earn and do that"/>
    <s v="Will work for 3 years or more"/>
    <s v="No"/>
    <s v="Will NOT work for them"/>
    <x v="1"/>
    <x v="4"/>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Design and Develop amazing software, Entrepreneur or Start Up"/>
    <s v="Manager who clearly describes what she/he needs"/>
    <s v="Work with 2 to 3 people in my team"/>
    <s v="Yes"/>
    <s v="Will work for 7 years or more"/>
    <s v="mounikaraghu1516@gmail.com"/>
    <s v="31k to 40k"/>
    <s v="91k to 110k"/>
  </r>
  <r>
    <x v="1351"/>
    <s v="IND"/>
    <n v="515414"/>
    <s v="M"/>
    <x v="3"/>
    <s v="Yes, I will earn and do that"/>
    <s v="Will work for 3 years or more"/>
    <s v="Yes"/>
    <s v="Will work for them"/>
    <x v="9"/>
    <x v="4"/>
    <s v="Employer who appreciates learning and enables that environment"/>
    <s v="Self Paced Learning Portals of the Company, Learning by observing others, Self Purchased Course from External Platforms"/>
    <s v="Design and Creative strategy in any company, Business Operations in any organization, Manage and drive End-to-End Projects or Products, Build and develop a Team"/>
    <s v="Manager who sets targets and expects me to achieve it"/>
    <s v="Work with 2 to 3 people in my team, Work with 5 to 6 people in my team"/>
    <s v="Yes"/>
    <s v="This will be hard to do, but if it is the right company I would try"/>
    <s v="chennakesavareddy1510@gmail.com"/>
    <s v="31k to 40k"/>
    <s v="71k to 90k"/>
  </r>
  <r>
    <x v="1352"/>
    <s v="IND"/>
    <n v="515414"/>
    <s v="F"/>
    <x v="2"/>
    <s v="No, But if someone could bare the cost I will"/>
    <s v="Will work for 3 years or more"/>
    <s v="No"/>
    <s v="Will NOT work for them"/>
    <x v="5"/>
    <x v="1"/>
    <s v="Employer who pushes your limits by enabling an learning environment, and rewards you at the end"/>
    <s v="Instructor or Expert Learning Programs, Trial and error by doing side projects within the company, Manager Teaching you"/>
    <s v="Business Operations in any organization, Become a content Creator in some platform,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kundumeghana4@gmail.com"/>
    <s v="31k to 40k"/>
    <s v="71k to 90k"/>
  </r>
  <r>
    <x v="1353"/>
    <s v="IND"/>
    <n v="411021"/>
    <s v="F"/>
    <x v="1"/>
    <s v="No, But if someone could bare the cost I will"/>
    <s v="This will be hard to do, but if it is the right company I would try"/>
    <s v="No"/>
    <s v="Will NOT work for them"/>
    <x v="2"/>
    <x v="3"/>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No way"/>
    <s v="bohra.nehaa@gmail.com"/>
    <s v="&gt;50k"/>
    <s v="91k to 110k"/>
  </r>
  <r>
    <x v="1354"/>
    <s v="IND"/>
    <n v="515414"/>
    <s v="M"/>
    <x v="1"/>
    <s v="No, But if someone could bare the cost I will"/>
    <s v="This will be hard to do, but if it is the right company I would try"/>
    <s v="Yes"/>
    <s v="Will NOT work for them"/>
    <x v="2"/>
    <x v="4"/>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Look deeply into Data and generate insights"/>
    <s v="Manager who sets goal and helps me achieve it"/>
    <s v="Work with 2 to 3 people in my team, Work with 5 to 6 people in my team"/>
    <s v="Yes, I Understand this is gonna happen everywhere"/>
    <s v="This will be hard to do, but if it is the right company I would try"/>
    <s v="narendra.myuse@gmail.com"/>
    <s v="41k to 50k"/>
    <s v="71k to 90k"/>
  </r>
  <r>
    <x v="1355"/>
    <s v="IND"/>
    <n v="221011"/>
    <s v="M"/>
    <x v="2"/>
    <s v="No, But if someone could bare the cost I will"/>
    <s v="Will work for 3 years or more"/>
    <s v="Yes"/>
    <s v="Will NOT work for them"/>
    <x v="2"/>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s v="akshayjha548@gmail.com"/>
    <s v="&gt;50k"/>
    <s v="131k to 150k"/>
  </r>
  <r>
    <x v="1356"/>
    <s v="IND"/>
    <n v="700018"/>
    <s v="F"/>
    <x v="0"/>
    <s v="Yes, I will earn and do that"/>
    <s v="Will work for 3 years or more"/>
    <s v="No"/>
    <s v="Will NOT work for them"/>
    <x v="3"/>
    <x v="1"/>
    <s v="Employer who rewards learning and enables that environment"/>
    <s v="Instructor or Expert Learning Programs, Learning by observing others, Manager Teaching you"/>
    <s v="Teaching in any of the institutes/colleges/online or offline, Manage and drive End-to-End Projects or Products, Look deeply into Data and generate insights, Work in a BPO setup for some well known client"/>
    <s v="Manager who explains what is expected, sets a goal and helps achieve it"/>
    <s v="Work alone, Work with 2 to 3 people in my team"/>
    <s v="No"/>
    <s v="This will be hard to do, but if it is the right company I would try"/>
    <s v="aanyarathi08@gmail.com"/>
    <s v="&gt;50k"/>
    <s v="111k to 130k"/>
  </r>
  <r>
    <x v="1357"/>
    <s v="IND"/>
    <n v="577133"/>
    <s v="F"/>
    <x v="4"/>
    <s v="No I would not be pursuing Higher Education outside of India"/>
    <s v="This will be hard to do, but if it is the right company I would try"/>
    <s v="No"/>
    <s v="Will NOT work for them"/>
    <x v="3"/>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s v="madhushreesi44@gmail.com"/>
    <s v="41k to 50k"/>
    <s v="71k to 90k"/>
  </r>
  <r>
    <x v="1358"/>
    <s v="IND"/>
    <n v="560068"/>
    <s v="M"/>
    <x v="0"/>
    <s v="No I would not be pursuing Higher Education outside of India"/>
    <s v="Will work for 3 years or more"/>
    <s v="No"/>
    <s v="Will NOT work for them"/>
    <x v="8"/>
    <x v="3"/>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Entrepreneur or Start Up,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Yes"/>
    <s v="Will work for 7 years or more"/>
    <s v="sbilung03m@gmail.com"/>
    <s v="&gt;50k"/>
    <s v="91k to 110k"/>
  </r>
  <r>
    <x v="1359"/>
    <s v="IND"/>
    <n v="502279"/>
    <s v="M"/>
    <x v="1"/>
    <s v="Yes, I will earn and do that"/>
    <s v="This will be hard to do, but if it is the right company I would try"/>
    <s v="No"/>
    <s v="Will NOT work for them"/>
    <x v="7"/>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naveenuppari2001@gmail.com"/>
    <s v="41k to 50k"/>
    <s v="91k to 110k"/>
  </r>
  <r>
    <x v="1360"/>
    <s v="IND"/>
    <n v="571105"/>
    <s v="M"/>
    <x v="1"/>
    <s v="Yes, I will earn and do that"/>
    <s v="Will work for 3 years or more"/>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Work as a freelancer and do my thing my way,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uhasbmahesh11@gmail.com"/>
    <s v="&gt;50k"/>
    <s v="131k to 150k"/>
  </r>
  <r>
    <x v="1361"/>
    <s v="IND"/>
    <n v="522601"/>
    <s v="M"/>
    <x v="0"/>
    <s v="No I would not be pursuing Higher Education outside of India"/>
    <s v="This will be hard to do, but if it is the right company I would try"/>
    <s v="No"/>
    <s v="Will NOT work for them"/>
    <x v="2"/>
    <x v="0"/>
    <s v="Employer who pushes your limits by enabling an learning environment, and rewards you at the end"/>
    <s v="Learning by observing others, Self Purchased Course from External Platforms, Manager Teaching you"/>
    <s v="Design and Creative strategy in any company, Look deeply into Data and generate insights, Work as a freelancer and do my thing my way, An Artificial Intelligence Specialist / Talking to Robots"/>
    <s v="Manager who sets goal and helps me achieve it"/>
    <s v="Work alone, Work with 2 to 3 people in my team"/>
    <s v="Yes, I Understand this is gonna happen everywhere"/>
    <s v="This will be hard to do, but if it is the right company I would try"/>
    <s v="pavanchowdary694@gmail.com"/>
    <s v="16k to 20k"/>
    <s v="50k to 70k"/>
  </r>
  <r>
    <x v="1362"/>
    <s v="IND"/>
    <n v="415612"/>
    <s v="M"/>
    <x v="3"/>
    <s v="No, But if someone could bare the cost I will"/>
    <s v="Will work for 3 years or more"/>
    <s v="Yes"/>
    <s v="Will NOT work for them"/>
    <x v="2"/>
    <x v="2"/>
    <s v="Employer who rewards learning and enables that environment"/>
    <s v="Self Paced Learning Portals of the Company, Instructor or Expert Learning Programs,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azeenhodekar@gmail.com"/>
    <s v="&gt;50k"/>
    <s v="131k to 150k"/>
  </r>
  <r>
    <x v="1363"/>
    <s v="IND"/>
    <n v="530001"/>
    <s v="M"/>
    <x v="0"/>
    <s v="Yes, I will earn and do that"/>
    <s v="Will work for 3 years or more"/>
    <s v="No"/>
    <s v="Will NOT work for them"/>
    <x v="7"/>
    <x v="4"/>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2 to 3 people in my team"/>
    <s v="Yes"/>
    <s v="Will work for 7 years or more"/>
    <s v="kottyadarajendrakumar@gmail.com"/>
    <s v="16k to 20k"/>
    <s v="30k to 50k"/>
  </r>
  <r>
    <x v="1364"/>
    <s v="IND"/>
    <n v="226028"/>
    <s v="M"/>
    <x v="4"/>
    <s v="No, But if someone could bare the cost I will"/>
    <s v="Will work for 3 years or more"/>
    <s v="Yes"/>
    <s v="Will work for them"/>
    <x v="8"/>
    <x v="4"/>
    <s v="Employer who appreciates learning and enables that environment"/>
    <s v="Self Paced Learning Portals of the Company, Learning by observing others, Trial and error by doing side projects within the company"/>
    <s v="Design and Creative strategy in any company, Build and develop a Team, Look deeply into Data and generate insight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s v="ppranjal983894@gmail.com"/>
    <s v="41k to 50k"/>
    <s v="71k to 90k"/>
  </r>
  <r>
    <x v="1365"/>
    <s v="IND"/>
    <n v="577134"/>
    <s v="M"/>
    <x v="0"/>
    <s v="No I would not be pursuing Higher Education outside of India"/>
    <s v="This will be hard to do, but if it is the right company I would try"/>
    <s v="Yes"/>
    <s v="Will work for them"/>
    <x v="1"/>
    <x v="4"/>
    <s v="Employer who appreciates learning and enables that environment"/>
    <s v="Learning by observing others, Trial and error by doing side projects within the company, Manager Teaching you"/>
    <s v="Design and Creative strategy in any company, I Want to sell things/Sales, An Artificial Intelligence Specialist / Talking to Robots, Manufacturing / Oil and Gas/ Construction / Hard Physical Work related"/>
    <s v="Manager who sets unrealistic targets"/>
    <s v="Work with 5 to 6 people in my team"/>
    <s v="No"/>
    <s v="This will be hard to do, but if it is the right company I would try"/>
    <s v="suryagowda768@gmail.com"/>
    <s v="41k to 50k"/>
    <s v="&gt;151k"/>
  </r>
  <r>
    <x v="1366"/>
    <s v="IND"/>
    <n v="530027"/>
    <s v="F"/>
    <x v="1"/>
    <s v="Yes, I will earn and do that"/>
    <s v="Will work for 3 years or more"/>
    <s v="Yes"/>
    <s v="Will work for them"/>
    <x v="7"/>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more than 10 people in my team"/>
    <s v="Yes, I Understand this is gonna happen everywhere"/>
    <s v="Will work for 7 years or more"/>
    <s v="yernisunitha2311@gmail.com"/>
    <s v="&gt;50k"/>
    <s v="&gt;151k"/>
  </r>
  <r>
    <x v="1367"/>
    <s v="IND"/>
    <n v="201301"/>
    <s v="M"/>
    <x v="3"/>
    <s v="No I would not be pursuing Higher Education outside of India"/>
    <s v="Will work for 3 years or more"/>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s v="kumaranupworld@gmail.com"/>
    <s v="26k to 30k"/>
    <s v="91k to 110k"/>
  </r>
  <r>
    <x v="1368"/>
    <s v="IND"/>
    <n v="802119"/>
    <s v="F"/>
    <x v="1"/>
    <s v="No, But if someone could bare the cost I will"/>
    <s v="Will work for 3 years or more"/>
    <s v="No"/>
    <s v="Will work for them"/>
    <x v="5"/>
    <x v="4"/>
    <s v="Employer who appreciates learning and enables that environment"/>
    <s v="Self Paced Learning Portals of the Company, Learning by observing others, Manager Teaching you"/>
    <s v="Manage and drive End-to-End Projects or Products, Look deeply into Data and generate insights, Work as a freelancer and do my thing my way, An Artificial Intelligence Specialist / Talking to Robots"/>
    <s v="Manager who explains what is expected, sets a goal and helps achieve it"/>
    <s v="Work with 5 to 6 people in my team"/>
    <s v="Yes"/>
    <s v="No way"/>
    <s v="bhardwajneha833@gmail.com"/>
    <s v="&gt;50k"/>
    <s v="91k to 110k"/>
  </r>
  <r>
    <x v="1369"/>
    <s v="IND"/>
    <n v="636141"/>
    <s v="M"/>
    <x v="3"/>
    <s v="No, But if someone could bare the cost I will"/>
    <s v="This will be hard to do, but if it is the right company I would try"/>
    <s v="No"/>
    <s v="Will work for them"/>
    <x v="0"/>
    <x v="1"/>
    <s v="Employers who appreciates learning but doesn't enables an learning environment"/>
    <s v="Self Paced Learning Portals of the Company, Learning by observing others, Self Purchased Course from External Platforms"/>
    <s v="Design and Creative strategy in any company, Business Operations in any organization,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ivamnj2001@gmail.com"/>
    <s v="26k to 30k"/>
    <s v="131k to 150k"/>
  </r>
  <r>
    <x v="1370"/>
    <s v="IND"/>
    <n v="626002"/>
    <s v="F"/>
    <x v="1"/>
    <s v="Yes, I will earn and do that"/>
    <s v="This will be hard to do, but if it is the right company I would try"/>
    <s v="No"/>
    <s v="Will NOT work for them"/>
    <x v="1"/>
    <x v="0"/>
    <s v="Employer who rewards learning and enables that environment"/>
    <s v="Self Paced Learning Portals of the Company, Instructor or Expert Learning Programs, Trial and error by doing side projects within the company"/>
    <s v="Design and Develop amazing software, Look deeply into Data and generate insights, Work as a freelancer and do my thing my way, An Artificial Intelligence Specialist / Talking to Robots"/>
    <s v="Manager who explains what is expected, sets a goal and helps achieve it"/>
    <s v="Work alone, Work with 2 to 3 people in my team"/>
    <s v="No"/>
    <s v="This will be hard to do, but if it is the right company I would try"/>
    <s v="krishnapriya1799@gmail.com"/>
    <s v="41k to 50k"/>
    <s v="131k to 150k"/>
  </r>
  <r>
    <x v="1371"/>
    <s v="IND"/>
    <n v="761008"/>
    <s v="F"/>
    <x v="3"/>
    <s v="No I would not be pursuing Higher Education outside of India"/>
    <s v="This will be hard to do, but if it is the right company I would try"/>
    <s v="Yes"/>
    <s v="Will NOT work for them"/>
    <x v="2"/>
    <x v="0"/>
    <s v="Employer who appreciates learning and enables that environment"/>
    <s v="Self Paced Learning Portals of the Company, Learning by observing others, Manager Teaching you"/>
    <s v="Teaching in any of the institutes/colleges/online or offline, Manage and drive End-to-End Projects or Products, Look deeply into Data and generate insights, Become a content Creator in some platform"/>
    <s v="Manager who sets goal and helps me achieve it"/>
    <s v="Work with 7 to 10 or more people in my team, Work with more than 10 people in my team"/>
    <s v="Yes, I Understand this is gonna happen everywhere"/>
    <s v="No way"/>
    <s v="pujaachary601@gmail.com"/>
    <s v="41k to 50k"/>
    <s v="71k to 90k"/>
  </r>
  <r>
    <x v="1372"/>
    <s v="IND"/>
    <n v="500081"/>
    <s v="M"/>
    <x v="4"/>
    <s v="No I would not be pursuing Higher Education outside of India"/>
    <s v="This will be hard to do, but if it is the right company I would try"/>
    <s v="No"/>
    <s v="Will NOT work for them"/>
    <x v="2"/>
    <x v="2"/>
    <s v="Employer who pushes your limits and doesn't enables learning environment and never rewards you"/>
    <s v="Self Paced Learning Portals of the Company, Learning by observing others, Trial and error by doing side projects within the company"/>
    <s v="Business Operations in any organization, Look deeply into Data and generate insights, Work in a BPO setup for some well known client, Work as a freelancer and do my thing my way"/>
    <s v="Manager who explains what is expected, sets a goal and helps achieve it"/>
    <s v="Work with more than 10 people in my team"/>
    <s v="Yes, I Understand this is gonna happen everywhere"/>
    <s v="No way"/>
    <s v="rk451200@gmail.com"/>
    <s v="26k to 30k"/>
    <s v="91k to 110k"/>
  </r>
  <r>
    <x v="1373"/>
    <s v="IND"/>
    <n v="500072"/>
    <s v="M"/>
    <x v="3"/>
    <s v="No I would not be pursuing Higher Education outside of India"/>
    <s v="This will be hard to do, but if it is the right company I would try"/>
    <s v="No"/>
    <s v="Will NOT work for them"/>
    <x v="7"/>
    <x v="3"/>
    <s v="Employer who appreciates learning and enables that environment"/>
    <s v="Self Paced Learning Portals of the Company, Instructor or Expert Learning Programs, Manager Teaching you"/>
    <s v="Design and Creative strategy in any company, Business Operations in any organization, An Artificial Intelligence Specialist / Talking to Robots, Manufacturing / Oil and Gas/ Construction / Hard Physical Work related"/>
    <s v="Manager who explains what is expected, sets a goal and helps achieve it"/>
    <s v="Work with 2 to 3 people in my team"/>
    <s v="Yes"/>
    <s v="No way"/>
    <s v="biswalsaisatyabrat@gmail.com"/>
    <s v="41k to 50k"/>
    <s v="71k to 90k"/>
  </r>
  <r>
    <x v="1374"/>
    <s v="IND"/>
    <n v="380015"/>
    <s v="M"/>
    <x v="0"/>
    <s v="No, But if someone could bare the cost I will"/>
    <s v="No way"/>
    <s v="No"/>
    <s v="Will work for them"/>
    <x v="7"/>
    <x v="4"/>
    <s v="Employer who rewards learning and enables that environment"/>
    <s v="Instructor or Expert Learning Programs, Learning by observing others, Self Purchased Course from External Platforms"/>
    <s v="Teaching in any of the institutes/colleges/online or offline, Build and develop a Team, Work in a BPO setup for some well known client, Work as a freelancer and do my thing my way"/>
    <s v="Manager who clearly describes what she/he needs"/>
    <s v="Work with 7 to 10 or more people in my team"/>
    <s v="Yes, I Understand this is gonna happen everywhere"/>
    <s v="Will work for 7 years or more"/>
    <s v="s.bhautik2000@gmail.com"/>
    <s v="26k to 30k"/>
    <s v="111k to 130k"/>
  </r>
  <r>
    <x v="1375"/>
    <s v="IND"/>
    <n v="126102"/>
    <s v="M"/>
    <x v="2"/>
    <s v="No, But if someone could bare the cost I will"/>
    <s v="Will work for 3 years or more"/>
    <s v="No"/>
    <s v="Will work for them"/>
    <x v="9"/>
    <x v="1"/>
    <s v="Employer who appreciates learning and enables that environment"/>
    <s v="Instructor or Expert Learning Programs, Trial and error by doing side projects within the company, Self Purchased Course from External Platforms"/>
    <s v="Build and develop a Team, Work as a freelancer and do my thing my way,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omaymangla2000@gmail.com"/>
    <s v="41k to 50k"/>
    <s v="131k to 150k"/>
  </r>
  <r>
    <x v="1376"/>
    <s v="IND"/>
    <n v="400601"/>
    <s v="M"/>
    <x v="2"/>
    <s v="No I would not be pursuing Higher Education outside of India"/>
    <s v="This will be hard to do, but if it is the right company I would try"/>
    <s v="No"/>
    <s v="Will NOT work for them"/>
    <x v="0"/>
    <x v="2"/>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Become a content Creator in some platform, An Artificial Intelligence Specialist / Talking to Robots"/>
    <s v="Manager who clearly describes what she/he needs"/>
    <s v="Work with 2 to 3 people in my team"/>
    <s v="Yes, I Understand this is gonna happen everywhere"/>
    <s v="No way"/>
    <s v="adarshtiwari272@gmail.com"/>
    <s v="&gt;50k"/>
    <s v="&gt;151k"/>
  </r>
  <r>
    <x v="1377"/>
    <s v="IND"/>
    <n v="396191"/>
    <s v="F"/>
    <x v="2"/>
    <s v="No, But if someone could bare the cost I will"/>
    <s v="This will be hard to do, but if it is the right company I would try"/>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mehaupadhyay95@gmail.com"/>
    <s v="31k to 40k"/>
    <s v="131k to 150k"/>
  </r>
  <r>
    <x v="1378"/>
    <s v="IND"/>
    <n v="396191"/>
    <s v="F"/>
    <x v="4"/>
    <s v="Yes, I will earn and do that"/>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Learning by observing others"/>
    <s v="Work as a freelancer and do my thing my way, Become a content Creator in some platform, Entrepreneur or Start Up, I Want to sell things/Sales"/>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s v="rituupadhyay1850@gmail.com"/>
    <s v="26k to 30k"/>
    <s v="71k to 90k"/>
  </r>
  <r>
    <x v="1379"/>
    <s v="IND"/>
    <n v="396185"/>
    <s v="M"/>
    <x v="1"/>
    <s v="Yes, I will earn and do that"/>
    <s v="No way"/>
    <s v="No"/>
    <s v="Will NOT work for them"/>
    <x v="5"/>
    <x v="0"/>
    <s v="Employer who pushes your limits by enabling an learning environment, and rewards you at the end"/>
    <s v="Self Paced Learning Portals of the Company, Instructor or Expert Learning Programs, Learning by observing others"/>
    <s v="Design and Creative strategy in any company, Become a content Creator in some platform, Entrepreneur or Start Up, An Artificial Intelligence Specialist / Talking to Robots"/>
    <s v="Manager who explains what is expected, sets a goal and helps achieve it"/>
    <s v="Work with 5 to 6 people in my team"/>
    <s v="Yes, I Understand this is gonna happen everywhere"/>
    <s v="No way"/>
    <s v="tejashrocks1@gmail.com"/>
    <s v="41k to 50k"/>
    <s v="&gt;151k"/>
  </r>
  <r>
    <x v="1380"/>
    <s v="IND"/>
    <n v="396125"/>
    <s v="M"/>
    <x v="1"/>
    <s v="Yes, I will earn and do that"/>
    <s v="This will be hard to do, but if it is the right company I would try"/>
    <s v="No"/>
    <s v="Will NOT work for them"/>
    <x v="0"/>
    <x v="0"/>
    <s v="Employer who pushes your limits by enabling an learning environment, and rewards you at the end"/>
    <s v="Instructor or Expert Learning Programs, Learning by observing others, Trial and error by doing side projects within the company"/>
    <s v="Manage and drive End-to-End Projects or Products, Work as a freelancer and do my thing my way, Entrepreneur or Start Up,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ocialboyv@gmail.com"/>
    <s v="&gt;50k"/>
    <s v="&gt;151k"/>
  </r>
  <r>
    <x v="1381"/>
    <s v="IND"/>
    <n v="390002"/>
    <s v="M"/>
    <x v="4"/>
    <s v="No I would not be pursuing Higher Education outside of India"/>
    <s v="This will be hard to do, but if it is the right company I would try"/>
    <s v="No"/>
    <s v="Will NOT work for them"/>
    <x v="4"/>
    <x v="0"/>
    <s v="Employer who pushes your limits by enabling an learning environment, and rewards you at the end"/>
    <s v="Self Paced Learning Portals of the Company, Trial and error by doing side projects within the company, Self Purchased Course from External Platforms"/>
    <s v="Teaching in any of the institutes/colleges/online or offline, Manage and drive End-to-End Projects or Products, Design and Develop amazing software,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parthnvaswani@gmail.com"/>
    <s v="&gt;50k"/>
    <s v="&gt;151k"/>
  </r>
  <r>
    <x v="1382"/>
    <s v="IND"/>
    <n v="382010"/>
    <s v="M"/>
    <x v="0"/>
    <s v="No I would not be pursuing Higher Education outside of India"/>
    <s v="This will be hard to do, but if it is the right company I would try"/>
    <s v="No"/>
    <s v="Will NOT work for them"/>
    <x v="0"/>
    <x v="0"/>
    <s v="Employer who appreciates learning and enables that environment"/>
    <s v="Self Paced Learning Portals of the Company, Instructor or Expert Learning Programs, Manager Teaching you"/>
    <s v="Teaching in any of the institutes/colleges/online or offline, Manage and drive End-to-End Projects or Products, Design and Develop amazing software, Work as a freelancer and do my thing my way"/>
    <s v="Manager who explains what is expected, sets a goal and helps achieve it"/>
    <s v="Work with 2 to 3 people in my team"/>
    <s v="No"/>
    <s v="No way"/>
    <s v="skyp11999@gmail.com"/>
    <s v="21k to 25k"/>
    <s v="131k to 150k"/>
  </r>
  <r>
    <x v="1383"/>
    <s v="IND"/>
    <n v="396191"/>
    <s v="M"/>
    <x v="2"/>
    <s v="No I would not be pursuing Higher Education outside of India"/>
    <s v="This will be hard to do, but if it is the right company I would try"/>
    <s v="Yes"/>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Work as a freelancer and do my thing my way, An Artificial Intelligence Specialist / Talking to Robots"/>
    <s v="Manager who explains what is expected, sets a goal and helps achieve it"/>
    <s v="Work with 2 to 3 people in my team, Work with 5 to 6 people in my team"/>
    <s v="Yes, I Understand this is gonna happen everywhere"/>
    <s v="No way"/>
    <s v="dhruvu52@gmail.com"/>
    <s v="&gt;50k"/>
    <s v="131k to 150k"/>
  </r>
  <r>
    <x v="1384"/>
    <s v="IND"/>
    <n v="396195"/>
    <s v="M"/>
    <x v="0"/>
    <s v="Yes, I will earn and do that"/>
    <s v="This will be hard to do, but if it is the right company I would try"/>
    <s v="No"/>
    <s v="Will work for them"/>
    <x v="1"/>
    <x v="0"/>
    <s v="Employer who appreciates learning and enables that environment"/>
    <s v="Self Paced Learning Portals of the Company, Learning by observing others, Manager Teaching you"/>
    <s v="Business Operations in any organization, Work as a freelancer and do my thing my way, Entrepreneur or Start Up, Manufacturing / Oil and Gas/ Construction / Hard Physical Work related"/>
    <s v="Manager who sets targets and expects me to achieve it"/>
    <s v="Work with 7 to 10 or more people in my team"/>
    <s v="Yes, I Understand this is gonna happen everywhere"/>
    <s v="This will be hard to do, but if it is the right company I would try"/>
    <s v="yadavvishnu31322@gmail.com"/>
    <s v="31k to 40k"/>
    <s v="71k to 90k"/>
  </r>
  <r>
    <x v="1385"/>
    <s v="IND"/>
    <n v="396191"/>
    <s v="F"/>
    <x v="0"/>
    <s v="No I would not be pursuing Higher Education outside of India"/>
    <s v="This will be hard to do, but if it is the right company I would try"/>
    <s v="No"/>
    <s v="Will NOT work for them"/>
    <x v="7"/>
    <x v="0"/>
    <s v="Employer who appreciates learning and enables that environment"/>
    <s v="Self Paced Learning Portals of the Company, Learning by observing others, Manager Teaching you"/>
    <s v="Design and Creative strategy in any company,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ishapunawala@gmail.com"/>
    <s v="&gt;50k"/>
    <s v="91k to 110k"/>
  </r>
  <r>
    <x v="1386"/>
    <s v="IND"/>
    <n v="396191"/>
    <s v="F"/>
    <x v="4"/>
    <s v="No I would not be pursuing Higher Education outside of India"/>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Manager Teaching you"/>
    <s v="Business Operations in any organization, Manage and drive End-to-End Projects or Products, Entrepreneur or Start Up,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bhanushalikomal079@gmail.com"/>
    <s v="26k to 30k"/>
    <s v="91k to 110k"/>
  </r>
  <r>
    <x v="1387"/>
    <s v="GER"/>
    <n v="122001"/>
    <s v="M"/>
    <x v="4"/>
    <s v="Yes, I will earn and do that"/>
    <s v="This will be hard to do, but if it is the right company I would try"/>
    <s v="No"/>
    <s v="Will NOT work for them"/>
    <x v="0"/>
    <x v="2"/>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with more than 10 people in my team"/>
    <s v="No"/>
    <s v="No way"/>
    <s v="ritiksinghck@gmail.com"/>
    <s v="31k to 40k"/>
    <s v="71k to 90k"/>
  </r>
  <r>
    <x v="1388"/>
    <s v="IND"/>
    <n v="370655"/>
    <s v="F"/>
    <x v="0"/>
    <s v="Yes, I will earn and do that"/>
    <s v="Will work for 3 years or more"/>
    <s v="Yes"/>
    <s v="Will NOT work for them"/>
    <x v="1"/>
    <x v="4"/>
    <s v="Employer who appreciates learning and enables that environment"/>
    <s v="Self Paced Learning Portals of the Company, Learning by observing others, Trial and error by doing side projects within the company"/>
    <s v="Business Operations in any organization, I Want to sell things/Sales, An Artificial Intelligence Specialist / Talking to Robots, Manufacturing / Oil and Gas/ Construction / Hard Physical Work related"/>
    <s v="Manager who explains what is expected, sets a goal and helps achieve it"/>
    <s v="Work with 2 to 3 people in my team"/>
    <s v="Yes, I Understand this is gonna happen everywhere"/>
    <s v="Will work for 7 years or more"/>
    <s v="daughterofbha21@gmail.com"/>
    <s v="5K to 10K"/>
    <s v="71k to 90k"/>
  </r>
  <r>
    <x v="1389"/>
    <s v="IND"/>
    <n v="370511"/>
    <s v="F"/>
    <x v="0"/>
    <s v="No I would not be pursuing Higher Education outside of India"/>
    <s v="This will be hard to do, but if it is the right company I would try"/>
    <s v="No"/>
    <s v="Will NOT work for them"/>
    <x v="2"/>
    <x v="4"/>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s v="No"/>
    <s v="This will be hard to do, but if it is the right company I would try"/>
    <s v="bhanushalib540@gmail.com"/>
    <s v="&gt;50k"/>
    <s v="50k to 70k"/>
  </r>
  <r>
    <x v="1390"/>
    <s v="IND"/>
    <n v="396191"/>
    <s v="F"/>
    <x v="0"/>
    <s v="No I would not be pursuing Higher Education outside of India"/>
    <s v="This will be hard to do, but if it is the right company I would try"/>
    <s v="No"/>
    <s v="Will NOT work for them"/>
    <x v="3"/>
    <x v="0"/>
    <s v="Employer who appreciates learning and enables that environment"/>
    <s v="Instructor or Expert Learning Programs, Trial and error by doing side projects within the company, Manager Teaching you"/>
    <s v="Manage and drive End-to-End Projects or Products, Build and develop a Team, Work in a BPO setup for some well known client, Work as a freelancer and do my thing my way"/>
    <s v="Manager who sets goal and helps me achieve it"/>
    <s v="Work with 5 to 6 people in my team"/>
    <s v="Yes, I Understand this is gonna happen everywhere"/>
    <s v="This will be hard to do, but if it is the right company I would try"/>
    <s v="sakshisingh200319@gmail.com"/>
    <s v="26k to 30k"/>
    <s v="91k to 110k"/>
  </r>
  <r>
    <x v="1391"/>
    <s v="IND"/>
    <n v="396191"/>
    <s v="M"/>
    <x v="0"/>
    <s v="Yes, I will earn and do that"/>
    <s v="This will be hard to do, but if it is the right company I would try"/>
    <s v="No"/>
    <s v="Will NOT work for them"/>
    <x v="2"/>
    <x v="2"/>
    <s v="Employer who pushes your limits by enabling an learning environment, and rewards you at the end"/>
    <s v="Learning by observing others, Self Purchased Course from External Platforms, Manager Teaching you"/>
    <s v="Design and Creative strategy in any company, Business Operations in any organization, Build and develop a Team, Design and Develop amazing software"/>
    <s v="Manager who sets goal and helps me achieve it"/>
    <s v="Work alone, Work with more than 10 people in my team"/>
    <s v="Yes, I Understand this is gonna happen everywhere"/>
    <s v="This will be hard to do, but if it is the right company I would try"/>
    <s v="nikamvighnesh5@gmail.com"/>
    <s v="41k to 50k"/>
    <s v="71k to 90k"/>
  </r>
  <r>
    <x v="1392"/>
    <s v="IND"/>
    <n v="400097"/>
    <s v="M"/>
    <x v="1"/>
    <s v="Yes, I will earn and do that"/>
    <s v="This will be hard to do, but if it is the right company I would try"/>
    <s v="No"/>
    <s v="Will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Work as a freelancer and do my thing my way, Entrepreneur or Start Up"/>
    <s v="Manager who sets goal and helps me achieve it"/>
    <s v="Work alone, Work with 2 to 3 people in my team, Work with 5 to 6 people in my team, Work with 7 to 10 or more people in my team, Work with more than 10 people in my team"/>
    <s v="No"/>
    <s v="This will be hard to do, but if it is the right company I would try"/>
    <s v="maneet.rishi@gmail.com"/>
    <s v="41k to 50k"/>
    <s v="91k to 110k"/>
  </r>
  <r>
    <x v="1393"/>
    <s v="IND"/>
    <n v="226016"/>
    <s v="M"/>
    <x v="3"/>
    <s v="No, But if someone could bare the cost I will"/>
    <s v="No way"/>
    <s v="No"/>
    <s v="Will work for them"/>
    <x v="5"/>
    <x v="4"/>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Entrepreneur or Start Up"/>
    <s v="Manager who sets targets and expects me to achieve it"/>
    <s v="Work with 2 to 3 people in my team, Work with 5 to 6 people in my team"/>
    <s v="No"/>
    <s v="No way"/>
    <s v="aayushvrm.0308@gmail.com"/>
    <s v="31k to 40k"/>
    <s v="111k to 130k"/>
  </r>
  <r>
    <x v="1394"/>
    <s v="IND"/>
    <n v="788163"/>
    <s v="F"/>
    <x v="1"/>
    <s v="Yes, I will earn and do that"/>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alone, Work with 5 to 6 people in my team"/>
    <s v="Yes, I Understand this is gonna happen everywhere"/>
    <s v="No way"/>
    <s v="rashmonidevi103@gmail.com"/>
    <s v="41k to 50k"/>
    <s v="50k to 70k"/>
  </r>
  <r>
    <x v="1395"/>
    <s v="IND"/>
    <n v="422011"/>
    <s v="F"/>
    <x v="3"/>
    <s v="Yes, I will earn and do that"/>
    <s v="This will be hard to do, but if it is the right company I would try"/>
    <s v="Yes"/>
    <s v="Will work for them"/>
    <x v="2"/>
    <x v="0"/>
    <s v="Employer who pushes your limits by enabling an learning environment, and rewards you at the end"/>
    <s v="Self Paced Learning Portals of the Company, Learning by observing others, Trial and error by doing side projects within the company"/>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s v="No"/>
    <s v="This will be hard to do, but if it is the right company I would try"/>
    <s v="sakshisathe19@gmail.com"/>
    <s v="26k to 30k"/>
    <s v="91k to 110k"/>
  </r>
  <r>
    <x v="1396"/>
    <s v="IND"/>
    <n v="831014"/>
    <s v="M"/>
    <x v="4"/>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Design and Develop amazing software,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imaranjan99@gmail.com"/>
    <s v="&gt;50k"/>
    <s v="131k to 150k"/>
  </r>
  <r>
    <x v="1397"/>
    <s v="IND"/>
    <n v="212601"/>
    <s v="M"/>
    <x v="2"/>
    <s v="No, But if someone could bare the cost I will"/>
    <s v="This will be hard to do, but if it is the right company I would try"/>
    <s v="No"/>
    <s v="Will NOT work for them"/>
    <x v="1"/>
    <x v="2"/>
    <s v="Employer who rewards learning and enables that environment"/>
    <s v="Self Paced Learning Portals of the Company, Instructor or Expert Learning Programs, Learning by observing others"/>
    <s v="Business Operations in any organization, Manage and drive End-to-End Projects or Products, Look deeply into Data and generate insights, An Artificial Intelligence Specialist / Talking to Robots"/>
    <s v="Manager who explains what is expected, sets a goal and helps achieve it"/>
    <s v="Work with 2 to 3 people in my team"/>
    <s v="No"/>
    <s v="No way"/>
    <s v="mohdzaid619@gmail.com"/>
    <s v="31k to 40k"/>
    <s v="91k to 110k"/>
  </r>
  <r>
    <x v="1398"/>
    <s v="IND"/>
    <n v="524002"/>
    <s v="F"/>
    <x v="0"/>
    <s v="Yes, I will earn and do that"/>
    <s v="This will be hard to do, but if it is the right company I would try"/>
    <s v="Yes"/>
    <s v="Will work for them"/>
    <x v="6"/>
    <x v="0"/>
    <s v="Employer who pushes your limits and doesn't enables learning environment and never rewards you"/>
    <s v="Instructor or Expert Learning Programs, Trial and error by doing side projects within the company,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Will work for 7 years or more"/>
    <s v="supriyalakshmi0919@gmail.com"/>
    <s v="26k to 30k"/>
    <s v="111k to 130k"/>
  </r>
  <r>
    <x v="1399"/>
    <s v="IND"/>
    <n v="800024"/>
    <s v="M"/>
    <x v="1"/>
    <s v="No I would not be pursuing Higher Education outside of India"/>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metapankaj@gmail.com"/>
    <s v="&gt;50k"/>
    <s v="&gt;151k"/>
  </r>
  <r>
    <x v="1400"/>
    <s v="IND"/>
    <n v="751019"/>
    <s v="F"/>
    <x v="0"/>
    <s v="Yes, I will earn and do that"/>
    <s v="No way"/>
    <s v="No"/>
    <s v="Will NOT work for them"/>
    <x v="8"/>
    <x v="4"/>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clearly describes what she/he needs"/>
    <s v="Work alone"/>
    <s v="Yes, I Understand this is gonna happen everywhere"/>
    <s v="No way"/>
    <s v="ritssona141@gmail.com"/>
    <s v="26k to 30k"/>
    <s v="50k to 70k"/>
  </r>
  <r>
    <x v="1401"/>
    <s v="IND"/>
    <n v="788007"/>
    <s v="F"/>
    <x v="0"/>
    <s v="Yes, I will earn and do that"/>
    <s v="This will be hard to do, but if it is the right company I would try"/>
    <s v="No"/>
    <s v="Will NOT work for them"/>
    <x v="1"/>
    <x v="2"/>
    <s v="Employer who appreciates learning and enables that environment"/>
    <s v="Self Paced Learning Portals of the Company, Learning by observing others, Trial and error by doing side projects within the company"/>
    <s v="Teaching in any of the institutes/colleges/online or offline, Build and develop a Team, Become a content Creator in some platform, Entrepreneur or Start Up"/>
    <s v="Manager who explains what is expected, sets a goal and helps achieve it"/>
    <s v="Work alone"/>
    <s v="Yes, I Understand this is gonna happen everywhere"/>
    <s v="This will be hard to do, but if it is the right company I would try"/>
    <s v="nathmoumita6@gmail.com"/>
    <s v="&gt;50k"/>
    <s v="&gt;151k"/>
  </r>
  <r>
    <x v="1402"/>
    <s v="IND"/>
    <n v="396005"/>
    <s v="F"/>
    <x v="3"/>
    <s v="Yes, I will earn and do that"/>
    <s v="Will work for 3 years or more"/>
    <s v="No"/>
    <s v="Will NOT work for them"/>
    <x v="1"/>
    <x v="4"/>
    <s v="Employer who pushes your limits by enabling an learning environment, and rewards you at the end"/>
    <s v="Self Paced Learning Portals of the Company, Trial and error by doing side projects within the company, Manager Teaching you"/>
    <s v="Business Operations in any organization, Build and develop a Team, Design and Develop amazing software, Entrepreneur or Start Up"/>
    <s v="Manager who explains what is expected, sets a goal and helps achieve it"/>
    <s v="Work with 2 to 3 people in my team"/>
    <s v="No"/>
    <s v="This will be hard to do, but if it is the right company I would try"/>
    <s v="katariayashvi1611@gmail.com"/>
    <s v="26k to 30k"/>
    <s v="91k to 110k"/>
  </r>
  <r>
    <x v="1403"/>
    <s v="IND"/>
    <n v="396191"/>
    <s v="M"/>
    <x v="2"/>
    <s v="Yes, I will earn and do that"/>
    <s v="Will work for 3 years or more"/>
    <s v="Yes"/>
    <s v="Will NOT work for them"/>
    <x v="5"/>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sets goal and helps me achieve it"/>
    <s v="Work with more than 10 people in my team"/>
    <s v="I have NO other choice"/>
    <s v="Will work for 7 years or more"/>
    <s v="vanshrana3935@gmail.com"/>
    <s v="11k to 15k"/>
    <s v="50k to 70k"/>
  </r>
  <r>
    <x v="1404"/>
    <s v="IND"/>
    <n v="500077"/>
    <s v="M"/>
    <x v="1"/>
    <s v="No, But if someone could bare the cost I will"/>
    <s v="This will be hard to do, but if it is the right company I would try"/>
    <s v="Yes"/>
    <s v="Will work for them"/>
    <x v="6"/>
    <x v="4"/>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s v="Yes"/>
    <s v="Will work for 7 years or more"/>
    <s v="nishikantoraika1996@gmail.com"/>
    <s v="16k to 20k"/>
    <s v="30k to 50k"/>
  </r>
  <r>
    <x v="1405"/>
    <s v="IND"/>
    <n v="411014"/>
    <s v="M"/>
    <x v="4"/>
    <s v="No, But if someone could bare the cost I will"/>
    <s v="This will be hard to do, but if it is the right company I would try"/>
    <s v="No"/>
    <s v="Will NOT work for them"/>
    <x v="8"/>
    <x v="2"/>
    <s v="Employer who rewards learning and enables that environment"/>
    <s v="Self Paced Learning Portals of the Company, Instructor or Expert Learning Programs, Manager Teaching you"/>
    <s v="Teaching in any of the institutes/colleges/online or offline, Business Operations in any organization, Manage and drive End-to-End Projects or Products, Build and develop a Team"/>
    <s v="Manager who explains what is expected, sets a goal and helps achieve it"/>
    <s v="Work alone, Work with 2 to 3 people in my team"/>
    <s v="Yes, I Understand this is gonna happen everywhere"/>
    <s v="This will be hard to do, but if it is the right company I would try"/>
    <s v="yeolednyanesh009@gmail.com"/>
    <s v="&gt;50k"/>
    <s v="&gt;151k"/>
  </r>
  <r>
    <x v="1406"/>
    <s v="IND"/>
    <n v="788104"/>
    <s v="F"/>
    <x v="1"/>
    <s v="Yes, I will earn and do that"/>
    <s v="Will work for 3 years or more"/>
    <s v="No"/>
    <s v="Will NOT work for them"/>
    <x v="6"/>
    <x v="1"/>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Become a content Creator in some platform"/>
    <s v="Manager who explains what is expected, sets a goal and helps achieve it"/>
    <s v="Work with 2 to 3 people in my team"/>
    <s v="No"/>
    <s v="Will work for 7 years or more"/>
    <s v="monisha.office12@gmail.com"/>
    <s v="31k to 40k"/>
    <s v="71k to 90k"/>
  </r>
  <r>
    <x v="1407"/>
    <s v="IND"/>
    <n v="523227"/>
    <s v="M"/>
    <x v="4"/>
    <s v="No I would not be pursuing Higher Education outside of India"/>
    <s v="Will work for 3 years or more"/>
    <s v="Yes"/>
    <s v="Will work for them"/>
    <x v="9"/>
    <x v="1"/>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Look deeply into Data and generate insights, Entrepreneur or Start Up"/>
    <s v="Manager who sets unrealistic targets"/>
    <s v="Work alone, Work with 2 to 3 people in my team, Work with 5 to 6 people in my team"/>
    <s v="Yes, I Understand this is gonna happen everywhere"/>
    <s v="This will be hard to do, but if it is the right company I would try"/>
    <s v="narayana36.python@gmail.com"/>
    <s v="&gt;50k"/>
    <s v="131k to 150k"/>
  </r>
  <r>
    <x v="1408"/>
    <s v="IND"/>
    <n v="396191"/>
    <s v="M"/>
    <x v="1"/>
    <s v="Yes, I will earn and do that"/>
    <s v="This will be hard to do, but if it is the right company I would try"/>
    <s v="Yes"/>
    <s v="Will work for them"/>
    <x v="4"/>
    <x v="1"/>
    <s v="Employer who pushes your limits by enabling an learning environment, and rewards you at the end"/>
    <s v="Instructor or Expert Learning Programs, Trial and error by doing side projects within the company, Self Purchased Course from External Platforms"/>
    <s v="Design and Develop amazing software, Work as a freelancer and do my thing my way, Entrepreneur or Start Up, An Artificial Intelligence Specialist / Talking to Robots"/>
    <s v="Manager who explains what is expected, sets a goal and helps achieve it"/>
    <s v="Work with 2 to 3 people in my team"/>
    <s v="Yes, I Understand this is gonna happen everywhere"/>
    <s v="No way"/>
    <s v="singh.s.deep800@gmail.com"/>
    <s v="&gt;50k"/>
    <s v="&gt;151k"/>
  </r>
  <r>
    <x v="1409"/>
    <s v="IND"/>
    <n v="505001"/>
    <s v="F"/>
    <x v="3"/>
    <s v="No I would not be pursuing Higher Education outside of India"/>
    <s v="Will work for 3 years or more"/>
    <s v="Yes"/>
    <s v="Will work for them"/>
    <x v="3"/>
    <x v="2"/>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Design and Develop amazing software, Look deeply into Data and generate insights"/>
    <s v="Manager who clearly describes what she/he needs"/>
    <s v="Work with 5 to 6 people in my team"/>
    <s v="Yes, I Understand this is gonna happen everywhere"/>
    <s v="This will be hard to do, but if it is the right company I would try"/>
    <s v="sanjanasanju6541@gmail.com"/>
    <s v="41k to 50k"/>
    <s v="71k to 90k"/>
  </r>
  <r>
    <x v="1410"/>
    <s v="IND"/>
    <n v="411019"/>
    <s v="F"/>
    <x v="2"/>
    <s v="No I would not be pursuing Higher Education outside of India"/>
    <s v="This will be hard to do, but if it is the right company I would try"/>
    <s v="No"/>
    <s v="Will NOT work for them"/>
    <x v="8"/>
    <x v="1"/>
    <s v="Employer who rewards learning and enables that environment"/>
    <s v="Self Paced Learning Portals of the Company, Instructor or Expert Learning Programs, Learning by observing others"/>
    <s v="Business Operations in any organization, Look deeply into Data and generate insights, Become a content Creator in some platform,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geetanjali.sabale@gmail.com"/>
    <s v="41k to 50k"/>
    <s v="131k to 150k"/>
  </r>
  <r>
    <x v="1411"/>
    <s v="IND"/>
    <n v="452010"/>
    <s v="F"/>
    <x v="0"/>
    <s v="Yes, I will earn and do that"/>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Learning by observing others"/>
    <s v="Design and Creative strategy in any company, Look deeply into Data and generate insights, Work as a freelancer and do my thing my way, An Artificial Intelligence Specialist / Talking to Robots"/>
    <s v="Manager who explains what is expected, sets a goal and helps achieve it"/>
    <s v="Work with 2 to 3 people in my team"/>
    <s v="I have NO other choice"/>
    <s v="No way"/>
    <s v="priyankawaskel1998@gmail.com"/>
    <s v="&gt;50k"/>
    <s v="131k to 150k"/>
  </r>
  <r>
    <x v="1412"/>
    <s v="IND"/>
    <n v="487551"/>
    <s v="M"/>
    <x v="2"/>
    <s v="Yes, I will earn and do that"/>
    <s v="This will be hard to do, but if it is the right company I would try"/>
    <s v="No"/>
    <s v="Will work for them"/>
    <x v="2"/>
    <x v="3"/>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Design and Develop amazing software, Look deeply into Data and generate insights"/>
    <s v="Manager who explains what is expected, sets a goal and helps achieve it"/>
    <s v="Work with 2 to 3 people in my team, Work with 5 to 6 people in my team"/>
    <s v="Yes"/>
    <s v="This will be hard to do, but if it is the right company I would try"/>
    <s v="pouranikchoudhary@gmail.com"/>
    <s v="&gt;50k"/>
    <s v="&gt;151k"/>
  </r>
  <r>
    <x v="1413"/>
    <s v="IND"/>
    <n v="600061"/>
    <s v="M"/>
    <x v="4"/>
    <s v="Yes, I will earn and do that"/>
    <s v="Will work for 3 years or more"/>
    <s v="No"/>
    <s v="Will NOT work for them"/>
    <x v="1"/>
    <x v="1"/>
    <s v="Employer who rewards learning and enables that environment"/>
    <s v="Self Paced Learning Portals of the Company, Learning by observing others, Manager Teaching you"/>
    <s v="Business Operations in any organization, Manage and drive End-to-End Projects or Products, Entrepreneur or Start Up,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talkwithsrinivasan@gmail.com"/>
    <s v="&gt;50k"/>
    <s v="&gt;151k"/>
  </r>
  <r>
    <x v="1414"/>
    <s v="IND"/>
    <n v="452001"/>
    <s v="F"/>
    <x v="1"/>
    <s v="No I would not be pursuing Higher Education outside of India"/>
    <s v="Will work for 3 years or more"/>
    <s v="No"/>
    <s v="Will NOT work for them"/>
    <x v="3"/>
    <x v="4"/>
    <s v="Employer who pushes your limits by enabling an learning environment, and rewards you at the end"/>
    <s v="Instructor or Expert Learning Programs, Learning by observing others, Manager Teaching you"/>
    <s v="Design and Creative strategy in any company, Business Operations in any organization, Look deeply into Data and generate insights, Work as a freelancer and do my thing my way"/>
    <s v="Manager who explains what is expected, sets a goal and helps achieve it"/>
    <s v="Work alone, Work with 2 to 3 people in my team"/>
    <s v="Yes, I Understand this is gonna happen everywhere"/>
    <s v="This will be hard to do, but if it is the right company I would try"/>
    <s v="kratijhalani@gmail.com"/>
    <s v="26k to 30k"/>
    <s v="91k to 110k"/>
  </r>
  <r>
    <x v="1415"/>
    <s v="IND"/>
    <n v="452010"/>
    <s v="F"/>
    <x v="0"/>
    <s v="No I would not be pursuing Higher Education outside of India"/>
    <s v="Will work for 3 years or more"/>
    <s v="No"/>
    <s v="Will NOT work for them"/>
    <x v="8"/>
    <x v="3"/>
    <s v="Employer who pushes your limits by enabling an learning environment, and rewards you at the end"/>
    <s v="Instructor or Expert Learning Programs, Learning by observing others, Manager Teaching you"/>
    <s v="Business Operations in any organization, Build and develop a Team, Work in a BPO setup for some well known client, Entrepreneur or Start Up"/>
    <s v="Manager who explains what is expected, sets a goal and helps achieve it"/>
    <s v="Work with 5 to 6 people in my team"/>
    <s v="No"/>
    <s v="Will work for 7 years or more"/>
    <s v="tomar.anjali2000@gmail.com"/>
    <s v="26k to 30k"/>
    <s v="50k to 70k"/>
  </r>
  <r>
    <x v="1416"/>
    <s v="IND"/>
    <n v="201005"/>
    <s v="M"/>
    <x v="0"/>
    <s v="No I would not be pursuing Higher Education outside of India"/>
    <s v="This will be hard to do, but if it is the right company I would try"/>
    <s v="Yes"/>
    <s v="Will NOT work for them"/>
    <x v="5"/>
    <x v="2"/>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s v="shubhamchakravorty@gmail.com"/>
    <s v="31k to 40k"/>
    <s v="91k to 110k"/>
  </r>
  <r>
    <x v="1417"/>
    <s v="IND"/>
    <n v="601204"/>
    <s v="M"/>
    <x v="3"/>
    <s v="Yes, I will earn and do that"/>
    <s v="Will work for 3 years or more"/>
    <s v="Yes"/>
    <s v="Will NOT work for them"/>
    <x v="2"/>
    <x v="4"/>
    <s v="Employer who rewards learning and enables that environment"/>
    <s v="Self Paced Learning Portals of the Company, Instructor or Expert Learning Programs, Learning by observing others"/>
    <s v="Design and Creative strategy in any company, Build and develop a Team, Entrepreneur or Start Up, An Artificial Intelligence Specialist / Talking to Robots"/>
    <s v="Manager who sets goal and helps me achieve it"/>
    <s v="Work with 7 to 10 or more people in my team"/>
    <s v="Yes, I Understand this is gonna happen everywhere"/>
    <s v="This will be hard to do, but if it is the right company I would try"/>
    <s v="rkranjith677@gmail.com"/>
    <s v="31k to 40k"/>
    <s v="50k to 70k"/>
  </r>
  <r>
    <x v="1418"/>
    <s v="IRE"/>
    <n v="452003"/>
    <s v="M"/>
    <x v="0"/>
    <s v="No I would not be pursuing Higher Education outside of India"/>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Learning by observing others"/>
    <s v="Build and develop a Team, Design and Develop amazing software, Look deeply into Data and generate insights, Entrepreneur or Start Up"/>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prathviwaskel35@gmail.com"/>
    <s v="41k to 50k"/>
    <s v="50k to 70k"/>
  </r>
  <r>
    <x v="1419"/>
    <s v="IND"/>
    <n v="110094"/>
    <s v="M"/>
    <x v="2"/>
    <s v="No I would not be pursuing Higher Education outside of India"/>
    <s v="This will be hard to do, but if it is the right company I would try"/>
    <s v="No"/>
    <s v="Will NOT work for them"/>
    <x v="2"/>
    <x v="4"/>
    <s v="Employer who pushes your limits by enabling an learning environment, and rewards you at the end"/>
    <s v="Self Paced Learning Portals of the Company, Learning by observing other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satwik.m.09.06@gmail.com"/>
    <s v="41k to 50k"/>
    <s v="91k to 110k"/>
  </r>
  <r>
    <x v="1420"/>
    <s v="IND"/>
    <n v="416006"/>
    <s v="F"/>
    <x v="2"/>
    <s v="Yes, I will earn and do that"/>
    <s v="Will work for 3 years or more"/>
    <s v="Yes"/>
    <s v="Will NOT work for them"/>
    <x v="4"/>
    <x v="1"/>
    <s v="Employer who rewards learning and enables that environment"/>
    <s v="Self Paced Learning Portals of the Company, Instructor or Expert Learning Programs, Trial and error by doing side projects within the company"/>
    <s v="Design and Creative strategy in any company, Look deeply into Data and generate insights, Work as a freelancer and do my thing my way,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prachichavan79@gmail.com"/>
    <s v="41k to 50k"/>
    <s v="131k to 150k"/>
  </r>
  <r>
    <x v="1421"/>
    <s v="IND"/>
    <n v="431001"/>
    <s v="F"/>
    <x v="4"/>
    <s v="Yes, I will earn and do that"/>
    <s v="This will be hard to do, but if it is the right company I would try"/>
    <s v="Yes"/>
    <s v="Will NOT work for them"/>
    <x v="4"/>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sets goal and helps me achieve it"/>
    <s v="Work with 2 to 3 people in my team"/>
    <s v="Yes, I Understand this is gonna happen everywhere"/>
    <s v="This will be hard to do, but if it is the right company I would try"/>
    <s v="shruti.22072001@gmail.com"/>
    <s v="41k to 50k"/>
    <s v="111k to 130k"/>
  </r>
  <r>
    <x v="1422"/>
    <s v="IND"/>
    <n v="422006"/>
    <s v="M"/>
    <x v="0"/>
    <s v="No, But if someone could bare the cost I will"/>
    <s v="No way"/>
    <s v="No"/>
    <s v="Will NOT work for them"/>
    <x v="5"/>
    <x v="0"/>
    <s v="Employers who appreciates learning but doesn't enables an learning environment"/>
    <s v="Instructor or Expert Learning Programs, Learning by observing others, Self Purchased Course from External Platforms"/>
    <s v="Teaching in any of the institutes/colleges/online or offline, Manage and drive End-to-End Projects or Products, Look deeply into Data and generate insights, Work in a BPO setup for some well known client"/>
    <s v="Manager who sets targets and expects me to achieve it"/>
    <s v="Work with 2 to 3 people in my team"/>
    <s v="No"/>
    <s v="No way"/>
    <s v="harshholam8793@gmail.com"/>
    <s v="11k to 15k"/>
    <s v="71k to 90k"/>
  </r>
  <r>
    <x v="1423"/>
    <s v="IND"/>
    <n v="530041"/>
    <s v="M"/>
    <x v="0"/>
    <s v="No, But if someone could bare the cost I will"/>
    <s v="This will be hard to do, but if it is the right company I would try"/>
    <s v="No"/>
    <s v="Will NOT work for them"/>
    <x v="3"/>
    <x v="0"/>
    <s v="Employer who appreciates learning and enables that environment"/>
    <s v="Self Paced Learning Portals of the Company, Instructor or Expert Learning Programs, Learning by observing others"/>
    <s v="Design and Creative strategy in any company, Manage and drive End-to-End Projects or Products, An Artificial Intelligence Specialist / Talking to Robots, Manufacturing / Oil and Gas/ Construction / Hard Physical Work related"/>
    <s v="Manager who explains what is expected, sets a goal and helps achieve it"/>
    <s v="Work with 2 to 3 people in my team, Work with 5 to 6 people in my team"/>
    <s v="Yes, I Understand this is gonna happen everywhere"/>
    <s v="No way"/>
    <s v="adityasomasi@gmail.com"/>
    <s v="31k to 40k"/>
    <s v="91k to 110k"/>
  </r>
  <r>
    <x v="1424"/>
    <s v="IND"/>
    <n v="524002"/>
    <s v="F"/>
    <x v="0"/>
    <s v="No, But if someone could bare the cost I will"/>
    <s v="Will work for 3 years or more"/>
    <s v="No"/>
    <s v="Will NOT work for them"/>
    <x v="2"/>
    <x v="0"/>
    <s v="Employer who appreciates learning and enables that environment"/>
    <s v="Self Paced Learning Portals of the Company, Learning by observing others, Trial and error by doing side projects within the company"/>
    <s v="Teaching in any of the institutes/colleges/online or offline, Build and develop a Team, Work as a freelancer and do my thing my way, Entrepreneur or Start Up"/>
    <s v="Manager who sets goal and helps me achieve it"/>
    <s v="Work with 2 to 3 people in my team"/>
    <s v="Yes, I Understand this is gonna happen everywhere"/>
    <s v="Will work for 7 years or more"/>
    <s v="manikalamegha@gmail.com"/>
    <s v="21k to 25k"/>
    <s v="111k to 130k"/>
  </r>
  <r>
    <x v="1425"/>
    <s v="IND"/>
    <n v="248001"/>
    <s v="F"/>
    <x v="0"/>
    <s v="No I would not be pursuing Higher Education outside of India"/>
    <s v="This will be hard to do, but if it is the right company I would try"/>
    <s v="No"/>
    <s v="Will NOT work for them"/>
    <x v="0"/>
    <x v="0"/>
    <s v="Employer who pushes your limits by enabling an learning environment, and rewards you at the end"/>
    <s v="Self Paced Learning Portals of the Company, Trial and error by doing side projects within the company, Manager Teaching you"/>
    <s v="Manage and drive End-to-End Projects or Products, Build and develop a Team, Look deeply into Data and generate insights, Entrepreneur or Start Up"/>
    <s v="Manager who explains what is expected, sets a goal and helps achieve it"/>
    <s v="Work with 7 to 10 or more people in my team"/>
    <s v="Yes, I Understand this is gonna happen everywhere"/>
    <s v="No way"/>
    <s v="saks.arora20@gmail.com"/>
    <s v="41k to 50k"/>
    <s v="111k to 130k"/>
  </r>
  <r>
    <x v="1426"/>
    <s v="IND"/>
    <n v="332601"/>
    <s v="M"/>
    <x v="1"/>
    <s v="Yes, I will earn and do that"/>
    <s v="This will be hard to do, but if it is the right company I would try"/>
    <s v="No"/>
    <s v="Will NOT work for them"/>
    <x v="8"/>
    <x v="0"/>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with 7 to 10 or more people in my team"/>
    <s v="Yes, I Understand this is gonna happen everywhere"/>
    <s v="This will be hard to do, but if it is the right company I would try"/>
    <s v="pradeepkumawat189@gmail.com"/>
    <s v="&gt;50k"/>
    <s v="&gt;151k"/>
  </r>
  <r>
    <x v="1427"/>
    <s v="IND"/>
    <n v="507116"/>
    <s v="M"/>
    <x v="1"/>
    <s v="Yes, I will earn and do that"/>
    <s v="Will work for 3 years or more"/>
    <s v="No"/>
    <s v="Will NOT work for them"/>
    <x v="5"/>
    <x v="0"/>
    <s v="Employer who appreciates learning and enables that environment"/>
    <s v="Self Paced Learning Portals of the Company, Instructor or Expert Learning Programs, Learning by observing others"/>
    <s v="Design and Creative strategy in any company, Manage and drive End-to-End Projects or Products, Look deeply into Data and generate insights, An Artificial Intelligence Specialist / Talking to Robots"/>
    <s v="Manager who sets goal and helps me achieve it"/>
    <s v="Work with 5 to 6 people in my team"/>
    <s v="Yes, I Understand this is gonna happen everywhere"/>
    <s v="This will be hard to do, but if it is the right company I would try"/>
    <s v="hridayesh.n21@iiits.in"/>
    <s v="16k to 20k"/>
    <s v="50k to 70k"/>
  </r>
  <r>
    <x v="1428"/>
    <s v="IND"/>
    <n v="603203"/>
    <s v="F"/>
    <x v="1"/>
    <s v="No I would not be pursuing Higher Education outside of India"/>
    <s v="This will be hard to do, but if it is the right company I would try"/>
    <s v="Yes"/>
    <s v="Will work for them"/>
    <x v="2"/>
    <x v="2"/>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This will be hard to do, but if it is the right company I would try"/>
    <s v="sumithagovindan28@gmail.com"/>
    <s v="21k to 25k"/>
    <s v="91k to 110k"/>
  </r>
  <r>
    <x v="1429"/>
    <s v="IND"/>
    <n v="503185"/>
    <s v="M"/>
    <x v="4"/>
    <s v="No I would not be pursuing Higher Education outside of India"/>
    <s v="This will be hard to do, but if it is the right company I would try"/>
    <s v="No"/>
    <s v="Will NOT work for them"/>
    <x v="3"/>
    <x v="0"/>
    <s v="Employer who appreciates learning and enables that environment"/>
    <s v="Learning by observing others, Trial and error by doing side projects within the company, Manager Teaching you"/>
    <s v="Build and develop a Team, Work as a freelancer and do my thing my way, I Want to sell things/Sale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s v="srivirat85@gmail.com"/>
    <s v="41k to 50k"/>
    <s v="71k to 90k"/>
  </r>
  <r>
    <x v="1430"/>
    <s v="IND"/>
    <n v="201010"/>
    <s v="M"/>
    <x v="1"/>
    <s v="No I would not be pursuing Higher Education outside of India"/>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arvagya954@gmail.com"/>
    <s v="26k to 30k"/>
    <s v="71k to 90k"/>
  </r>
  <r>
    <x v="1431"/>
    <s v="IND"/>
    <n v="201010"/>
    <s v="F"/>
    <x v="0"/>
    <s v="No I would not be pursuing Higher Education outside of India"/>
    <s v="This will be hard to do, but if it is the right company I would try"/>
    <s v="No"/>
    <s v="Will NOT work for them"/>
    <x v="7"/>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Become a content Creator in some platform"/>
    <s v="Manager who explains what is expected, sets a goal and helps achieve it"/>
    <s v="Work with 2 to 3 people in my team"/>
    <s v="Yes, I Understand this is gonna happen everywhere"/>
    <s v="This will be hard to do, but if it is the right company I would try"/>
    <s v="ishitachaturvedi17@gmail.com"/>
    <s v="41k to 50k"/>
    <s v="91k to 110k"/>
  </r>
  <r>
    <x v="1432"/>
    <s v="IND"/>
    <n v="411044"/>
    <s v="M"/>
    <x v="2"/>
    <s v="Yes, I will earn and do that"/>
    <s v="This will be hard to do, but if it is the right company I would try"/>
    <s v="Yes"/>
    <s v="Will NOT work for them"/>
    <x v="9"/>
    <x v="1"/>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Entrepreneur or Start Up, An Artificial Intelligence Specialist / Talking to Robots"/>
    <s v="Manager who clearly describes what she/he needs"/>
    <s v="Work with 2 to 3 people in my team"/>
    <s v="I have NO other choice"/>
    <s v="This will be hard to do, but if it is the right company I would try"/>
    <s v="tanmaykhardekar111@gmail.com"/>
    <s v="41k to 50k"/>
    <s v="&gt;151k"/>
  </r>
  <r>
    <x v="1433"/>
    <s v="IND"/>
    <n v="600073"/>
    <s v="F"/>
    <x v="0"/>
    <s v="Yes, I will earn and do that"/>
    <s v="Will work for 3 years or more"/>
    <s v="No"/>
    <s v="Will NOT work for them"/>
    <x v="9"/>
    <x v="2"/>
    <s v="Employer who rewards learning and enables that environment"/>
    <s v="Instructor or Expert Learning Programs, Learning by observing others, Trial and error by doing side projects within the company"/>
    <s v="Design and Creative strategy in any company, Business Operations in any organization, Build and develop a Team, Entrepreneur or Start Up"/>
    <s v="Manager who sets goal and helps me achieve it"/>
    <s v="Work with 5 to 6 people in my team, Work with 7 to 10 or more people in my team"/>
    <s v="Yes, I Understand this is gonna happen everywhere"/>
    <s v="No way"/>
    <s v="evangelinpriyanka12@gmail.com"/>
    <s v="&gt;50k"/>
    <s v="&gt;151k"/>
  </r>
  <r>
    <x v="1434"/>
    <s v="IND"/>
    <n v="411033"/>
    <s v="F"/>
    <x v="2"/>
    <s v="Yes, I will earn and do that"/>
    <s v="Will work for 3 years or more"/>
    <s v="Yes"/>
    <s v="Will NOT work for them"/>
    <x v="3"/>
    <x v="4"/>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akankshasingh11598@gmail.com"/>
    <s v="41k to 50k"/>
    <s v="111k to 130k"/>
  </r>
  <r>
    <x v="1435"/>
    <s v="IND"/>
    <n v="110091"/>
    <s v="M"/>
    <x v="1"/>
    <s v="No I would not be pursuing Higher Education outside of India"/>
    <s v="This will be hard to do, but if it is the right company I would try"/>
    <s v="No"/>
    <s v="Will NOT work for them"/>
    <x v="1"/>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5 to 6 people in my team"/>
    <s v="No"/>
    <s v="This will be hard to do, but if it is the right company I would try"/>
    <s v="jhijaria.s@gmail.com"/>
    <s v="&gt;50k"/>
    <s v="&gt;151k"/>
  </r>
  <r>
    <x v="1436"/>
    <s v="IND"/>
    <n v="201310"/>
    <s v="M"/>
    <x v="0"/>
    <s v="No, But if someone could bare the cost I will"/>
    <s v="Will work for 3 years or more"/>
    <s v="Yes"/>
    <s v="Will work for them"/>
    <x v="7"/>
    <x v="1"/>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An Artificial Intelligence Specialist / Talking to Robots"/>
    <s v="Manager who sets goal and helps me achieve it"/>
    <s v="Work with 2 to 3 people in my team, Work with 5 to 6 people in my team"/>
    <s v="Yes, I Understand this is gonna happen everywhere"/>
    <s v="This will be hard to do, but if it is the right company I would try"/>
    <s v="sanjaykasaudhan09@gmail.com"/>
    <s v="&gt;50k"/>
    <s v="&gt;151k"/>
  </r>
  <r>
    <x v="1437"/>
    <s v="IND"/>
    <n v="560076"/>
    <s v="M"/>
    <x v="1"/>
    <s v="No I would not be pursuing Higher Education outside of India"/>
    <s v="This will be hard to do, but if it is the right company I would try"/>
    <s v="Yes"/>
    <s v="Will NOT work for them"/>
    <x v="5"/>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vineethkmanoj.vin@gmail.com"/>
    <s v="26k to 30k"/>
    <s v="50k to 70k"/>
  </r>
  <r>
    <x v="1438"/>
    <s v="IND"/>
    <n v="828201"/>
    <s v="F"/>
    <x v="0"/>
    <s v="Yes, I will earn and do that"/>
    <s v="This will be hard to do, but if it is the right company I would try"/>
    <s v="No"/>
    <s v="Will NOT work for them"/>
    <x v="2"/>
    <x v="2"/>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nisha0411singh@gmail.com"/>
    <s v="41k to 50k"/>
    <s v="131k to 150k"/>
  </r>
  <r>
    <x v="1439"/>
    <s v="IND"/>
    <n v="400074"/>
    <s v="M"/>
    <x v="2"/>
    <s v="Yes, I will earn and do that"/>
    <s v="This will be hard to do, but if it is the right company I would try"/>
    <s v="Yes"/>
    <s v="Will work for them"/>
    <x v="5"/>
    <x v="0"/>
    <s v="Employer who appreciates learning and enables that environment"/>
    <s v="Self Paced Learning Portals of the Company, Self Purchased Course from External Platforms, Manager Teaching you"/>
    <s v="Manage and drive End-to-End Projects or Products, Design and Develop amazing software, Look deeply into Data and generate insights, Entrepreneur or Start Up"/>
    <s v="Manager who explains what is expected, sets a goal and helps achieve it"/>
    <s v="Work alone, Work with 2 to 3 people in my team"/>
    <s v="Yes, I Understand this is gonna happen everywhere"/>
    <s v="This will be hard to do, but if it is the right company I would try"/>
    <s v="ashutoshchauhan242001.ac@gmail.com"/>
    <s v="41k to 50k"/>
    <s v="131k to 150k"/>
  </r>
  <r>
    <x v="1440"/>
    <s v="IND"/>
    <n v="500032"/>
    <s v="M"/>
    <x v="1"/>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more than 10 people in my team"/>
    <s v="Yes"/>
    <s v="This will be hard to do, but if it is the right company I would try"/>
    <s v="vtaasav16@gmail.com"/>
    <s v="41k to 50k"/>
    <s v="111k to 130k"/>
  </r>
  <r>
    <x v="1441"/>
    <s v="IND"/>
    <n v="831019"/>
    <s v="F"/>
    <x v="0"/>
    <s v="Yes, I will earn and do that"/>
    <s v="This will be hard to do, but if it is the right company I would try"/>
    <s v="No"/>
    <s v="Will NOT work for them"/>
    <x v="3"/>
    <x v="4"/>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prachidmr21@gmail.com"/>
    <s v="21k to 25k"/>
    <s v="91k to 110k"/>
  </r>
  <r>
    <x v="1442"/>
    <s v="IND"/>
    <n v="263645"/>
    <s v="M"/>
    <x v="2"/>
    <s v="Yes, I will earn and do that"/>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I Want to sell things/Sales"/>
    <s v="Manager who sets goal and helps me achieve it"/>
    <s v="Work with 5 to 6 people in my team"/>
    <s v="No"/>
    <s v="This will be hard to do, but if it is the right company I would try"/>
    <s v="parastripathi12@gmail.com"/>
    <s v="26k to 30k"/>
    <s v="131k to 150k"/>
  </r>
  <r>
    <x v="1443"/>
    <s v="IND"/>
    <n v="580007"/>
    <s v="F"/>
    <x v="1"/>
    <s v="No, But if someone could bare the cost I will"/>
    <s v="This will be hard to do, but if it is the right company I would try"/>
    <s v="No"/>
    <s v="Will NOT work for them"/>
    <x v="9"/>
    <x v="2"/>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vaishnavi.vaidyaaa@gmail.com"/>
    <s v="&gt;50k"/>
    <s v="91k to 110k"/>
  </r>
  <r>
    <x v="1444"/>
    <s v="IND"/>
    <n v="580008"/>
    <s v="M"/>
    <x v="0"/>
    <s v="Yes, I will earn and do that"/>
    <s v="This will be hard to do, but if it is the right company I would try"/>
    <s v="No"/>
    <s v="Will NOT work for them"/>
    <x v="6"/>
    <x v="1"/>
    <s v="Employer who appreciates learning and enables that environment"/>
    <s v="Self Paced Learning Portals of the Company, Learning by observing others, Self Purchased Course from External Platforms"/>
    <s v="Business Operations in any organization, Manage and drive End-to-End Projects or Products,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ghatnattivarun@gmail.com"/>
    <s v="31k to 40k"/>
    <s v="91k to 110k"/>
  </r>
  <r>
    <x v="1445"/>
    <s v="IND"/>
    <n v="474005"/>
    <s v="M"/>
    <x v="0"/>
    <s v="No, But if someone could bare the cost I will"/>
    <s v="Will work for 3 years or more"/>
    <s v="Yes"/>
    <s v="Will work for them"/>
    <x v="5"/>
    <x v="2"/>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clearly describes what she/he needs"/>
    <s v="Work with 2 to 3 people in my team"/>
    <s v="I have NO other choice"/>
    <s v="Will work for 7 years or more"/>
    <s v="chetanking62@gmail.com"/>
    <s v="&gt;50k"/>
    <s v="91k to 110k"/>
  </r>
  <r>
    <x v="1446"/>
    <s v="IND"/>
    <n v="605003"/>
    <s v="M"/>
    <x v="1"/>
    <s v="No I would not be pursuing Higher Education outside of India"/>
    <s v="This will be hard to do, but if it is the right company I would try"/>
    <s v="Yes"/>
    <s v="Will work for them"/>
    <x v="2"/>
    <x v="0"/>
    <s v="Employer who rewards learning and enables that environment"/>
    <s v="Instructor or Expert Learning Programs, Learning by observing others, Self Purchased Course from External Platforms"/>
    <s v="Design and Creative strategy in any company, Build and develop a Team, Design and Develop amazing software, Entrepreneur or Start Up"/>
    <s v="Manager who clearly describes what she/he needs"/>
    <s v="Work with 5 to 6 people in my team"/>
    <s v="Yes, I Understand this is gonna happen everywhere"/>
    <s v="This will be hard to do, but if it is the right company I would try"/>
    <s v="ram612kumar@gmail.com"/>
    <s v="&gt;50k"/>
    <s v="&gt;151k"/>
  </r>
  <r>
    <x v="1447"/>
    <s v="IND"/>
    <n v="605003"/>
    <s v="M"/>
    <x v="4"/>
    <s v="No I would not be pursuing Higher Education outside of India"/>
    <s v="This will be hard to do, but if it is the right company I would try"/>
    <s v="Yes"/>
    <s v="Will work for them"/>
    <x v="0"/>
    <x v="0"/>
    <s v="Employer who pushes your limits by enabling an learning environment, and rewards you at the end"/>
    <s v="Self Paced Learning Portals of the Company, Trial and error by doing side projects within the company, Self Purchased Course from External Platforms"/>
    <s v="Manage and drive End-to-End Projects or Products, Design and Develop amazing software, Look deeply into Data and generate insights, An Artificial Intelligence Specialist / Talking to Robots"/>
    <s v="Manager who clearly describes what she/he needs"/>
    <s v="Work alone, Work with 2 to 3 people in my team, Work with 5 to 6 people in my team, Work with 7 to 10 or more people in my team"/>
    <s v="Yes, I Understand this is gonna happen everywhere"/>
    <s v="This will be hard to do, but if it is the right company I would try"/>
    <s v="ejiljean@gmail.com"/>
    <s v="16k to 20k"/>
    <s v="91k to 110k"/>
  </r>
  <r>
    <x v="1448"/>
    <s v="IND"/>
    <n v="110044"/>
    <s v="M"/>
    <x v="3"/>
    <s v="Yes, I will earn and do that"/>
    <s v="Will work for 3 years or more"/>
    <s v="Yes"/>
    <s v="Will work for them"/>
    <x v="2"/>
    <x v="4"/>
    <s v="Employer who appreciates learning and enables that environment"/>
    <s v="Self Paced Learning Portals of the Company, Instructor or Expert Learning Programs, Trial and error by doing side projects within the company"/>
    <s v="Build and develop a Team, Design and Develop amazing software, Become a content Creator in some platform, An Artificial Intelligence Specialist / Talking to Robots"/>
    <s v="Manager who clearly describes what she/he needs"/>
    <s v="Work with 2 to 3 people in my team, Work with 5 to 6 people in my team"/>
    <s v="Yes"/>
    <s v="Will work for 7 years or more"/>
    <s v="amit.singhh.yadav@gmail.com"/>
    <s v="21k to 25k"/>
    <s v="50k to 70k"/>
  </r>
  <r>
    <x v="1449"/>
    <s v="IND"/>
    <n v="801302"/>
    <s v="F"/>
    <x v="2"/>
    <s v="No I would not be pursuing Higher Education outside of India"/>
    <s v="This will be hard to do, but if it is the right company I would try"/>
    <s v="No"/>
    <s v="Will NOT work for them"/>
    <x v="0"/>
    <x v="1"/>
    <s v="Employer who appreciates learning and enables that environment"/>
    <s v="Self Paced Learning Portals of the Company, Instructor or Expert Learning Programs, Manager Teaching you"/>
    <s v="Design and Creative strategy in any company, Manage and drive End-to-End Projects or Products, Look deeply into Data and generate insights, An Artificial Intelligence Specialist / Talking to Robots"/>
    <s v="Manager who sets goal and helps me achieve it"/>
    <s v="Work with 7 to 10 or more people in my team"/>
    <s v="No"/>
    <s v="No way"/>
    <s v="iamvaishnavi786@gmail.com"/>
    <s v="41k to 50k"/>
    <s v="131k to 150k"/>
  </r>
  <r>
    <x v="1450"/>
    <s v="IND"/>
    <n v="500052"/>
    <s v="M"/>
    <x v="0"/>
    <s v="Yes, I will earn and do that"/>
    <s v="Will work for 3 years or more"/>
    <s v="Yes"/>
    <s v="Will work for them"/>
    <x v="7"/>
    <x v="4"/>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clearly describes what she/he needs"/>
    <s v="Work with 2 to 3 people in my team, Work with 5 to 6 people in my team"/>
    <s v="Yes"/>
    <s v="Will work for 7 years or more"/>
    <s v="chiluverushyam8790@gmail.com"/>
    <s v="21k to 25k"/>
    <s v="91k to 110k"/>
  </r>
  <r>
    <x v="1451"/>
    <s v="IND"/>
    <n v="305001"/>
    <s v="F"/>
    <x v="2"/>
    <s v="Yes, I will earn and do that"/>
    <s v="Will work for 3 years or more"/>
    <s v="No"/>
    <s v="Will NOT work for them"/>
    <x v="6"/>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An Artificial Intelligence Specialist / Talking to Robots"/>
    <s v="Manager who sets targets and expects me to achieve it"/>
    <s v="Work with 2 to 3 people in my team, Work with 5 to 6 people in my team, Work with 7 to 10 or more people in my team"/>
    <s v="Yes, I Understand this is gonna happen everywhere"/>
    <s v="This will be hard to do, but if it is the right company I would try"/>
    <s v="thecatalysts21@gmail.com"/>
    <s v="31k to 40k"/>
    <s v="131k to 150k"/>
  </r>
  <r>
    <x v="1452"/>
    <s v="IND"/>
    <n v="400706"/>
    <s v="F"/>
    <x v="4"/>
    <s v="No, But if someone could bare the cost I will"/>
    <s v="Will work for 3 years or more"/>
    <s v="No"/>
    <s v="Will NOT work for them"/>
    <x v="5"/>
    <x v="3"/>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Look deeply into Data and generate insights, Work as a freelancer and do my thing my way, Entrepreneur or Start Up"/>
    <s v="Manager who sets goal and helps me achieve it"/>
    <s v="Work with 2 to 3 people in my team"/>
    <s v="No"/>
    <s v="This will be hard to do, but if it is the right company I would try"/>
    <s v="alsabashaikh2002@gmail.com"/>
    <s v="31k to 40k"/>
    <s v="71k to 90k"/>
  </r>
  <r>
    <x v="1453"/>
    <s v="IND"/>
    <n v="400084"/>
    <s v="M"/>
    <x v="2"/>
    <s v="No, But if someone could bare the cost I will"/>
    <s v="This will be hard to do, but if it is the right company I would try"/>
    <s v="Yes"/>
    <s v="Will work for them"/>
    <x v="3"/>
    <x v="4"/>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Look deeply into Data and generate insights,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s v="rahuljaiswar294@gmail.com"/>
    <s v="26k to 30k"/>
    <s v="30k to 50k"/>
  </r>
  <r>
    <x v="1454"/>
    <s v="IND"/>
    <n v="560058"/>
    <s v="M"/>
    <x v="4"/>
    <s v="No I would not be pursuing Higher Education outside of India"/>
    <s v="Will work for 3 years or more"/>
    <s v="No"/>
    <s v="Will NOT work for them"/>
    <x v="0"/>
    <x v="4"/>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mohammedsulemanckk@gmail.com"/>
    <s v="31k to 40k"/>
    <s v="111k to 130k"/>
  </r>
  <r>
    <x v="1455"/>
    <s v="IND"/>
    <n v="222161"/>
    <s v="F"/>
    <x v="0"/>
    <s v="Yes, I will earn and do that"/>
    <s v="This will be hard to do, but if it is the right company I would try"/>
    <s v="Yes"/>
    <s v="Will work for them"/>
    <x v="2"/>
    <x v="4"/>
    <s v="Employer who appreciates learning and enables that environment"/>
    <s v="Self Paced Learning Portals of the Company, Instructor or Expert Learning Programs, Learning by observing others"/>
    <s v="Manage and drive End-to-End Projects or Products,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hrichajaiswal@gmail.com"/>
    <s v="41k to 50k"/>
    <s v="&gt;151k"/>
  </r>
  <r>
    <x v="1456"/>
    <s v="IND"/>
    <n v="221010"/>
    <s v="F"/>
    <x v="0"/>
    <s v="Yes, I will earn and do that"/>
    <s v="Will work for 3 years or more"/>
    <s v="No"/>
    <s v="Will NOT work for them"/>
    <x v="6"/>
    <x v="2"/>
    <s v="Employer who rewards learning and enables that environment"/>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s v="vaishaliarya18@gmail.com"/>
    <s v="26k to 30k"/>
    <s v="131k to 150k"/>
  </r>
  <r>
    <x v="1457"/>
    <s v="IND"/>
    <n v="110030"/>
    <s v="M"/>
    <x v="1"/>
    <s v="No I would not be pursuing Higher Education outside of India"/>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Look deeply into Data and generate insights, Entrepreneur or Start Up"/>
    <s v="Manager who explains what is expected, sets a goal and helps achieve it"/>
    <s v="Work alone, Work with 2 to 3 people in my team"/>
    <s v="Yes, I Understand this is gonna happen everywhere"/>
    <s v="This will be hard to do, but if it is the right company I would try"/>
    <s v="helloadityaaman@gmail.com"/>
    <s v="41k to 50k"/>
    <s v="50k to 70k"/>
  </r>
  <r>
    <x v="1458"/>
    <s v="IND"/>
    <n v="560035"/>
    <s v="M"/>
    <x v="1"/>
    <s v="Yes, I will earn and do that"/>
    <s v="This will be hard to do, but if it is the right company I would try"/>
    <s v="No"/>
    <s v="Will NOT work for them"/>
    <x v="7"/>
    <x v="1"/>
    <s v="Employer who pushes your limits by enabling an learning environment, and rewards you at the end"/>
    <s v="Instructor or Expert Learning Programs, Trial and error by doing side projects within the company, Manager Teaching you"/>
    <s v="Manage and drive End-to-End Projects or Products, Look deeply into Data and generate insights, Work as a freelancer and do my thing my way, Entrepreneur or Start Up"/>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mandeepthetopper@gmail.com"/>
    <s v="&gt;50k"/>
    <s v="&gt;151k"/>
  </r>
  <r>
    <x v="1459"/>
    <s v="IND"/>
    <n v="221010"/>
    <s v="M"/>
    <x v="1"/>
    <s v="No, But if someone could bare the cost I will"/>
    <s v="This will be hard to do, but if it is the right company I would try"/>
    <s v="Yes"/>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dey25shivam@gmail.com"/>
    <s v="11k to 15k"/>
    <s v="30k to 50k"/>
  </r>
  <r>
    <x v="1460"/>
    <s v="IND"/>
    <n v="212655"/>
    <s v="M"/>
    <x v="0"/>
    <s v="Yes, I will earn and do that"/>
    <s v="Will work for 3 years or more"/>
    <s v="No"/>
    <s v="Will NOT work for them"/>
    <x v="9"/>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hukla.pankaj36@gmail.com"/>
    <s v="41k to 50k"/>
    <s v="91k to 110k"/>
  </r>
  <r>
    <x v="1461"/>
    <s v="IND"/>
    <n v="201001"/>
    <s v="F"/>
    <x v="2"/>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Manage and drive End-to-End Projects or Products, Look deeply into Data and generate insights, Become a content Creator in some platform"/>
    <s v="Manager who explains what is expected, sets a goal and helps achieve it"/>
    <s v="Work with 5 to 6 people in my team"/>
    <s v="I have NO other choice"/>
    <s v="This will be hard to do, but if it is the right company I would try"/>
    <s v="suyashajain415@gmail.com"/>
    <s v="41k to 50k"/>
    <s v="91k to 110k"/>
  </r>
  <r>
    <x v="1462"/>
    <s v="IND"/>
    <n v="201012"/>
    <s v="M"/>
    <x v="1"/>
    <s v="No I would not be pursuing Higher Education outside of India"/>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Manager Teaching you"/>
    <s v="Build and develop a Team, Design and Develop amazing software, Look deeply into Data and generate insights, Entrepreneur or Start Up"/>
    <s v="Manager who explains what is expected, sets a goal and helps achieve it"/>
    <s v="Work alone, Work with 2 to 3 people in my team"/>
    <s v="Yes, I Understand this is gonna happen everywhere"/>
    <s v="This will be hard to do, but if it is the right company I would try"/>
    <s v="pkgcoder1@gmail.com"/>
    <s v="&gt;50k"/>
    <s v="&gt;151k"/>
  </r>
  <r>
    <x v="1463"/>
    <s v="IND"/>
    <n v="440034"/>
    <s v="M"/>
    <x v="0"/>
    <s v="Yes, I will earn and do that"/>
    <s v="Will work for 3 years or more"/>
    <s v="No"/>
    <s v="Will NOT work for them"/>
    <x v="1"/>
    <x v="0"/>
    <s v="Employer who rewards learning and enables that environment"/>
    <s v="Self Paced Learning Portals of the Company, Instructor or Expert Learning Programs, Learning by observing others"/>
    <s v="Build and develop a Team, Design and Develop amazing software, Work as a freelancer and do my thing my way, Become a content Creator in some platform"/>
    <s v="Manager who sets goal and helps me achieve it"/>
    <s v="Work with 5 to 6 people in my team"/>
    <s v="Yes, I Understand this is gonna happen everywhere"/>
    <s v="This will be hard to do, but if it is the right company I would try"/>
    <s v="satyamaharana21@gmail.com"/>
    <s v="26k to 30k"/>
    <s v="50k to 70k"/>
  </r>
  <r>
    <x v="1464"/>
    <s v="IND"/>
    <n v="560064"/>
    <s v="F"/>
    <x v="4"/>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ankitachauhan205@gmail.com"/>
    <s v="&gt;50k"/>
    <s v="111k to 130k"/>
  </r>
  <r>
    <x v="1465"/>
    <s v="IND"/>
    <n v="825314"/>
    <s v="F"/>
    <x v="2"/>
    <s v="Yes, I will earn and do that"/>
    <s v="This will be hard to do, but if it is the right company I would try"/>
    <s v="No"/>
    <s v="Will NOT work for them"/>
    <x v="3"/>
    <x v="4"/>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2 to 3 people in my team"/>
    <s v="Yes, I Understand this is gonna happen everywhere"/>
    <s v="No way"/>
    <s v="priya150425@gmail.com"/>
    <s v="31k to 40k"/>
    <s v="91k to 110k"/>
  </r>
  <r>
    <x v="1466"/>
    <s v="IND"/>
    <n v="110018"/>
    <s v="M"/>
    <x v="3"/>
    <s v="Yes, I will earn and do that"/>
    <s v="This will be hard to do, but if it is the right company I would try"/>
    <s v="Yes"/>
    <s v="Will work for them"/>
    <x v="3"/>
    <x v="1"/>
    <s v="Employer who reward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2 to 3 people in my team"/>
    <s v="No"/>
    <s v="No way"/>
    <s v="aachitchugh09@gmail.com"/>
    <s v="&gt;50k"/>
    <s v="131k to 150k"/>
  </r>
  <r>
    <x v="1467"/>
    <s v="IND"/>
    <n v="591242"/>
    <s v="M"/>
    <x v="1"/>
    <s v="No I would not be pursuing Higher Education outside of India"/>
    <s v="This will be hard to do, but if it is the right company I would try"/>
    <s v="No"/>
    <s v="Will NOT work for them"/>
    <x v="0"/>
    <x v="1"/>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Manage and drive End-to-End Projects or Products,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surajh8596@gmail.com"/>
    <s v="26k to 30k"/>
    <s v="50k to 70k"/>
  </r>
  <r>
    <x v="1468"/>
    <s v="IND"/>
    <n v="110053"/>
    <s v="M"/>
    <x v="2"/>
    <s v="No, But if someone could bare the cost I will"/>
    <s v="This will be hard to do, but if it is the right company I would try"/>
    <s v="No"/>
    <s v="Will NOT work for them"/>
    <x v="8"/>
    <x v="1"/>
    <s v="Employer who rewards learning and enables that environment"/>
    <s v="Self Paced Learning Portals of the Company, Learning by observing others, Self Purchased Course from External Platforms"/>
    <s v="Business Operations in any organization, Look deeply into Data and generate insights, An Artificial Intelligence Specialist / Talking to Robots, Manufacturing / Oil and Gas/ Construction / Hard Physical Work related"/>
    <s v="Manager who sets goal and helps me achieve it"/>
    <s v="Work with 5 to 6 people in my team"/>
    <s v="No"/>
    <s v="No way"/>
    <s v="nikhil6899@gmail.com"/>
    <s v="41k to 50k"/>
    <s v="131k to 150k"/>
  </r>
  <r>
    <x v="1469"/>
    <s v="IND"/>
    <n v="507168"/>
    <s v="M"/>
    <x v="3"/>
    <s v="Yes, I will earn and do that"/>
    <s v="Will work for 3 years or more"/>
    <s v="Yes"/>
    <s v="Will work for them"/>
    <x v="4"/>
    <x v="1"/>
    <s v="Employer who reward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Entrepreneur or Start Up, I Want to sell things/Sales"/>
    <s v="Manager who sets unrealistic targets"/>
    <s v="Work with 5 to 6 people in my team, Work with 7 to 10 or more people in my team, Work with more than 10 people in my team"/>
    <s v="Yes, I Understand this is gonna happen everywhere"/>
    <s v="This will be hard to do, but if it is the right company I would try"/>
    <s v="cherukumalliyashwanthchowdary@gmail.com"/>
    <s v="26k to 30k"/>
    <s v="111k to 130k"/>
  </r>
  <r>
    <x v="1470"/>
    <s v="IND"/>
    <n v="182101"/>
    <s v="M"/>
    <x v="0"/>
    <s v="No I would not be pursuing Higher Education outside of India"/>
    <s v="Will work for 3 years or more"/>
    <s v="No"/>
    <s v="Will NOT work for them"/>
    <x v="2"/>
    <x v="4"/>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Manage and drive End-to-End Projects or Products, Look deeply into Data and generate insights"/>
    <s v="Manager who clearly describes what she/he needs"/>
    <s v="Work with 5 to 6 people in my team"/>
    <s v="No"/>
    <s v="This will be hard to do, but if it is the right company I would try"/>
    <s v="sahil.xharma.1@gmail.com"/>
    <s v="31k to 40k"/>
    <s v="91k to 110k"/>
  </r>
  <r>
    <x v="1471"/>
    <s v="IND"/>
    <n v="783380"/>
    <s v="F"/>
    <x v="1"/>
    <s v="Yes, I will earn and do that"/>
    <s v="Will work for 3 years or more"/>
    <s v="No"/>
    <s v="Will NOT work for them"/>
    <x v="1"/>
    <x v="4"/>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s v="No"/>
    <s v="This will be hard to do, but if it is the right company I would try"/>
    <s v="daffodilflower06@gmail.com"/>
    <s v="26k to 30k"/>
    <s v="91k to 110k"/>
  </r>
  <r>
    <x v="1472"/>
    <s v="IND"/>
    <n v="110037"/>
    <s v="M"/>
    <x v="2"/>
    <s v="No I would not be pursuing Higher Education outside of India"/>
    <s v="This will be hard to do, but if it is the right company I would try"/>
    <s v="No"/>
    <s v="Will NOT work for them"/>
    <x v="6"/>
    <x v="2"/>
    <s v="Employer who appreciates learning and enables that environment"/>
    <s v="Self Paced Learning Portals of the Company, Instructor or Expert Learning Programs, Learning by observing others"/>
    <s v="Business Operations in any organization, Manage and drive End-to-End Projects or Products, Look deeply into Data and generate insights, Work as a freelancer and do my thing my way"/>
    <s v="Manager who explains what is expected, sets a goal and helps achieve it"/>
    <s v="Work with 2 to 3 people in my team"/>
    <s v="Yes, I Understand this is gonna happen everywhere"/>
    <s v="Will work for 7 years or more"/>
    <s v="kapilbaliyan1016@gmail.com"/>
    <s v="41k to 50k"/>
    <s v="91k to 110k"/>
  </r>
  <r>
    <x v="1473"/>
    <s v="IND"/>
    <n v="110031"/>
    <s v="M"/>
    <x v="4"/>
    <s v="No, But if someone could bare the cost I will"/>
    <s v="This will be hard to do, but if it is the right company I would try"/>
    <s v="Yes"/>
    <s v="Will work for them"/>
    <x v="9"/>
    <x v="1"/>
    <s v="Employer who rewards learning and enables that environment"/>
    <s v="Self Paced Learning Portals of the Company, Instructor or Expert Learning Programs, Manager Teaching you"/>
    <s v="Manage and drive End-to-End Projects or Products,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No way"/>
    <s v="zindalsarthak@gmail.com"/>
    <s v="&gt;50k"/>
    <s v="&gt;151k"/>
  </r>
  <r>
    <x v="1474"/>
    <s v="IND"/>
    <n v="221001"/>
    <s v="F"/>
    <x v="2"/>
    <s v="No I would not be pursuing Higher Education outside of India"/>
    <s v="This will be hard to do, but if it is the right company I would try"/>
    <s v="No"/>
    <s v="Will NOT work for them"/>
    <x v="8"/>
    <x v="1"/>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Business Operations in any organization, Build and develop a Team"/>
    <s v="Manager who explains what is expected, sets a goal and helps achieve it"/>
    <s v="Work with 2 to 3 people in my team"/>
    <s v="Yes, I Understand this is gonna happen everywhere"/>
    <s v="No way"/>
    <s v="angirasingh13@gmail.com"/>
    <s v="31k to 40k"/>
    <s v="91k to 110k"/>
  </r>
  <r>
    <x v="1475"/>
    <s v="IND"/>
    <n v="160055"/>
    <s v="M"/>
    <x v="0"/>
    <s v="No I would not be pursuing Higher Education outside of India"/>
    <s v="This will be hard to do, but if it is the right company I would try"/>
    <s v="Yes"/>
    <s v="Will work for them"/>
    <x v="5"/>
    <x v="0"/>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Manufacturing / Oil and Gas/ Construction / Hard Physical Work related"/>
    <s v="Manager who sets goal and helps me achieve it"/>
    <s v="Work with more than 10 people in my team"/>
    <s v="Yes, I Understand this is gonna happen everywhere"/>
    <s v="This will be hard to do, but if it is the right company I would try"/>
    <s v="chiraglamba8888.cl@gmail.com"/>
    <s v="31k to 40k"/>
    <s v="91k to 110k"/>
  </r>
  <r>
    <x v="1476"/>
    <s v="IND"/>
    <n v="110095"/>
    <s v="F"/>
    <x v="2"/>
    <s v="No I would not be pursuing Higher Education outside of India"/>
    <s v="This will be hard to do, but if it is the right company I would try"/>
    <s v="No"/>
    <s v="Will NOT work for them"/>
    <x v="8"/>
    <x v="0"/>
    <s v="Employer who pushes your limits by enabling an learning environment, and rewards you at the end"/>
    <s v="Self Paced Learning Portals of the Company, Trial and error by doing side projects within the company, Self Purchased Course from External Platforms"/>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s v="mynameneetika@gmail.com"/>
    <s v="&gt;50k"/>
    <s v="131k to 150k"/>
  </r>
  <r>
    <x v="1477"/>
    <s v="IND"/>
    <n v="201005"/>
    <s v="F"/>
    <x v="0"/>
    <s v="No I would not be pursuing Higher Education outside of India"/>
    <s v="Will work for 3 years or more"/>
    <s v="No"/>
    <s v="Will NOT work for them"/>
    <x v="1"/>
    <x v="2"/>
    <s v="Employer who rewards learning and enables that environment"/>
    <s v="Instructor or Expert Learning Programs, Learning by observing others, Trial and error by doing side projects within the company"/>
    <s v="Business Operations in any organization, Work as a freelancer and do my thing my way, Become a content Creator in some platform, Entrepreneur or Start Up"/>
    <s v="Manager who sets goal and helps me achieve it"/>
    <s v="Work alone"/>
    <s v="Yes, I Understand this is gonna happen everywhere"/>
    <s v="Will work for 7 years or more"/>
    <s v="kanchanrawat2710@gmail.com"/>
    <s v="31k to 40k"/>
    <s v="&gt;151k"/>
  </r>
  <r>
    <x v="1478"/>
    <s v="IND"/>
    <n v="201009"/>
    <s v="M"/>
    <x v="3"/>
    <s v="No, But if someone could bare the cost I will"/>
    <s v="Will work for 3 years or more"/>
    <s v="Yes"/>
    <s v="Will work for them"/>
    <x v="5"/>
    <x v="4"/>
    <s v="Employer who pushes your limits by enabling an learning environment, and rewards you at the end"/>
    <s v="Instructor or Expert Learning Programs, Learning by observing others, Manager Teaching you"/>
    <s v="Look deeply into Data and generate insights, Work in a BPO setup for some well known client, Work as a freelancer and do my thing my way, Entrepreneur or Start Up"/>
    <s v="Manager who sets goal and helps me achieve it"/>
    <s v="Work with 5 to 6 people in my team"/>
    <s v="Yes"/>
    <s v="This will be hard to do, but if it is the right company I would try"/>
    <s v="nishant2771@gmail.com"/>
    <s v="21k to 25k"/>
    <s v="50k to 70k"/>
  </r>
  <r>
    <x v="1479"/>
    <s v="IND"/>
    <n v="605001"/>
    <s v="M"/>
    <x v="1"/>
    <s v="Yes, I will earn and do that"/>
    <s v="Will work for 3 years or more"/>
    <s v="No"/>
    <s v="Will NOT work for them"/>
    <x v="8"/>
    <x v="0"/>
    <s v="Employer who appreciates learning and enables that environment"/>
    <s v="Self Paced Learning Portals of the Company, Instructor or Expert Learning Programs, Learning by observing others"/>
    <s v="Design and Creative strategy in any company, Business Operations in any organization, Work as a freelancer and do my thing my way, An Artificial Intelligence Specialist / Talking to Robots"/>
    <s v="Manager who clearly describes what she/he needs"/>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rajeshbucephalus@gmail.com"/>
    <s v="&gt;50k"/>
    <s v="111k to 130k"/>
  </r>
  <r>
    <x v="1480"/>
    <s v="IND"/>
    <n v="452014"/>
    <s v="M"/>
    <x v="3"/>
    <s v="Yes, I will earn and do that"/>
    <s v="Will work for 3 years or more"/>
    <s v="Yes"/>
    <s v="Will work for them"/>
    <x v="2"/>
    <x v="1"/>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with more than 10 people in my team"/>
    <s v="I have NO other choice"/>
    <s v="This will be hard to do, but if it is the right company I would try"/>
    <s v="shashanksaad07@gmail.com"/>
    <s v="26k to 30k"/>
    <s v="91k to 110k"/>
  </r>
  <r>
    <x v="1481"/>
    <s v="IND"/>
    <n v="400070"/>
    <s v="F"/>
    <x v="4"/>
    <s v="Yes, I will earn and do that"/>
    <s v="This will be hard to do, but if it is the right company I would try"/>
    <s v="No"/>
    <s v="Will NOT work for them"/>
    <x v="2"/>
    <x v="1"/>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s v="insiyam07@gmail.com"/>
    <s v="5K to 10K"/>
    <s v="&gt;151k"/>
  </r>
  <r>
    <x v="1482"/>
    <s v="IND"/>
    <n v="627007"/>
    <s v="M"/>
    <x v="4"/>
    <s v="Yes, I will earn and do that"/>
    <s v="This will be hard to do, but if it is the right company I would try"/>
    <s v="No"/>
    <s v="Will NOT work for them"/>
    <x v="3"/>
    <x v="0"/>
    <s v="Employer who appreciates learning and enables that environment"/>
    <s v="Self Paced Learning Portals of the Company, Learning by observing others, Trial and error by doing side projects within the company"/>
    <s v="Teaching in any of the institutes/colleges/online or offline, Work in a BPO setup for some well known client, Become a content Creator in some platform, Entrepreneur or Start Up"/>
    <s v="Manager who explains what is expected, sets a goal and helps achieve it"/>
    <s v="Work alone"/>
    <s v="Yes, I Understand this is gonna happen everywhere"/>
    <s v="No way"/>
    <s v="j.rahul100313@gmail.com"/>
    <s v="21k to 25k"/>
    <s v="91k to 110k"/>
  </r>
  <r>
    <x v="1483"/>
    <s v="IND"/>
    <n v="627007"/>
    <s v="F"/>
    <x v="4"/>
    <s v="Yes, I will earn and do that"/>
    <s v="This will be hard to do, but if it is the right company I would try"/>
    <s v="Yes"/>
    <s v="Will work for them"/>
    <x v="7"/>
    <x v="0"/>
    <s v="Employer who rewards learning and enables that environment"/>
    <s v="Instructor or Expert Learning Programs, Trial and error by doing side projects within the company, Self Purchased Course from External Platforms"/>
    <s v="Business Operations in any organization, Become a content Creator in some platform, Entrepreneur or Start Up, I Want to sell things/Sales"/>
    <s v="Manager who sets targets and expects me to achieve it"/>
    <s v="Work with 5 to 6 people in my team"/>
    <s v="No"/>
    <s v="No way"/>
    <s v="jeslin28j@gmail.com"/>
    <s v="&gt;50k"/>
    <s v="91k to 110k"/>
  </r>
  <r>
    <x v="1484"/>
    <s v="IND"/>
    <n v="134003"/>
    <s v="F"/>
    <x v="0"/>
    <s v="Yes, I will earn and do that"/>
    <s v="Will work for 3 years or more"/>
    <s v="No"/>
    <s v="Will NOT work for them"/>
    <x v="3"/>
    <x v="0"/>
    <s v="Employer who pushes your limits by enabling an learning environment, and rewards you at the end"/>
    <s v="Self Paced Learning Portals of the Company, Instructor or Expert Learning Program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s v="No"/>
    <s v="This will be hard to do, but if it is the right company I would try"/>
    <s v="gargnandini4@gmail.com"/>
    <s v="21k to 25k"/>
    <s v="50k to 70k"/>
  </r>
  <r>
    <x v="1485"/>
    <s v="SRI"/>
    <n v="411045"/>
    <s v="M"/>
    <x v="1"/>
    <s v="Yes, I will earn and do that"/>
    <s v="This will be hard to do, but if it is the right company I would try"/>
    <s v="No"/>
    <s v="Will NOT work for them"/>
    <x v="8"/>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Become a content Creator in some platform,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krushnanigal8983@gmail.com"/>
    <s v="31k to 40k"/>
    <s v="131k to 150k"/>
  </r>
  <r>
    <x v="1486"/>
    <s v="IND"/>
    <n v="743222"/>
    <s v="M"/>
    <x v="4"/>
    <s v="No, But if someone could bare the cost I will"/>
    <s v="Will work for 3 years or more"/>
    <s v="Yes"/>
    <s v="Will work for them"/>
    <x v="7"/>
    <x v="1"/>
    <s v="Employers who appreciates learning but doesn't enables an learning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targets and expects me to achieve it"/>
    <s v="Work alone, Work with 2 to 3 people in my team, Work with 5 to 6 people in my team"/>
    <s v="Yes"/>
    <s v="Will work for 7 years or more"/>
    <s v="aishikchatterjee800126@gmail.com"/>
    <s v="41k to 50k"/>
    <s v="131k to 150k"/>
  </r>
  <r>
    <x v="1487"/>
    <s v="IND"/>
    <n v="590016"/>
    <s v="M"/>
    <x v="0"/>
    <s v="Yes, I will earn and do that"/>
    <s v="Will work for 3 years or more"/>
    <s v="Yes"/>
    <s v="Will work for them"/>
    <x v="8"/>
    <x v="2"/>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Entrepreneur or Start Up"/>
    <s v="Manager who clearly describes what she/he needs"/>
    <s v="Work alone"/>
    <s v="Yes, I Understand this is gonna happen everywhere"/>
    <s v="Will work for 7 years or more"/>
    <s v="veerabhadrast92@gmail.com"/>
    <s v="&gt;50k"/>
    <s v="111k to 130k"/>
  </r>
  <r>
    <x v="1488"/>
    <s v="IND"/>
    <n v="491001"/>
    <s v="F"/>
    <x v="1"/>
    <s v="No I would not be pursuing Higher Education outside of India"/>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Work in a BPO setup for some well known client"/>
    <s v="Manager who sets goal and helps me achieve it"/>
    <s v="Work with 7 to 10 or more people in my team"/>
    <s v="Yes, I Understand this is gonna happen everywhere"/>
    <s v="This will be hard to do, but if it is the right company I would try"/>
    <s v="sushmitasn73@gmail.com"/>
    <s v="16k to 20k"/>
    <s v="71k to 90k"/>
  </r>
  <r>
    <x v="1489"/>
    <s v="IND"/>
    <n v="560056"/>
    <s v="M"/>
    <x v="3"/>
    <s v="Yes, I will earn and do that"/>
    <s v="Will work for 3 years or more"/>
    <s v="No"/>
    <s v="Will NOT work for them"/>
    <x v="0"/>
    <x v="4"/>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r.abhishek0002@gmail.com"/>
    <s v="&gt;50k"/>
    <s v="&gt;151k"/>
  </r>
  <r>
    <x v="1490"/>
    <s v="IND"/>
    <n v="577004"/>
    <s v="M"/>
    <x v="0"/>
    <s v="No I would not be pursuing Higher Education outside of India"/>
    <s v="This will be hard to do, but if it is the right company I would try"/>
    <s v="No"/>
    <s v="Will NOT work for them"/>
    <x v="2"/>
    <x v="3"/>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Look deeply into Data and generate insights, Work as a freelancer and do my thing my way, Entrepreneur or Start Up"/>
    <s v="Manager who clearly describes what she/he needs"/>
    <s v="Work alone"/>
    <s v="Yes, I Understand this is gonna happen everywhere"/>
    <s v="No way"/>
    <s v="varunpatil64228@gmail.com"/>
    <s v="21k to 25k"/>
    <s v="&gt;151k"/>
  </r>
  <r>
    <x v="1491"/>
    <s v="IND"/>
    <n v="518006"/>
    <s v="F"/>
    <x v="1"/>
    <s v="No I would not be pursuing Higher Education outside of India"/>
    <s v="This will be hard to do, but if it is the right company I would try"/>
    <s v="No"/>
    <s v="Will NOT work for them"/>
    <x v="4"/>
    <x v="2"/>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alone, Work with 2 to 3 people in my team"/>
    <s v="Yes"/>
    <s v="No way"/>
    <s v="harshasri029@gmail.com"/>
    <s v="21k to 25k"/>
    <s v="50k to 70k"/>
  </r>
  <r>
    <x v="1492"/>
    <s v="IND"/>
    <n v="577601"/>
    <s v="M"/>
    <x v="0"/>
    <s v="No I would not be pursuing Higher Education outside of India"/>
    <s v="This will be hard to do, but if it is the right company I would try"/>
    <s v="No"/>
    <s v="Will NOT work for them"/>
    <x v="1"/>
    <x v="1"/>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alone, Work with 2 to 3 people in my team"/>
    <s v="Yes, I Understand this is gonna happen everywhere"/>
    <s v="No way"/>
    <s v="omin2343@gmail.com"/>
    <s v="41k to 50k"/>
    <s v="111k to 130k"/>
  </r>
  <r>
    <x v="1493"/>
    <s v="IND"/>
    <n v="577004"/>
    <s v="M"/>
    <x v="2"/>
    <s v="No, But if someone could bare the cost I will"/>
    <s v="This will be hard to do, but if it is the right company I would try"/>
    <s v="No"/>
    <s v="Will NOT work for them"/>
    <x v="7"/>
    <x v="1"/>
    <s v="Employer who appreciates learning and enables that environment"/>
    <s v="Instructor or Expert Learning Programs, Learning by observing others, Trial and error by doing side projects within the company"/>
    <s v="Teaching in any of the institutes/colleges/online or offline, Work as a freelancer and do my thing my way, Become a content Creator in some platform, I Want to sell things/Sales"/>
    <s v="Manager who explains what is expected, sets a goal and helps achieve it"/>
    <s v="Work with 2 to 3 people in my team"/>
    <s v="Yes"/>
    <s v="No way"/>
    <s v="shashwathnagarajudvg@gmail.com"/>
    <s v="26k to 30k"/>
    <s v="71k to 90k"/>
  </r>
  <r>
    <x v="1494"/>
    <s v="IND"/>
    <n v="282002"/>
    <s v="M"/>
    <x v="1"/>
    <s v="No I would not be pursuing Higher Education outside of India"/>
    <s v="Will work for 3 years or more"/>
    <s v="Yes"/>
    <s v="Will NOT work for them"/>
    <x v="7"/>
    <x v="0"/>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Design and Develop amazing software, Work as a freelancer and do my thing my way"/>
    <s v="Manager who clearly describes what she/he needs"/>
    <s v="Work with 7 to 10 or more people in my team"/>
    <s v="Yes"/>
    <s v="This will be hard to do, but if it is the right company I would try"/>
    <s v="rishiraj8909379679@gmail.com"/>
    <s v="&gt;50k"/>
    <s v="111k to 130k"/>
  </r>
  <r>
    <x v="1495"/>
    <s v="IND"/>
    <n v="642007"/>
    <s v="F"/>
    <x v="0"/>
    <s v="Yes, I will earn and do that"/>
    <s v="Will work for 3 years or more"/>
    <s v="No"/>
    <s v="Will NOT work for them"/>
    <x v="0"/>
    <x v="1"/>
    <s v="Employers who appreciates learning but doesn't enables an learning environment"/>
    <s v="Self Paced Learning Portals of the Company, Instructor or Expert Learning Programs, Trial and error by doing side projects within the company"/>
    <s v="Teaching in any of the institutes/colleges/online or offline, Build and develop a Team,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s v="csbs249052@saranathan.ac.in"/>
    <s v="21k to 25k"/>
    <s v="71k to 90k"/>
  </r>
  <r>
    <x v="1496"/>
    <s v="IND"/>
    <n v="211001"/>
    <s v="F"/>
    <x v="2"/>
    <s v="No, But if someone could bare the cost I will"/>
    <s v="This will be hard to do, but if it is the right company I would try"/>
    <s v="No"/>
    <s v="Will NOT work for them"/>
    <x v="0"/>
    <x v="0"/>
    <s v="Employer who reward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sets goal and helps me achieve it"/>
    <s v="Work with 5 to 6 people in my team, Work with 7 to 10 or more people in my team"/>
    <s v="Yes, I Understand this is gonna happen everywhere"/>
    <s v="This will be hard to do, but if it is the right company I would try"/>
    <s v="sanvibaranwal10@gmail.com"/>
    <s v="21k to 25k"/>
    <s v="71k to 90k"/>
  </r>
  <r>
    <x v="1497"/>
    <s v="IND"/>
    <n v="110008"/>
    <s v="M"/>
    <x v="0"/>
    <s v="No I would not be pursuing Higher Education outside of India"/>
    <s v="This will be hard to do, but if it is the right company I would try"/>
    <s v="No"/>
    <s v="Will NOT work for them"/>
    <x v="2"/>
    <x v="4"/>
    <s v="Employer who rewards learning and enables that environment"/>
    <s v="Instructor or Expert Learning Programs, Learning by observing others, Manager Teaching you"/>
    <s v="Business Operations in any organization, Manage and drive End-to-End Projects or Products, Build and develop a Team,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s v="pathania.axx03@gmail.com"/>
    <s v="26k to 30k"/>
    <s v="50k to 70k"/>
  </r>
  <r>
    <x v="1498"/>
    <s v="IND"/>
    <n v="201012"/>
    <s v="M"/>
    <x v="4"/>
    <s v="Yes, I will earn and do that"/>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Entrepreneur or Start Up, An Artificial Intelligence Specialist / Talking to Robots"/>
    <s v="Manager who clearly describes what she/he needs"/>
    <s v="Work alone"/>
    <s v="No"/>
    <s v="This will be hard to do, but if it is the right company I would try"/>
    <s v="muditjha2003@gmail.com"/>
    <s v="26k to 30k"/>
    <s v="&gt;151k"/>
  </r>
  <r>
    <x v="1499"/>
    <s v="IND"/>
    <n v="412803"/>
    <s v="F"/>
    <x v="1"/>
    <s v="No I would not be pursuing Higher Education outside of India"/>
    <s v="Will work for 3 years or more"/>
    <s v="No"/>
    <s v="Will NOT work for them"/>
    <x v="1"/>
    <x v="0"/>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Look deeply into Data and generate insights, Work as a freelancer and do my thing my way"/>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vrshinde3012@gmail.com"/>
    <s v="26k to 30k"/>
    <s v="50k to 70k"/>
  </r>
  <r>
    <x v="1500"/>
    <s v="IND"/>
    <n v="110078"/>
    <s v="M"/>
    <x v="2"/>
    <s v="No I would not be pursuing Higher Education outside of India"/>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sets goal and helps me achieve it"/>
    <s v="Work with 5 to 6 people in my team"/>
    <s v="Yes, I Understand this is gonna happen everywhere"/>
    <s v="This will be hard to do, but if it is the right company I would try"/>
    <s v="amlan7547@gmail.com"/>
    <s v="31k to 40k"/>
    <s v="71k to 90k"/>
  </r>
  <r>
    <x v="1501"/>
    <s v="IND"/>
    <n v="110077"/>
    <s v="M"/>
    <x v="4"/>
    <s v="No I would not be pursuing Higher Education outside of India"/>
    <s v="No way"/>
    <s v="No"/>
    <s v="Will NOT work for them"/>
    <x v="1"/>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Entrepreneur or Start Up, I Want to sell things/Sales, Manufacturing / Oil and Gas/ Construction / Hard Physical Work related"/>
    <s v="Manager who clearly describes what she/he needs"/>
    <s v="Work alone, Work with 2 to 3 people in my team"/>
    <s v="No"/>
    <s v="No way"/>
    <s v="samratoswal8704@gmail.com"/>
    <s v="&gt;50k"/>
    <s v="&gt;151k"/>
  </r>
  <r>
    <x v="1502"/>
    <s v="IND"/>
    <n v="110018"/>
    <s v="F"/>
    <x v="1"/>
    <s v="Yes, I will earn and do that"/>
    <s v="Will work for 3 years or more"/>
    <s v="No"/>
    <s v="Will NOT work for them"/>
    <x v="6"/>
    <x v="2"/>
    <s v="Employer who pushes your limits by enabling an learning environment, and rewards you at the end"/>
    <s v="Instructor or Expert Learning Programs, Trial and error by doing side projects within the company, Self Purchased Course from External Platforms"/>
    <s v="Build and develop a Team, Work in a BPO setup for some well known client, Entrepreneur or Start Up, An Artificial Intelligence Specialist / Talking to Robots"/>
    <s v="Manager who explains what is expected, sets a goal and helps achieve it"/>
    <s v="Work with 5 to 6 people in my team"/>
    <s v="I have NO other choice"/>
    <s v="This will be hard to do, but if it is the right company I would try"/>
    <s v="khushbujha1230@gmail.com"/>
    <s v="31k to 40k"/>
    <s v="131k to 150k"/>
  </r>
  <r>
    <x v="1503"/>
    <s v="IND"/>
    <n v="201014"/>
    <s v="M"/>
    <x v="4"/>
    <s v="No, But if someone could bare the cost I will"/>
    <s v="This will be hard to do, but if it is the right company I would try"/>
    <s v="No"/>
    <s v="Will NOT work for them"/>
    <x v="2"/>
    <x v="0"/>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s v="abhina.bansal@gmail.com"/>
    <s v="41k to 50k"/>
    <s v="131k to 150k"/>
  </r>
  <r>
    <x v="1504"/>
    <s v="IND"/>
    <n v="110008"/>
    <s v="M"/>
    <x v="1"/>
    <s v="Yes, I will earn and do that"/>
    <s v="This will be hard to do, but if it is the right company I would try"/>
    <s v="No"/>
    <s v="Will NOT work for them"/>
    <x v="2"/>
    <x v="1"/>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danielraunak@gmail.com"/>
    <s v="&gt;50k"/>
    <s v="111k to 130k"/>
  </r>
  <r>
    <x v="1505"/>
    <s v="IND"/>
    <n v="201308"/>
    <s v="M"/>
    <x v="0"/>
    <s v="No I would not be pursuing Higher Education outside of India"/>
    <s v="Will work for 3 years or more"/>
    <s v="No"/>
    <s v="Will NOT work for them"/>
    <x v="6"/>
    <x v="2"/>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No"/>
    <s v="This will be hard to do, but if it is the right company I would try"/>
    <s v="mrshivanshtyagi@gmail.com"/>
    <s v="&gt;50k"/>
    <s v="131k to 150k"/>
  </r>
  <r>
    <x v="1506"/>
    <s v="IND"/>
    <n v="110019"/>
    <s v="M"/>
    <x v="1"/>
    <s v="Yes, I will earn and do that"/>
    <s v="This will be hard to do, but if it is the right company I would try"/>
    <s v="Yes"/>
    <s v="Will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alone, Work with more than 10 people in my team"/>
    <s v="Yes, I Understand this is gonna happen everywhere"/>
    <s v="This will be hard to do, but if it is the right company I would try"/>
    <s v="aniketshivhare150@gmail.com"/>
    <s v="&gt;50k"/>
    <s v="&gt;151k"/>
  </r>
  <r>
    <x v="1507"/>
    <s v="IND"/>
    <n v="637101"/>
    <s v="M"/>
    <x v="0"/>
    <s v="No, But if someone could bare the cost I will"/>
    <s v="Will work for 3 years or more"/>
    <s v="No"/>
    <s v="Will NOT work for them"/>
    <x v="1"/>
    <x v="1"/>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with 2 to 3 people in my team, Work with 5 to 6 people in my team"/>
    <s v="Yes, I Understand this is gonna happen everywhere"/>
    <s v="Will work for 7 years or more"/>
    <s v="sathiyakumar01142@gmail.com"/>
    <s v="31k to 40k"/>
    <s v="91k to 110k"/>
  </r>
  <r>
    <x v="1508"/>
    <s v="IND"/>
    <n v="110025"/>
    <s v="F"/>
    <x v="3"/>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Look deeply into Data and generate insights, Work as a freelancer and do my thing my way"/>
    <s v="Manager who sets goal and helps me achieve it"/>
    <s v="Work with 5 to 6 people in my team"/>
    <s v="Yes, I Understand this is gonna happen everywhere"/>
    <s v="This will be hard to do, but if it is the right company I would try"/>
    <s v="arfinshumaila@gmail.com"/>
    <s v="31k to 40k"/>
    <s v="&gt;151k"/>
  </r>
  <r>
    <x v="1509"/>
    <s v="IND"/>
    <n v="400022"/>
    <s v="M"/>
    <x v="0"/>
    <s v="Yes, I will earn and do that"/>
    <s v="Will work for 3 years or more"/>
    <s v="Yes"/>
    <s v="Will NOT work for them"/>
    <x v="2"/>
    <x v="1"/>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Build and develop a Team, Entrepreneur or Start Up"/>
    <s v="Manager who clearly describes what she/he needs"/>
    <s v="Work with 2 to 3 people in my team, Work with 5 to 6 people in my team"/>
    <s v="Yes"/>
    <s v="Will work for 7 years or more"/>
    <s v="rakeshsubramanayam999@gmail.com"/>
    <s v="16k to 20k"/>
    <s v="71k to 90k"/>
  </r>
  <r>
    <x v="1510"/>
    <s v="IND"/>
    <n v="110049"/>
    <s v="M"/>
    <x v="1"/>
    <s v="Yes, I will earn and do that"/>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Entrepreneur or Start Up, I Want to sell things/Sales"/>
    <s v="Manager who explains what is expected, sets a goal and helps achieve it"/>
    <s v="Work with 5 to 6 people in my team"/>
    <s v="Yes, I Understand this is gonna happen everywhere"/>
    <s v="No way"/>
    <s v="saaransh2001@gmail.com"/>
    <s v="&gt;50k"/>
    <s v="111k to 130k"/>
  </r>
  <r>
    <x v="1511"/>
    <s v="IND"/>
    <n v="228155"/>
    <s v="M"/>
    <x v="0"/>
    <s v="Yes, I will earn and do that"/>
    <s v="Will work for 3 years or more"/>
    <s v="Yes"/>
    <s v="Will NOT work for them"/>
    <x v="1"/>
    <x v="4"/>
    <s v="Employer who appreciates learning and enables that environment"/>
    <s v="Self Paced Learning Portals of the Company, Instructor or Expert Learning Programs, Trial and error by doing side projects within the company"/>
    <s v="Teaching in any of the institutes/colleges/online or offline, Look deeply into Data and generate insights, Entrepreneur or Start Up, An Artificial Intelligence Specialist / Talking to Robots"/>
    <s v="Manager who sets goal and helps me achieve it"/>
    <s v="Work alone, Work with more than 10 people in my team"/>
    <s v="Yes, I Understand this is gonna happen everywhere"/>
    <s v="This will be hard to do, but if it is the right company I would try"/>
    <s v="khanhuzaif348@gmail.com"/>
    <s v="31k to 40k"/>
    <s v="50k to 70k"/>
  </r>
  <r>
    <x v="1512"/>
    <s v="IND"/>
    <n v="421306"/>
    <s v="M"/>
    <x v="3"/>
    <s v="No I would not be pursuing Higher Education outside of India"/>
    <s v="This will be hard to do, but if it is the right company I would try"/>
    <s v="No"/>
    <s v="Will NOT work for them"/>
    <x v="1"/>
    <x v="2"/>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clearly describes what she/he needs"/>
    <s v="Work with 2 to 3 people in my team, Work with 5 to 6 people in my team, Work with 7 to 10 or more people in my team"/>
    <s v="No"/>
    <s v="No way"/>
    <s v="ujualmurikkal@gmail.com"/>
    <s v="21k to 25k"/>
    <s v="50k to 70k"/>
  </r>
  <r>
    <x v="1513"/>
    <s v="IND"/>
    <n v="211008"/>
    <s v="M"/>
    <x v="1"/>
    <s v="Yes, I will earn and do that"/>
    <s v="Will work for 3 years or more"/>
    <s v="Yes"/>
    <s v="Will work for them"/>
    <x v="0"/>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with 2 to 3 people in my team"/>
    <s v="Yes, I Understand this is gonna happen everywhere"/>
    <s v="This will be hard to do, but if it is the right company I would try"/>
    <s v="pawan55898@gmail.com"/>
    <s v="31k to 40k"/>
    <s v="71k to 90k"/>
  </r>
  <r>
    <x v="1514"/>
    <s v="IND"/>
    <n v="713323"/>
    <s v="M"/>
    <x v="2"/>
    <s v="Yes, I will earn and do that"/>
    <s v="This will be hard to do, but if it is the right company I would try"/>
    <s v="No"/>
    <s v="Will NOT work for them"/>
    <x v="3"/>
    <x v="0"/>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pankajrana741998@gmail.com"/>
    <s v="31k to 40k"/>
    <s v="71k to 90k"/>
  </r>
  <r>
    <x v="1515"/>
    <s v="IND"/>
    <n v="577004"/>
    <s v="M"/>
    <x v="2"/>
    <s v="Yes, I will earn and do that"/>
    <s v="This will be hard to do, but if it is the right company I would try"/>
    <s v="Yes"/>
    <s v="Will NOT work for them"/>
    <x v="6"/>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adithyabm41@gmail.com"/>
    <s v="&gt;50k"/>
    <s v="&gt;151k"/>
  </r>
  <r>
    <x v="1516"/>
    <s v="IND"/>
    <n v="390009"/>
    <s v="F"/>
    <x v="1"/>
    <s v="No I would not be pursuing Higher Education outside of India"/>
    <s v="This will be hard to do, but if it is the right company I would try"/>
    <s v="No"/>
    <s v="Will work for them"/>
    <x v="0"/>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Work as a freelancer and do my thing my way, Become a content Creator in some platform"/>
    <s v="Manager who explains what is expected, sets a goal and helps achieve it"/>
    <s v="Work alone, Work with 2 to 3 people in my team"/>
    <s v="Yes, I Understand this is gonna happen everywhere"/>
    <s v="This will be hard to do, but if it is the right company I would try"/>
    <s v="boseashmita02@gmail.com"/>
    <s v="21k to 25k"/>
    <s v="50k to 70k"/>
  </r>
  <r>
    <x v="1517"/>
    <s v="IND"/>
    <n v="560111"/>
    <s v="F"/>
    <x v="1"/>
    <s v="Yes, I will earn and do that"/>
    <s v="This will be hard to do, but if it is the right company I would try"/>
    <s v="No"/>
    <s v="Will NOT work for them"/>
    <x v="2"/>
    <x v="4"/>
    <s v="Employer who appreciates learning and enables that environment"/>
    <s v="Self Paced Learning Portals of the Company, Learning by observing others, Trial and error by doing side projects within the company"/>
    <s v="Teaching in any of the institutes/colleges/online or offline, Build and develop a Team, Look deeply into Data and generate insights, An Artificial Intelligence Specialist / Talking to Robots"/>
    <s v="Manager who sets unrealistic targets"/>
    <s v="Work with 2 to 3 people in my team"/>
    <s v="Yes, I Understand this is gonna happen everywhere"/>
    <s v="This will be hard to do, but if it is the right company I would try"/>
    <s v="dayanavincent2000@gmail.com"/>
    <s v="41k to 50k"/>
    <s v="&gt;151k"/>
  </r>
  <r>
    <x v="1518"/>
    <s v="IND"/>
    <n v="560050"/>
    <s v="M"/>
    <x v="1"/>
    <s v="No I would not be pursuing Higher Education outside of India"/>
    <s v="This will be hard to do, but if it is the right company I would try"/>
    <s v="No"/>
    <s v="Will NOT work for them"/>
    <x v="5"/>
    <x v="2"/>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Work as a freelancer and do my thing my way"/>
    <s v="Manager who sets goal and helps me achieve it"/>
    <s v="Work with 2 to 3 people in my team, Work with 5 to 6 people in my team"/>
    <s v="Yes, I Understand this is gonna happen everywhere"/>
    <s v="This will be hard to do, but if it is the right company I would try"/>
    <s v="rahula1031@gmail.com"/>
    <s v="&gt;50k"/>
    <s v="71k to 90k"/>
  </r>
  <r>
    <x v="1519"/>
    <s v="IND"/>
    <n v="250611"/>
    <s v="F"/>
    <x v="0"/>
    <s v="No I would not be pursuing Higher Education outside of India"/>
    <s v="Will work for 3 years or more"/>
    <s v="No"/>
    <s v="Will NOT work for them"/>
    <x v="2"/>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Become a content Creator in some platform"/>
    <s v="Manager who explains what is expected, sets a goal and helps achieve it"/>
    <s v="Work alone, Work with 5 to 6 people in my team"/>
    <s v="No"/>
    <s v="Will work for 7 years or more"/>
    <s v="ishikajain.official24@gmail.com"/>
    <s v="&gt;50k"/>
    <s v="&gt;151k"/>
  </r>
  <r>
    <x v="1520"/>
    <s v="IND"/>
    <n v="122001"/>
    <s v="M"/>
    <x v="2"/>
    <s v="No, But if someone could bare the cost I will"/>
    <s v="This will be hard to do, but if it is the right company I would try"/>
    <s v="No"/>
    <s v="Will NOT work for them"/>
    <x v="1"/>
    <x v="4"/>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Entrepreneur or Start Up,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s v="aarav.kapoor420@gmail.com"/>
    <s v="41k to 50k"/>
    <s v="&gt;151k"/>
  </r>
  <r>
    <x v="1521"/>
    <s v="IND"/>
    <n v="641045"/>
    <s v="M"/>
    <x v="1"/>
    <s v="No I would not be pursuing Higher Education outside of India"/>
    <s v="Will work for 3 years or more"/>
    <s v="Yes"/>
    <s v="Will NOT work for them"/>
    <x v="0"/>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vikramraj1234567890@gmail.com"/>
    <s v="26k to 30k"/>
    <s v="131k to 150k"/>
  </r>
  <r>
    <x v="1522"/>
    <s v="IND"/>
    <n v="247777"/>
    <s v="F"/>
    <x v="2"/>
    <s v="No I would not be pursuing Higher Education outside of India"/>
    <s v="This will be hard to do, but if it is the right company I would try"/>
    <s v="Yes"/>
    <s v="Will work for them"/>
    <x v="9"/>
    <x v="0"/>
    <s v="Employer who appreciates learning and enables that environment"/>
    <s v="Self Paced Learning Portals of the Company, Instructor or Expert Learning Programs, Learning by observing others"/>
    <s v="Business Operations in any organization, Design and Develop amazing software, Look deeply into Data and generate insights, An Artificial Intelligence Specialist / Talking to Robots"/>
    <s v="Manager who explains what is expected, sets a goal and helps achieve it"/>
    <s v="Work with 2 to 3 people in my team"/>
    <s v="I have NO other choice"/>
    <s v="This will be hard to do, but if it is the right company I would try"/>
    <s v="asthagoel51000@gmail.com"/>
    <s v="26k to 30k"/>
    <s v="71k to 90k"/>
  </r>
  <r>
    <x v="1523"/>
    <s v="IND"/>
    <n v="247777"/>
    <s v="F"/>
    <x v="4"/>
    <s v="No, But if someone could bare the cost I will"/>
    <s v="Will work for 3 years or more"/>
    <s v="No"/>
    <s v="Will NOT work for them"/>
    <x v="3"/>
    <x v="0"/>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s v="akshigoel51000@gmail.com"/>
    <s v="26k to 30k"/>
    <s v="111k to 130k"/>
  </r>
  <r>
    <x v="1524"/>
    <s v="IND"/>
    <n v="560069"/>
    <s v="M"/>
    <x v="2"/>
    <s v="No, But if someone could bare the cost I will"/>
    <s v="This will be hard to do, but if it is the right company I would try"/>
    <s v="No"/>
    <s v="Will NOT work for them"/>
    <x v="3"/>
    <x v="1"/>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Entrepreneur or Start Up"/>
    <s v="Manager who clearly describes what she/he needs"/>
    <s v="Work with 7 to 10 or more people in my team"/>
    <s v="No"/>
    <s v="This will be hard to do, but if it is the right company I would try"/>
    <s v="vamshicool90@gmail.com"/>
    <s v="31k to 40k"/>
    <s v="71k to 90k"/>
  </r>
  <r>
    <x v="1525"/>
    <s v="IND"/>
    <n v="560076"/>
    <s v="M"/>
    <x v="2"/>
    <s v="Yes, I will earn and do that"/>
    <s v="This will be hard to do, but if it is the right company I would try"/>
    <s v="No"/>
    <s v="Will NOT work for them"/>
    <x v="5"/>
    <x v="4"/>
    <s v="Employer who appreciates learning and enables that environment"/>
    <s v="Self Paced Learning Portals of the Company, Instructor or Expert Learning Programs, Manager Teaching you"/>
    <s v="Design and Creative strategy in any company, Business Operations in any organization, Look deeply into Data and generate insights, I Want to sell things/Sales"/>
    <s v="Manager who sets goal and helps me achieve it"/>
    <s v="Work with 2 to 3 people in my team, Work with 5 to 6 people in my team"/>
    <s v="Yes, I Understand this is gonna happen everywhere"/>
    <s v="This will be hard to do, but if it is the right company I would try"/>
    <s v="arunsood567@gmail.com"/>
    <s v="&gt;50k"/>
    <s v="111k to 130k"/>
  </r>
  <r>
    <x v="1526"/>
    <s v="IND"/>
    <n v="834008"/>
    <s v="M"/>
    <x v="4"/>
    <s v="No, But if someone could bare the cost I will"/>
    <s v="This will be hard to do, but if it is the right company I would try"/>
    <s v="No"/>
    <s v="Will NOT work for them"/>
    <x v="3"/>
    <x v="3"/>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s v="rajeshkumar28599@gmail.com"/>
    <s v="41k to 50k"/>
    <s v="131k to 150k"/>
  </r>
  <r>
    <x v="1527"/>
    <s v="IND"/>
    <n v="283203"/>
    <s v="F"/>
    <x v="1"/>
    <s v="No, But if someone could bare the cost I will"/>
    <s v="Will work for 3 years or more"/>
    <s v="No"/>
    <s v="Will NOT work for them"/>
    <x v="6"/>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ild and develop a Team, An Artificial Intelligence Specialist / Talking to Robots"/>
    <s v="Manager who sets goal and helps me achieve it"/>
    <s v="Work with 5 to 6 people in my team, Work with 7 to 10 or more people in my team, Work with more than 10 people in my team"/>
    <s v="No"/>
    <s v="Will work for 7 years or more"/>
    <s v="shreya.gupta_cs19@gla.ac.in"/>
    <s v="21k to 25k"/>
    <s v="71k to 90k"/>
  </r>
  <r>
    <x v="1528"/>
    <s v="IND"/>
    <n v="455001"/>
    <s v="M"/>
    <x v="2"/>
    <s v="Yes, I will earn and do that"/>
    <s v="Will work for 3 years or more"/>
    <s v="Yes"/>
    <s v="Will work for them"/>
    <x v="7"/>
    <x v="1"/>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An Artificial Intelligence Specialist / Talking to Robots"/>
    <s v="Manager who explains what is expected, sets a goal and helps achieve it"/>
    <s v="Work with 5 to 6 people in my team"/>
    <s v="Yes, I Understand this is gonna happen everywhere"/>
    <s v="Will work for 7 years or more"/>
    <s v="officialashraf7804@gmail.com"/>
    <s v="26k to 30k"/>
    <s v="71k to 90k"/>
  </r>
  <r>
    <x v="1529"/>
    <s v="IND"/>
    <n v="208017"/>
    <s v="F"/>
    <x v="0"/>
    <s v="Yes, I will earn and do that"/>
    <s v="This will be hard to do, but if it is the right company I would try"/>
    <s v="Yes"/>
    <s v="Will NOT work for them"/>
    <x v="6"/>
    <x v="2"/>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s v="No"/>
    <s v="This will be hard to do, but if it is the right company I would try"/>
    <s v="beshambhavi12@gmail.com"/>
    <s v="31k to 40k"/>
    <s v="71k to 90k"/>
  </r>
  <r>
    <x v="1530"/>
    <s v="IND"/>
    <n v="250611"/>
    <s v="F"/>
    <x v="1"/>
    <s v="No, But if someone could bare the cost I will"/>
    <s v="This will be hard to do, but if it is the right company I would try"/>
    <s v="No"/>
    <s v="Will NOT work for them"/>
    <x v="2"/>
    <x v="0"/>
    <s v="Employer who rewards learning and enables that environment"/>
    <s v="Trial and error by doing side projects within the company, Self Purchased Course from External Platforms, Manager Teaching you"/>
    <s v="Design and Creative strategy in any company, Design and Develop amazing software, Become a content Creator in some platform, An Artificial Intelligence Specialist / Talking to Robots"/>
    <s v="Manager who clearly describes what she/he needs"/>
    <s v="Work with 2 to 3 people in my team, Work with 5 to 6 people in my team"/>
    <s v="No"/>
    <s v="This will be hard to do, but if it is the right company I would try"/>
    <s v="soniya.1923cs1093@kiet.edu"/>
    <s v="&gt;50k"/>
    <s v="&gt;151k"/>
  </r>
  <r>
    <x v="1531"/>
    <s v="IND"/>
    <n v="480001"/>
    <s v="M"/>
    <x v="0"/>
    <s v="No I would not be pursuing Higher Education outside of India"/>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Learning by observing others"/>
    <s v="Design and Creative strategy in any company, Look deeply into Data and generate insights, Entrepreneur or Start Up, An Artificial Intelligence Specialist / Talking to Robots"/>
    <s v="Manager who clearly describes what she/he needs"/>
    <s v="Work with 5 to 6 people in my team, Work with more than 10 people in my team"/>
    <s v="Yes, I Understand this is gonna happen everywhere"/>
    <s v="No way"/>
    <s v="er.harshitzarpure@gmail.com"/>
    <s v="31k to 40k"/>
    <s v="91k to 110k"/>
  </r>
  <r>
    <x v="1532"/>
    <s v="IND"/>
    <n v="700047"/>
    <s v="F"/>
    <x v="4"/>
    <s v="Yes, I will earn and do that"/>
    <s v="Will work for 3 years or more"/>
    <s v="No"/>
    <s v="Will NOT work for them"/>
    <x v="4"/>
    <x v="1"/>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Entrepreneur or Start Up"/>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juhip2708@gmail.com"/>
    <s v="&gt;50k"/>
    <s v="111k to 130k"/>
  </r>
  <r>
    <x v="1533"/>
    <s v="IND"/>
    <n v="602105"/>
    <s v="M"/>
    <x v="3"/>
    <s v="No I would not be pursuing Higher Education outside of India"/>
    <s v="This will be hard to do, but if it is the right company I would try"/>
    <s v="No"/>
    <s v="Will work for them"/>
    <x v="9"/>
    <x v="1"/>
    <s v="Employer who rewards learning and enables that environment"/>
    <s v="Instructor or Expert Learning Programs, Learning by observing others, Self Purchased Course from External Platforms"/>
    <s v="Design and Creative strategy in any company, Manage and drive End-to-End Projects or Products, Build and develop a Team, Work in a BPO setup for some well known client"/>
    <s v="Manager who sets targets and expects me to achieve it"/>
    <s v="Work alone, Work with 2 to 3 people in my team, Work with 5 to 6 people in my team, Work with 7 to 10 or more people in my team, Work with more than 10 people in my team"/>
    <s v="Yes"/>
    <s v="This will be hard to do, but if it is the right company I would try"/>
    <s v="sakthigokul128@gmail.com"/>
    <s v="11k to 15k"/>
    <s v="30k to 50k"/>
  </r>
  <r>
    <x v="1534"/>
    <s v="IND"/>
    <n v="700077"/>
    <s v="M"/>
    <x v="1"/>
    <s v="No, But if someone could bare the cost I will"/>
    <s v="Will work for 3 years or more"/>
    <s v="No"/>
    <s v="Will NOT work for them"/>
    <x v="3"/>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Look deeply into Data and generate insights"/>
    <s v="Manager who explains what is expected, sets a goal and helps achieve it"/>
    <s v="Work with 5 to 6 people in my team"/>
    <s v="Yes"/>
    <s v="Will work for 7 years or more"/>
    <s v="bidhanghosh644@gmail.com"/>
    <s v="31k to 40k"/>
    <s v="50k to 70k"/>
  </r>
  <r>
    <x v="1535"/>
    <s v="IND"/>
    <n v="400095"/>
    <s v="M"/>
    <x v="0"/>
    <s v="No I would not be pursuing Higher Education outside of India"/>
    <s v="This will be hard to do, but if it is the right company I would try"/>
    <s v="No"/>
    <s v="Will NOT work for them"/>
    <x v="4"/>
    <x v="4"/>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Become a content Creator in some platform"/>
    <s v="Manager who explains what is expected, sets a goal and helps achieve it"/>
    <s v="Work alone, Work with 2 to 3 people in my team"/>
    <s v="Yes, I Understand this is gonna happen everywhere"/>
    <s v="This will be hard to do, but if it is the right company I would try"/>
    <s v="abhishekpatil1399@gmail.com"/>
    <s v="21k to 25k"/>
    <s v="71k to 90k"/>
  </r>
  <r>
    <x v="1536"/>
    <s v="IND"/>
    <n v="251001"/>
    <s v="M"/>
    <x v="0"/>
    <s v="No I would not be pursuing Higher Education outside of India"/>
    <s v="This will be hard to do, but if it is the right company I would try"/>
    <s v="Yes"/>
    <s v="Will work for them"/>
    <x v="0"/>
    <x v="3"/>
    <s v="Employer who pushes your limits by enabling an learning environment, and rewards you at the end"/>
    <s v="Instructor or Expert Learning Programs, Learning by observing others, Manager Teaching you"/>
    <s v="Manage and drive End-to-End Projects or Products, Look deeply into Data and generate insights, Become a content Creator in some platform, An Artificial Intelligence Specialist / Talking to Robots"/>
    <s v="Manager who explains what is expected, sets a goal and helps achieve it"/>
    <s v="Work with 5 to 6 people in my team"/>
    <s v="Yes, I Understand this is gonna happen everywhere"/>
    <s v="No way"/>
    <s v="shivamjsu@gmail.com"/>
    <s v="31k to 40k"/>
    <s v="131k to 150k"/>
  </r>
  <r>
    <x v="1537"/>
    <s v="IND"/>
    <n v="482001"/>
    <s v="M"/>
    <x v="3"/>
    <s v="Yes, I will earn and do that"/>
    <s v="Will work for 3 years or more"/>
    <s v="Yes"/>
    <s v="Will work for them"/>
    <x v="3"/>
    <x v="3"/>
    <s v="Employer who rewards learning and enables that environment"/>
    <s v="Instructor or Expert Learning Programs, Learning by observing others, Self Purchased Course from External Platforms"/>
    <s v="Design and Creative strategy in any company, Build and develop a Team, Design and Develop amazing software, Work in a BPO setup for some well known client"/>
    <s v="Manager who sets targets and expects me to achieve it"/>
    <s v="Work with 2 to 3 people in my team"/>
    <s v="Yes, I Understand this is gonna happen everywhere"/>
    <s v="This will be hard to do, but if it is the right company I would try"/>
    <s v="sumitsen28593@gmail.com"/>
    <s v="&gt;50k"/>
    <s v="&gt;151k"/>
  </r>
  <r>
    <x v="1538"/>
    <s v="IND"/>
    <n v="422201"/>
    <s v="M"/>
    <x v="0"/>
    <s v="Yes, I will earn and do that"/>
    <s v="No way"/>
    <s v="Yes"/>
    <s v="Will work for them"/>
    <x v="3"/>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ild and develop a Team, Become a content Creator in some platform"/>
    <s v="Manager who explains what is expected, sets a goal and helps achieve it"/>
    <s v="Work with 5 to 6 people in my team"/>
    <s v="Yes, I Understand this is gonna happen everywhere"/>
    <s v="No way"/>
    <s v="atulsahane4@gmail.com"/>
    <s v="26k to 30k"/>
    <s v="131k to 150k"/>
  </r>
  <r>
    <x v="1539"/>
    <s v="IND"/>
    <n v="422108"/>
    <s v="M"/>
    <x v="3"/>
    <s v="Yes, I will earn and do that"/>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Design and Develop amazing software,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pratikmapari26@gmail.com"/>
    <s v="41k to 50k"/>
    <s v="&gt;151k"/>
  </r>
  <r>
    <x v="1540"/>
    <s v="IND"/>
    <n v="411057"/>
    <s v="M"/>
    <x v="0"/>
    <s v="No, But if someone could bare the cost I will"/>
    <s v="This will be hard to do, but if it is the right company I would try"/>
    <s v="Yes"/>
    <s v="Will NOT work for them"/>
    <x v="7"/>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Manufacturing / Oil and Gas/ Construction / Hard Physical Work related"/>
    <s v="Manager who explains what is expected, sets a goal and helps achieve it"/>
    <s v="Work with 7 to 10 or more people in my team"/>
    <s v="Yes"/>
    <s v="This will be hard to do, but if it is the right company I would try"/>
    <s v="kukrejajeet2@gmail.com"/>
    <s v="&gt;50k"/>
    <s v="&gt;151k"/>
  </r>
  <r>
    <x v="1541"/>
    <s v="IND"/>
    <n v="411014"/>
    <s v="F"/>
    <x v="2"/>
    <s v="Yes, I will earn and do that"/>
    <s v="Will work for 3 years or more"/>
    <s v="No"/>
    <s v="Will NOT work for them"/>
    <x v="2"/>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Entrepreneur or Start Up, An Artificial Intelligence Specialist / Talking to Robots"/>
    <s v="Manager who explains what is expected, sets a goal and helps achieve it"/>
    <s v="Work with 5 to 6 people in my team"/>
    <s v="No"/>
    <s v="This will be hard to do, but if it is the right company I would try"/>
    <s v="prajaktapardhe2017@gmail.com"/>
    <s v="31k to 40k"/>
    <s v="50k to 70k"/>
  </r>
  <r>
    <x v="1542"/>
    <s v="IND"/>
    <n v="793001"/>
    <s v="M"/>
    <x v="4"/>
    <s v="No, But if someone could bare the cost I will"/>
    <s v="This will be hard to do, but if it is the right company I would try"/>
    <s v="Yes"/>
    <s v="Will NOT work for them"/>
    <x v="2"/>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Work as a freelancer and do my thing my way"/>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paulsumit429@gmail.com"/>
    <s v="41k to 50k"/>
    <s v="91k to 110k"/>
  </r>
  <r>
    <x v="1543"/>
    <s v="IND"/>
    <n v="500032"/>
    <s v="M"/>
    <x v="2"/>
    <s v="No I would not be pursuing Higher Education outside of India"/>
    <s v="This will be hard to do, but if it is the right company I would try"/>
    <s v="No"/>
    <s v="Will work for them"/>
    <x v="0"/>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Work as a freelancer and do my thing my way"/>
    <s v="Manager who explains what is expected, sets a goal and helps achieve it"/>
    <s v="Work with 2 to 3 people in my team"/>
    <s v="Yes, I Understand this is gonna happen everywhere"/>
    <s v="This will be hard to do, but if it is the right company I would try"/>
    <s v="avoysarkar5@gmail.com"/>
    <s v="&gt;50k"/>
    <s v="&gt;151k"/>
  </r>
  <r>
    <x v="1544"/>
    <s v="IND"/>
    <n v="422101"/>
    <s v="F"/>
    <x v="0"/>
    <s v="Yes, I will earn and do that"/>
    <s v="This will be hard to do, but if it is the right company I would try"/>
    <s v="No"/>
    <s v="Will NOT work for them"/>
    <x v="2"/>
    <x v="0"/>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alone"/>
    <s v="No"/>
    <s v="This will be hard to do, but if it is the right company I would try"/>
    <s v="kumawatshivani2001@gmail.com"/>
    <s v="41k to 50k"/>
    <s v="131k to 150k"/>
  </r>
  <r>
    <x v="1545"/>
    <s v="IND"/>
    <n v="700123"/>
    <s v="F"/>
    <x v="0"/>
    <s v="Yes, I will earn and do that"/>
    <s v="This will be hard to do, but if it is the right company I would try"/>
    <s v="No"/>
    <s v="Will NOT work for them"/>
    <x v="3"/>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s v="priyanka.a1.2601@gmail.com"/>
    <s v="41k to 50k"/>
    <s v="91k to 110k"/>
  </r>
  <r>
    <x v="1546"/>
    <s v="IND"/>
    <n v="422201"/>
    <s v="M"/>
    <x v="1"/>
    <s v="Yes, I will earn and do that"/>
    <s v="This will be hard to do, but if it is the right company I would try"/>
    <s v="No"/>
    <s v="Will NOT work for them"/>
    <x v="3"/>
    <x v="0"/>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s v="Yes, I Understand this is gonna happen everywhere"/>
    <s v="No way"/>
    <s v="ashutoshshelke.snj@gmail.com"/>
    <s v="&gt;50k"/>
    <s v="111k to 130k"/>
  </r>
  <r>
    <x v="1547"/>
    <s v="IND"/>
    <n v="423601"/>
    <s v="M"/>
    <x v="1"/>
    <s v="No I would not be pursuing Higher Education outside of India"/>
    <s v="This will be hard to do, but if it is the right company I would try"/>
    <s v="No"/>
    <s v="Will NOT work for them"/>
    <x v="4"/>
    <x v="0"/>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Entrepreneur or Start Up"/>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mkankrale@gmail.com"/>
    <s v="41k to 50k"/>
    <s v="&gt;151k"/>
  </r>
  <r>
    <x v="1548"/>
    <s v="IND"/>
    <n v="414302"/>
    <s v="M"/>
    <x v="0"/>
    <s v="Yes, I will earn and do that"/>
    <s v="This will be hard to do, but if it is the right company I would try"/>
    <s v="No"/>
    <s v="Will NOT work for them"/>
    <x v="1"/>
    <x v="2"/>
    <s v="Employer who appreciates learning and enables that environment"/>
    <s v="Self Paced Learning Portals of the Company, Instructor or Expert Learning Programs, Learning by observing others"/>
    <s v="Business Operations in any organization, Build and develop a Team, Look deeply into Data and generate insights, Work as a freelancer and do my thing my way"/>
    <s v="Manager who clearly describes what she/he needs"/>
    <s v="Work with 5 to 6 people in my team"/>
    <s v="Yes, I Understand this is gonna happen everywhere"/>
    <s v="This will be hard to do, but if it is the right company I would try"/>
    <s v="sdmapari16@gmail.com"/>
    <s v="31k to 40k"/>
    <s v="50k to 70k"/>
  </r>
  <r>
    <x v="1549"/>
    <s v="IND"/>
    <n v="632406"/>
    <s v="F"/>
    <x v="4"/>
    <s v="No I would not be pursuing Higher Education outside of India"/>
    <s v="Will work for 3 years or more"/>
    <s v="No"/>
    <s v="Will NOT work for them"/>
    <x v="8"/>
    <x v="0"/>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Look deeply into Data and generate insigh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s v="kalpanamuralidhar88@gmail.com"/>
    <s v="31k to 40k"/>
    <s v="71k to 90k"/>
  </r>
  <r>
    <x v="1550"/>
    <s v="IND"/>
    <n v="422401"/>
    <s v="M"/>
    <x v="0"/>
    <s v="Yes, I will earn and do that"/>
    <s v="Will work for 3 years or more"/>
    <s v="Yes"/>
    <s v="Will work for them"/>
    <x v="9"/>
    <x v="1"/>
    <s v="Employer who pushes your limits by enabling an learning environment, and rewards you at the end"/>
    <s v="Instructor or Expert Learning Programs, Learning by observing others, Trial and error by doing side projects within the company"/>
    <s v="Design and Develop amazing software, Look deeply into Data and generate insights, Entrepreneur or Start Up, An Artificial Intelligence Specialist / Talking to Robots"/>
    <s v="Manager who explains what is expected, sets a goal and helps achieve it"/>
    <s v="Work with 2 to 3 people in my team, Work with 5 to 6 people in my team"/>
    <s v="Yes"/>
    <s v="This will be hard to do, but if it is the right company I would try"/>
    <s v="siddhant.dixit@matoshri.edu.in"/>
    <s v="41k to 50k"/>
    <s v="&gt;151k"/>
  </r>
  <r>
    <x v="1551"/>
    <s v="IND"/>
    <n v="639118"/>
    <s v="F"/>
    <x v="3"/>
    <s v="No I would not be pursuing Higher Education outside of India"/>
    <s v="Will work for 3 years or more"/>
    <s v="Yes"/>
    <s v="Will work for them"/>
    <x v="2"/>
    <x v="0"/>
    <s v="Employer who appreciates learning and enables that environment"/>
    <s v="Self Paced Learning Portals of the Company, Instructor or Expert Learning Programs, Self Purchased Course from External Platforms"/>
    <s v="Look deeply into Data and generate insights, Entrepreneur or Start Up, I Want to sell things/Sales, An Artificial Intelligence Specialist / Talking to Robo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umamahesvari10@gmail.com"/>
    <s v="&gt;50k"/>
    <s v="91k to 110k"/>
  </r>
  <r>
    <x v="1552"/>
    <s v="IND"/>
    <n v="600059"/>
    <s v="F"/>
    <x v="2"/>
    <s v="Yes, I will earn and do that"/>
    <s v="Will work for 3 years or more"/>
    <s v="No"/>
    <s v="Will NOT work for them"/>
    <x v="2"/>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Look deeply into Data and generate insights,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drama00queen18@gmail.com"/>
    <s v="41k to 50k"/>
    <s v="111k to 130k"/>
  </r>
  <r>
    <x v="1553"/>
    <s v="IND"/>
    <n v="462022"/>
    <s v="M"/>
    <x v="3"/>
    <s v="Yes, I will earn and do that"/>
    <s v="Will work for 3 years or more"/>
    <s v="No"/>
    <s v="Will NOT work for them"/>
    <x v="5"/>
    <x v="1"/>
    <s v="Employer who appreciates learning and enables that environment"/>
    <s v="Self Paced Learning Portals of the Company, Learning by observing others, Self Purchased Course from External Platforms"/>
    <s v="Business Operations in any organization, Look deeply into Data and generate insights, Work as a freelancer and do my thing my way, Become a content Creator in some platform"/>
    <s v="Manager who explains what is expected, sets a goal and helps achieve it"/>
    <s v="Work alone, Work with 2 to 3 people in my team"/>
    <s v="Yes, I Understand this is gonna happen everywhere"/>
    <s v="This will be hard to do, but if it is the right company I would try"/>
    <s v="amaankumar2013@gmail.com"/>
    <s v="26k to 30k"/>
    <s v="71k to 90k"/>
  </r>
  <r>
    <x v="1554"/>
    <s v="IND"/>
    <n v="400101"/>
    <s v="M"/>
    <x v="0"/>
    <s v="No I would not be pursuing Higher Education outside of India"/>
    <s v="Will work for 3 years or more"/>
    <s v="No"/>
    <s v="Will NOT work for them"/>
    <x v="4"/>
    <x v="0"/>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s v="shakti.rajbhar@gmail.com"/>
    <s v="26k to 30k"/>
    <s v="71k to 90k"/>
  </r>
  <r>
    <x v="1555"/>
    <s v="IND"/>
    <n v="517325"/>
    <s v="F"/>
    <x v="0"/>
    <s v="No, But if someone could bare the cost I will"/>
    <s v="This will be hard to do, but if it is the right company I would try"/>
    <s v="No"/>
    <s v="Will NOT work for them"/>
    <x v="9"/>
    <x v="1"/>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ecome a content Creator in some platform, Entrepreneur or Start Up"/>
    <s v="Manager who sets goal and helps me achieve it"/>
    <s v="Work with 2 to 3 people in my team"/>
    <s v="Yes, I Understand this is gonna happen everywhere"/>
    <s v="This will be hard to do, but if it is the right company I would try"/>
    <s v="parvathisai2001@gmail.com"/>
    <s v="31k to 40k"/>
    <s v="71k to 90k"/>
  </r>
  <r>
    <x v="1556"/>
    <s v="IND"/>
    <n v="395001"/>
    <s v="F"/>
    <x v="3"/>
    <s v="No I would not be pursuing Higher Education outside of India"/>
    <s v="Will work for 3 years or more"/>
    <s v="Yes"/>
    <s v="Will work for them"/>
    <x v="4"/>
    <x v="0"/>
    <s v="Employer who appreciates learning and enables that environment"/>
    <s v="Instructor or Expert Learning Programs, Learning by observing others, Trial and error by doing side projects within the company"/>
    <s v="Design and Creative strategy in any company, Build and develop a Team, Look deeply into Data and generate insights, Work as a freelancer and do my thing my way"/>
    <s v="Manager who sets unrealistic targets"/>
    <s v="Work alone, Work with 2 to 3 people in my team"/>
    <s v="Yes, I Understand this is gonna happen everywhere"/>
    <s v="This will be hard to do, but if it is the right company I would try"/>
    <s v="atithilakhera@gmail.com"/>
    <s v="11k to 15k"/>
    <s v="30k to 50k"/>
  </r>
  <r>
    <x v="1557"/>
    <s v="IND"/>
    <n v="600041"/>
    <s v="M"/>
    <x v="1"/>
    <s v="Yes, I will earn and do that"/>
    <s v="Will work for 3 years or more"/>
    <s v="Yes"/>
    <s v="Will NOT work for them"/>
    <x v="0"/>
    <x v="2"/>
    <s v="Employer who appreciates learning and enables that environment"/>
    <s v="Self Paced Learning Portals of the Company, Learning by observing others, Trial and error by doing side projects within the company"/>
    <s v="Business Operations in any organization, Build and develop a Team, Work as a freelancer and do my thing my way, An Artificial Intelligence Specialist / Talking to Robots"/>
    <s v="Manager who sets targets and expects me to achieve it"/>
    <s v="Work with 2 to 3 people in my team"/>
    <s v="Yes, I Understand this is gonna happen everywhere"/>
    <s v="This will be hard to do, but if it is the right company I would try"/>
    <s v="dinesh.duvd@gmail.com"/>
    <s v="31k to 40k"/>
    <s v="111k to 130k"/>
  </r>
  <r>
    <x v="1558"/>
    <s v="IND"/>
    <n v="641024"/>
    <s v="F"/>
    <x v="3"/>
    <s v="No I would not be pursuing Higher Education outside of India"/>
    <s v="This will be hard to do, but if it is the right company I would try"/>
    <s v="No"/>
    <s v="Will NOT work for them"/>
    <x v="2"/>
    <x v="1"/>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s v="sreenithi.777@gmail.com"/>
    <s v="&gt;50k"/>
    <s v="&gt;151k"/>
  </r>
  <r>
    <x v="1559"/>
    <s v="IND"/>
    <n v="110095"/>
    <s v="M"/>
    <x v="0"/>
    <s v="No, But if someone could bare the cost I will"/>
    <s v="This will be hard to do, but if it is the right company I would try"/>
    <s v="No"/>
    <s v="Will NOT work for them"/>
    <x v="8"/>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alone, Work with 2 to 3 people in my team, Work with 5 to 6 people in my team"/>
    <s v="I have NO other choice"/>
    <s v="This will be hard to do, but if it is the right company I would try"/>
    <s v="mayanksahu0311@gmail.com"/>
    <s v="31k to 40k"/>
    <s v="91k to 110k"/>
  </r>
  <r>
    <x v="1560"/>
    <s v="IND"/>
    <n v="110052"/>
    <s v="F"/>
    <x v="1"/>
    <s v="No I would not be pursuing Higher Education outside of India"/>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Become a content Creator in some platform, I Want to sell things/Sales"/>
    <s v="Manager who sets goal and helps me achieve it"/>
    <s v="Work with 2 to 3 people in my team"/>
    <s v="Yes, I Understand this is gonna happen everywhere"/>
    <s v="This will be hard to do, but if it is the right company I would try"/>
    <s v="jaispriyankajnv10@gmail.com"/>
    <s v="&gt;50k"/>
    <s v="&gt;151k"/>
  </r>
  <r>
    <x v="1561"/>
    <s v="IND"/>
    <n v="641025"/>
    <s v="M"/>
    <x v="4"/>
    <s v="Yes, I will earn and do that"/>
    <s v="Will work for 3 years or more"/>
    <s v="No"/>
    <s v="Will NOT work for them"/>
    <x v="5"/>
    <x v="0"/>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s v="pranaavhrc@gmail.com"/>
    <s v="41k to 50k"/>
    <s v="&gt;151k"/>
  </r>
  <r>
    <x v="1562"/>
    <s v="IND"/>
    <n v="641035"/>
    <s v="M"/>
    <x v="3"/>
    <s v="No, But if someone could bare the cost I will"/>
    <s v="This will be hard to do, but if it is the right company I would try"/>
    <s v="No"/>
    <s v="Will NOT work for them"/>
    <x v="6"/>
    <x v="0"/>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venkatesh.se05@gmail.com"/>
    <s v="31k to 40k"/>
    <s v="71k to 90k"/>
  </r>
  <r>
    <x v="1563"/>
    <s v="IND"/>
    <n v="208014"/>
    <s v="F"/>
    <x v="3"/>
    <s v="No, But if someone could bare the cost I will"/>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alone, Work with 2 to 3 people in my team, Work with 5 to 6 people in my team"/>
    <s v="Yes, I Understand this is gonna happen everywhere"/>
    <s v="No way"/>
    <s v="hridhimasrivastava@gmail.com"/>
    <s v="26k to 30k"/>
    <s v="71k to 90k"/>
  </r>
  <r>
    <x v="1564"/>
    <s v="IND"/>
    <n v="603111"/>
    <s v="M"/>
    <x v="0"/>
    <s v="No, But if someone could bare the cost I will"/>
    <s v="Will work for 3 years or more"/>
    <s v="No"/>
    <s v="Will NOT work for them"/>
    <x v="3"/>
    <x v="2"/>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Work as a freelancer and do my thing my way, Entrepreneur or Start Up"/>
    <s v="Manager who explains what is expected, sets a goal and helps achieve it"/>
    <s v="Work alone, Work with 2 to 3 people in my team"/>
    <s v="Yes, I Understand this is gonna happen everywhere"/>
    <s v="Will work for 7 years or more"/>
    <s v="ramachandran1840854@gmail.com"/>
    <s v="41k to 50k"/>
    <s v="91k to 110k"/>
  </r>
  <r>
    <x v="1565"/>
    <s v="IND"/>
    <n v="560054"/>
    <s v="M"/>
    <x v="0"/>
    <s v="No, But if someone could bare the cost I will"/>
    <s v="This will be hard to do, but if it is the right company I would try"/>
    <s v="No"/>
    <s v="Will NOT work for them"/>
    <x v="2"/>
    <x v="1"/>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Manufacturing / Oil and Gas/ Construction / Hard Physical Work related"/>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nishalumeshnishalumesh@gmail.com"/>
    <s v="21k to 25k"/>
    <s v="50k to 70k"/>
  </r>
  <r>
    <x v="1566"/>
    <s v="IND"/>
    <n v="500035"/>
    <s v="F"/>
    <x v="1"/>
    <s v="Yes, I will earn and do that"/>
    <s v="Will work for 3 years or more"/>
    <s v="No"/>
    <s v="Will NOT work for them"/>
    <x v="5"/>
    <x v="4"/>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An Artificial Intelligence Specialist / Talking to Robots"/>
    <s v="Manager who clearly describes what she/he needs"/>
    <s v="Work with 7 to 10 or more people in my team"/>
    <s v="Yes, I Understand this is gonna happen everywhere"/>
    <s v="Will work for 7 years or more"/>
    <s v="sheelamswetha5@gmail.com"/>
    <s v="31k to 40k"/>
    <s v="71k to 90k"/>
  </r>
  <r>
    <x v="1567"/>
    <s v="IND"/>
    <n v="500038"/>
    <s v="F"/>
    <x v="3"/>
    <s v="Yes, I will earn and do that"/>
    <s v="This will be hard to do, but if it is the right company I would try"/>
    <s v="No"/>
    <s v="Will NOT work for them"/>
    <x v="8"/>
    <x v="3"/>
    <s v="Employer who appreciates learning and enables that environment"/>
    <s v="Self Paced Learning Portals of the Company, Learning by observing others, Trial and error by doing side projects within the company"/>
    <s v="Business Operations in any organization, Design and Develop amazing software, Work as a freelancer and do my thing my way, Entrepreneur or Start Up"/>
    <s v="Manager who sets goal and helps me achieve it"/>
    <s v="Work with 2 to 3 people in my team, Work with 5 to 6 people in my team, Work with more than 10 people in my team"/>
    <s v="Yes, I Understand this is gonna happen everywhere"/>
    <s v="This will be hard to do, but if it is the right company I would try"/>
    <s v="yarramvinitha@gmail.com"/>
    <s v="&gt;50k"/>
    <s v="&gt;151k"/>
  </r>
  <r>
    <x v="1568"/>
    <s v="IND"/>
    <n v="500003"/>
    <s v="F"/>
    <x v="0"/>
    <s v="No, But if someone could bare the cost I will"/>
    <s v="This will be hard to do, but if it is the right company I would try"/>
    <s v="Yes"/>
    <s v="Will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sets goal and helps me achieve it"/>
    <s v="Work with 5 to 6 people in my team"/>
    <s v="Yes, I Understand this is gonna happen everywhere"/>
    <s v="This will be hard to do, but if it is the right company I would try"/>
    <s v="mahankalipavanipavani@gmail.com"/>
    <s v="31k to 40k"/>
    <s v="71k to 90k"/>
  </r>
  <r>
    <x v="1569"/>
    <s v="IND"/>
    <n v="635109"/>
    <s v="F"/>
    <x v="0"/>
    <s v="Yes, I will earn and do that"/>
    <s v="This will be hard to do, but if it is the right company I would try"/>
    <s v="No"/>
    <s v="Will work for them"/>
    <x v="5"/>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Become a content Creator in some platform"/>
    <s v="Manager who explains what is expected, sets a goal and helps achieve it"/>
    <s v="Work with 2 to 3 people in my team, Work with 5 to 6 people in my team"/>
    <s v="Yes, I Understand this is gonna happen everywhere"/>
    <s v="No way"/>
    <s v="nishacharan44@gmail.com"/>
    <s v="&gt;50k"/>
    <s v="131k to 150k"/>
  </r>
  <r>
    <x v="1570"/>
    <s v="IND"/>
    <n v="508116"/>
    <s v="F"/>
    <x v="3"/>
    <s v="No, But if someone could bare the cost I will"/>
    <s v="This will be hard to do, but if it is the right company I would try"/>
    <s v="Yes"/>
    <s v="Will work for them"/>
    <x v="1"/>
    <x v="3"/>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Look deeply into Data and generate insights, Work in a BPO setup for some well known client"/>
    <s v="Manager who explains what is expected, sets a goal and helps achieve it"/>
    <s v="Work alone, Work with 2 to 3 people in my team, Work with 5 to 6 people in my team, Work with 7 to 10 or more people in my team, Work with more than 10 people in my team"/>
    <s v="Yes"/>
    <s v="This will be hard to do, but if it is the right company I would try"/>
    <s v="jayasreenaidusakshi@gmail.com"/>
    <s v="21k to 25k"/>
    <s v="50k to 70k"/>
  </r>
  <r>
    <x v="1571"/>
    <s v="IND"/>
    <n v="410506"/>
    <s v="M"/>
    <x v="0"/>
    <s v="Yes, I will earn and do that"/>
    <s v="Will work for 3 years or more"/>
    <s v="Yes"/>
    <s v="Will work for them"/>
    <x v="7"/>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Design and Develop amazing software, An Artificial Intelligence Specialist / Talking to Robots"/>
    <s v="Manager who clearly describes what she/he needs"/>
    <s v="Work alone, Work with 2 to 3 people in my team, Work with 5 to 6 people in my team, Work with 7 to 10 or more people in my team, Work with more than 10 people in my team"/>
    <s v="Yes, I Understand this is gonna happen everywhere"/>
    <s v="Will work for 7 years or more"/>
    <s v="jadhavlaxman136@gmail.com"/>
    <s v="31k to 40k"/>
    <s v="131k to 150k"/>
  </r>
  <r>
    <x v="1572"/>
    <s v="IND"/>
    <n v="508001"/>
    <s v="F"/>
    <x v="1"/>
    <s v="No I would not be pursuing Higher Education outside of India"/>
    <s v="Will work for 3 years or more"/>
    <s v="No"/>
    <s v="Will work for them"/>
    <x v="2"/>
    <x v="4"/>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Build and develop a Team, Become a content Creator in some platfor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dugyalavaishnavidugyala@gmail.com"/>
    <s v="26k to 30k"/>
    <s v="50k to 70k"/>
  </r>
  <r>
    <x v="1573"/>
    <s v="IND"/>
    <n v="123456"/>
    <s v="F"/>
    <x v="0"/>
    <s v="No, But if someone could bare the cost I will"/>
    <s v="Will work for 3 years or more"/>
    <s v="Yes"/>
    <s v="Will work for them"/>
    <x v="2"/>
    <x v="2"/>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Work with more than 10 people in my team"/>
    <s v="Yes"/>
    <s v="This will be hard to do, but if it is the right company I would try"/>
    <s v="satresakshi3071@gmail.com"/>
    <s v="21k to 25k"/>
    <s v="91k to 110k"/>
  </r>
  <r>
    <x v="1574"/>
    <s v="IND"/>
    <n v="302017"/>
    <s v="F"/>
    <x v="0"/>
    <s v="Yes, I will earn and do that"/>
    <s v="This will be hard to do, but if it is the right company I would try"/>
    <s v="No"/>
    <s v="Will work for them"/>
    <x v="3"/>
    <x v="1"/>
    <s v="Employer who appreciate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7 to 10 or more people in my team, Work with more than 10 people in my team"/>
    <s v="I have NO other choice"/>
    <s v="This will be hard to do, but if it is the right company I would try"/>
    <s v="kashishbhatia0892@gmail.com"/>
    <s v="41k to 50k"/>
    <s v="&gt;151k"/>
  </r>
  <r>
    <x v="1575"/>
    <s v="IND"/>
    <n v="423205"/>
    <s v="F"/>
    <x v="0"/>
    <s v="Yes, I will earn and do that"/>
    <s v="Will work for 3 years or more"/>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Become a content Creator in some platform"/>
    <s v="Manager who clearly describes what she/he needs"/>
    <s v="Work alone, Work with 2 to 3 people in my team, Work with 5 to 6 people in my team, Work with 7 to 10 or more people in my team"/>
    <s v="Yes, I Understand this is gonna happen everywhere"/>
    <s v="This will be hard to do, but if it is the right company I would try"/>
    <s v="dhkhiray@gmail.com"/>
    <s v="31k to 40k"/>
    <s v="111k to 130k"/>
  </r>
  <r>
    <x v="1576"/>
    <s v="IND"/>
    <n v="560039"/>
    <s v="M"/>
    <x v="1"/>
    <s v="No, But if someone could bare the cost I will"/>
    <s v="No way"/>
    <s v="Yes"/>
    <s v="Will NOT work for them"/>
    <x v="5"/>
    <x v="0"/>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Design and Develop amazing software, Look deeply into Data and generate insights, Become a content Creator in some platform"/>
    <s v="Manager who sets unrealistic targets"/>
    <s v="Work alone"/>
    <s v="Yes, I Understand this is gonna happen everywhere"/>
    <s v="This will be hard to do, but if it is the right company I would try"/>
    <s v="irytuie@gmail.com"/>
    <s v="11k to 15k"/>
    <s v="131k to 150k"/>
  </r>
  <r>
    <x v="1577"/>
    <s v="IND"/>
    <n v="500036"/>
    <s v="M"/>
    <x v="3"/>
    <s v="No I would not be pursuing Higher Education outside of India"/>
    <s v="Will work for 3 years or more"/>
    <s v="No"/>
    <s v="Will NOT work for them"/>
    <x v="2"/>
    <x v="4"/>
    <s v="Employer who rewards learning and enables that environment"/>
    <s v="Learning by observing others, Trial and error by doing side projects within the company, Manager Teaching you"/>
    <s v="Teaching in any of the institutes/colleges/online or offline, Business Operations in any organization, Manage and drive End-to-End Projects or Products, Look deeply into Data and generate insights"/>
    <s v="Manager who sets targets and expects me to achieve it"/>
    <s v="Work with 2 to 3 people in my team"/>
    <s v="Yes"/>
    <s v="No way"/>
    <s v="joshikedam@gmail.com"/>
    <s v="&gt;50k"/>
    <s v="111k to 130k"/>
  </r>
  <r>
    <x v="1578"/>
    <s v="IND"/>
    <n v="332001"/>
    <s v="M"/>
    <x v="1"/>
    <s v="No, But if someone could bare the cost I will"/>
    <s v="This will be hard to do, but if it is the right company I would try"/>
    <s v="No"/>
    <s v="Will NOT work for them"/>
    <x v="0"/>
    <x v="0"/>
    <s v="Employer who rewards learning and enables that environment"/>
    <s v="Instructor or Expert Learning Programs, Trial and error by doing side projects within the company, Manager Teaching you"/>
    <s v="Teaching in any of the institutes/colleges/online or offline, Business Operations in any organization, Build and develop a Team, Look deeply into Data and generate insights"/>
    <s v="Manager who clearly describes what she/he needs"/>
    <s v="Work alone"/>
    <s v="Yes, I Understand this is gonna happen everywhere"/>
    <s v="This will be hard to do, but if it is the right company I would try"/>
    <s v="ayus.iitk@gmail.com"/>
    <s v="&gt;50k"/>
    <s v="&gt;151k"/>
  </r>
  <r>
    <x v="1579"/>
    <s v="IND"/>
    <n v="425405"/>
    <s v="M"/>
    <x v="4"/>
    <s v="No I would not be pursuing Higher Education outside of India"/>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No way"/>
    <s v="patil.mukesh.sharad@gmail.com"/>
    <s v="31k to 40k"/>
    <s v="71k to 90k"/>
  </r>
  <r>
    <x v="1580"/>
    <s v="IND"/>
    <n v="201304"/>
    <s v="M"/>
    <x v="1"/>
    <s v="Yes, I will earn and do that"/>
    <s v="Will work for 3 years or more"/>
    <s v="No"/>
    <s v="Will work for them"/>
    <x v="2"/>
    <x v="0"/>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Design and Develop amazing software, Look deeply into Data and generate insights"/>
    <s v="Manager who sets goal and helps me achieve it"/>
    <s v="Work with 5 to 6 people in my team, Work with 7 to 10 or more people in my team"/>
    <s v="Yes, I Understand this is gonna happen everywhere"/>
    <s v="This will be hard to do, but if it is the right company I would try"/>
    <s v="zee.pratik4444@gmail.com"/>
    <s v="41k to 50k"/>
    <s v="111k to 130k"/>
  </r>
  <r>
    <x v="1581"/>
    <s v="IND"/>
    <n v="712246"/>
    <s v="F"/>
    <x v="4"/>
    <s v="Yes, I will earn and do that"/>
    <s v="This will be hard to do, but if it is the right company I would try"/>
    <s v="No"/>
    <s v="Will NOT work for them"/>
    <x v="3"/>
    <x v="3"/>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ild and develop a Team,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s v="bhattacharyajuhi19@gmail.com"/>
    <s v="5K to 10K"/>
    <s v="71k to 90k"/>
  </r>
  <r>
    <x v="1582"/>
    <s v="IND"/>
    <n v="560038"/>
    <s v="M"/>
    <x v="2"/>
    <s v="No I would not be pursuing Higher Education outside of India"/>
    <s v="This will be hard to do, but if it is the right company I would try"/>
    <s v="No"/>
    <s v="Will NOT work for them"/>
    <x v="6"/>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s v="syedhaiderhussain501@gmail.com"/>
    <s v="41k to 50k"/>
    <s v="71k to 90k"/>
  </r>
  <r>
    <x v="1583"/>
    <s v="UAE"/>
    <n v="211016"/>
    <s v="M"/>
    <x v="0"/>
    <s v="No, But if someone could bare the cost I will"/>
    <s v="This will be hard to do, but if it is the right company I would try"/>
    <s v="No"/>
    <s v="Will NOT work for them"/>
    <x v="2"/>
    <x v="0"/>
    <s v="Employer who pushes your limits by enabling an learning environment, and rewards you at the end"/>
    <s v="Self Paced Learning Portals of the Company, Learning by observing others, Manager Teaching you"/>
    <s v="Teaching in any of the institutes/colleges/online or offline, Business Operations in any organization, Build and develop a Team, Entrepreneur or Start Up"/>
    <s v="Manager who explains what is expected, sets a goal and helps achieve it"/>
    <s v="Work with 5 to 6 people in my team"/>
    <s v="Yes, I Understand this is gonna happen everywhere"/>
    <s v="No way"/>
    <s v="hamzaansari9140@gmail.com"/>
    <s v="&gt;50k"/>
    <s v="&gt;151k"/>
  </r>
  <r>
    <x v="1584"/>
    <s v="IND"/>
    <n v="560102"/>
    <s v="M"/>
    <x v="1"/>
    <s v="Yes, I will earn and do that"/>
    <s v="This will be hard to do, but if it is the right company I would try"/>
    <s v="No"/>
    <s v="Will NOT work for them"/>
    <x v="8"/>
    <x v="1"/>
    <s v="Employer who pushes your limits by enabling an learning environment, and rewards you at the end"/>
    <s v="Learning by observing others, Trial and error by doing side projects within the company, Self Purchased Course from External Platforms"/>
    <s v="Design and Develop amazing software, Look deeply into Data and generate insights, Entrepreneur or Start Up, An Artificial Intelligence Specialist / Talking to Robots"/>
    <s v="Manager who clearly describes what she/he needs"/>
    <s v="Work with 5 to 6 people in my team"/>
    <s v="Yes, I Understand this is gonna happen everywhere"/>
    <s v="This will be hard to do, but if it is the right company I would try"/>
    <s v="sk6869750@gmail.com"/>
    <s v="&gt;50k"/>
    <s v="&gt;151k"/>
  </r>
  <r>
    <x v="1585"/>
    <s v="IND"/>
    <n v="382424"/>
    <s v="F"/>
    <x v="2"/>
    <s v="No I would not be pursuing Higher Education outside of India"/>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Look deeply into Data and generate insights"/>
    <s v="Manager who explains what is expected, sets a goal and helps achieve it"/>
    <s v="Work with 7 to 10 or more people in my team"/>
    <s v="No"/>
    <s v="This will be hard to do, but if it is the right company I would try"/>
    <s v="jahnvi.mishra.jan98@gmail.com"/>
    <s v="&gt;50k"/>
    <s v="111k to 130k"/>
  </r>
  <r>
    <x v="1586"/>
    <s v="IND"/>
    <n v="211002"/>
    <s v="M"/>
    <x v="4"/>
    <s v="No, But if someone could bare the cost I will"/>
    <s v="This will be hard to do, but if it is the right company I would try"/>
    <s v="No"/>
    <s v="Will NOT work for them"/>
    <x v="1"/>
    <x v="0"/>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Entrepreneur or Start Up"/>
    <s v="Manager who explains what is expected, sets a goal and helps achieve it"/>
    <s v="Work with 5 to 6 people in my team"/>
    <s v="Yes, I Understand this is gonna happen everywhere"/>
    <s v="No way"/>
    <s v="amitgupta17112001@gmail.com"/>
    <s v="&gt;50k"/>
    <s v="&gt;151k"/>
  </r>
  <r>
    <x v="1587"/>
    <s v="IND"/>
    <n v="410203"/>
    <s v="M"/>
    <x v="0"/>
    <s v="Yes, I will earn and do that"/>
    <s v="This will be hard to do, but if it is the right company I would try"/>
    <s v="No"/>
    <s v="Will NOT work for them"/>
    <x v="6"/>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s v="yadavprabhat35@gmail.com"/>
    <s v="&gt;50k"/>
    <s v="131k to 150k"/>
  </r>
  <r>
    <x v="1588"/>
    <s v="IND"/>
    <n v="402201"/>
    <s v="F"/>
    <x v="0"/>
    <s v="No I would not be pursuing Higher Education outside of India"/>
    <s v="This will be hard to do, but if it is the right company I would try"/>
    <s v="Yes"/>
    <s v="Will work for them"/>
    <x v="7"/>
    <x v="0"/>
    <s v="Employer who pushes your limits by enabling an learning environment, and rewards you at the end"/>
    <s v="Instructor or Expert Learning Programs, Learning by observing others, Manager Teaching you"/>
    <s v="Look deeply into Data and generate insights, Work as a freelancer and do my thing my way, Become a content Creator in some platform, Entrepreneur or Start Up"/>
    <s v="Manager who explains what is expected, sets a goal and helps achieve it"/>
    <s v="Work with 2 to 3 people in my team"/>
    <s v="Yes, I Understand this is gonna happen everywhere"/>
    <s v="No way"/>
    <s v="kgauri321@gmail.com"/>
    <s v="41k to 50k"/>
    <s v="111k to 130k"/>
  </r>
  <r>
    <x v="1589"/>
    <s v="IND"/>
    <n v="411033"/>
    <s v="F"/>
    <x v="3"/>
    <s v="No, But if someone could bare the cost I will"/>
    <s v="Will work for 3 years or more"/>
    <s v="No"/>
    <s v="Will NOT work for them"/>
    <x v="1"/>
    <x v="1"/>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An Artificial Intelligence Specialist / Talking to Robots"/>
    <s v="Manager who sets targets and expects me to achieve it"/>
    <s v="Work with 2 to 3 people in my team"/>
    <s v="Yes, I Understand this is gonna happen everywhere"/>
    <s v="Will work for 7 years or more"/>
    <s v="komalbagalkar2606@gmail.com"/>
    <s v="41k to 50k"/>
    <s v="&gt;151k"/>
  </r>
  <r>
    <x v="1590"/>
    <s v="IND"/>
    <n v="482001"/>
    <s v="M"/>
    <x v="2"/>
    <s v="No I would not be pursuing Higher Education outside of India"/>
    <s v="This will be hard to do, but if it is the right company I would try"/>
    <s v="Yes"/>
    <s v="Will work for them"/>
    <x v="0"/>
    <x v="0"/>
    <s v="Employer who reward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with 2 to 3 people in my team"/>
    <s v="Yes, I Understand this is gonna happen everywhere"/>
    <s v="No way"/>
    <s v="faizulm17@gmail.com"/>
    <s v="&gt;50k"/>
    <s v="111k to 130k"/>
  </r>
  <r>
    <x v="1591"/>
    <s v="IND"/>
    <n v="500010"/>
    <s v="F"/>
    <x v="0"/>
    <s v="No I would not be pursuing Higher Education outside of India"/>
    <s v="This will be hard to do, but if it is the right company I would try"/>
    <s v="No"/>
    <s v="Will NOT work for them"/>
    <x v="2"/>
    <x v="2"/>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ild and develop a Team,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s v="ashwithreddynayinis30@gmail.com"/>
    <s v="&gt;50k"/>
    <s v="&gt;151k"/>
  </r>
  <r>
    <x v="1592"/>
    <s v="IND"/>
    <n v="500016"/>
    <s v="F"/>
    <x v="0"/>
    <s v="No I would not be pursuing Higher Education outside of India"/>
    <s v="This will be hard to do, but if it is the right company I would try"/>
    <s v="No"/>
    <s v="Will NOT work for them"/>
    <x v="0"/>
    <x v="0"/>
    <s v="Employer who rewards learning and enables that environment"/>
    <s v="Instructor or Expert Learning Programs, Learning by observing others, Self Purchased Course from External Platforms"/>
    <s v="Design and Creative strategy in any company, Teaching in any of the institutes/colleges/online or offline, Look deeply into Data and generate insights, Work as a freelancer and do my thing my way"/>
    <s v="Manager who explains what is expected, sets a goal and helps achieve it"/>
    <s v="Work with 2 to 3 people in my team"/>
    <s v="Yes"/>
    <s v="This will be hard to do, but if it is the right company I would try"/>
    <s v="jibhakate.mayuri95@gmail.com"/>
    <s v="41k to 50k"/>
    <s v="91k to 110k"/>
  </r>
  <r>
    <x v="1593"/>
    <s v="IND"/>
    <n v="562125"/>
    <s v="M"/>
    <x v="4"/>
    <s v="Yes, I will earn and do that"/>
    <s v="This will be hard to do, but if it is the right company I would try"/>
    <s v="No"/>
    <s v="Will NOT work for them"/>
    <x v="3"/>
    <x v="2"/>
    <s v="Employer who appreciates learning and enables that environment"/>
    <s v="Self Paced Learning Portals of the Company, Instructor or Expert Learning Programs, Learning by observing others"/>
    <s v="Design and Creative strategy in any company, Manage and drive End-to-End Projects or Products, Work as a freelancer and do my thing my way,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chethankumardk1999@gmail.com"/>
    <s v="&gt;50k"/>
    <s v="&gt;151k"/>
  </r>
  <r>
    <x v="1594"/>
    <s v="IND"/>
    <n v="509125"/>
    <s v="M"/>
    <x v="3"/>
    <s v="No, But if someone could bare the cost I will"/>
    <s v="This will be hard to do, but if it is the right company I would try"/>
    <s v="Yes"/>
    <s v="Will work for them"/>
    <x v="0"/>
    <x v="1"/>
    <s v="Employer who appreciates learning and enables that environment"/>
    <s v="Self Paced Learning Portals of the Company, Instructor or Expert Learning Programs, Learning by observing others"/>
    <s v="Business Operations in any organization, Build and develop a Team,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tgtgovardhan@gmail.com"/>
    <s v="&gt;50k"/>
    <s v="&gt;151k"/>
  </r>
  <r>
    <x v="1595"/>
    <s v="IND"/>
    <n v="400095"/>
    <s v="M"/>
    <x v="1"/>
    <s v="Yes, I will earn and do that"/>
    <s v="Will work for 3 years or more"/>
    <s v="No"/>
    <s v="Will work for them"/>
    <x v="7"/>
    <x v="4"/>
    <s v="Employer who rewards learning and enables that environment"/>
    <s v="Learning by observing others, Trial and error by doing side projects within the company, Self Purchased Course from External Platforms"/>
    <s v="Design and Creative strategy in any company, Build and develop a Team, Look deeply into Data and generate insights, Manufacturing / Oil and Gas/ Construction / Hard Physical Work related"/>
    <s v="Manager who explains what is expected, sets a goal and helps achieve it"/>
    <s v="Work alone"/>
    <s v="Yes, I Understand this is gonna happen everywhere"/>
    <s v="Will work for 7 years or more"/>
    <s v="siddhant.bhandari.edu@gmail.com"/>
    <s v="31k to 40k"/>
    <s v="50k to 70k"/>
  </r>
  <r>
    <x v="1596"/>
    <s v="IND"/>
    <n v="533003"/>
    <s v="M"/>
    <x v="3"/>
    <s v="No I would not be pursuing Higher Education outside of India"/>
    <s v="Will work for 3 years or more"/>
    <s v="No"/>
    <s v="Will NOT work for them"/>
    <x v="4"/>
    <x v="0"/>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Design and Develop amazing software, Manufacturing / Oil and Gas/ Construction / Hard Physical Work related"/>
    <s v="Manager who explains what is expected, sets a goal and helps achieve it"/>
    <s v="Work with 5 to 6 people in my team"/>
    <s v="Yes, I Understand this is gonna happen everywhere"/>
    <s v="Will work for 7 years or more"/>
    <s v="elishayaswanth777@gmail.com"/>
    <s v="21k to 25k"/>
    <s v="111k to 130k"/>
  </r>
  <r>
    <x v="1597"/>
    <s v="IND"/>
    <n v="400098"/>
    <s v="F"/>
    <x v="3"/>
    <s v="No, But if someone could bare the cost I will"/>
    <s v="This will be hard to do, but if it is the right company I would try"/>
    <s v="Yes"/>
    <s v="Will NOT work for them"/>
    <x v="0"/>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s v="ribishajunghare1998@gmail.com"/>
    <s v="41k to 50k"/>
    <s v="&gt;151k"/>
  </r>
  <r>
    <x v="1598"/>
    <s v="IND"/>
    <n v="411068"/>
    <s v="M"/>
    <x v="0"/>
    <s v="No, But if someone could bare the cost I will"/>
    <s v="Will work for 3 years or more"/>
    <s v="Yes"/>
    <s v="Will work for them"/>
    <x v="7"/>
    <x v="2"/>
    <s v="Employer who rewards learning and enables that environment"/>
    <s v="Instructor or Expert Learning Programs, Trial and error by doing side projects within the company, Manager Teaching you"/>
    <s v="Business Operations in any organization, Build and develop a Team, Entrepreneur or Start Up, An Artificial Intelligence Specialist / Talking to Robots"/>
    <s v="Manager who explains what is expected, sets a goal and helps achieve it"/>
    <s v="Work alone"/>
    <s v="No"/>
    <s v="Will work for 7 years or more"/>
    <s v="chandorkaraditya7@gmail.com"/>
    <s v="&gt;50k"/>
    <s v="111k to 130k"/>
  </r>
  <r>
    <x v="1599"/>
    <s v="IND"/>
    <n v="422001"/>
    <s v="F"/>
    <x v="1"/>
    <s v="No I would not be pursuing Higher Education outside of India"/>
    <s v="Will work for 3 years or more"/>
    <s v="No"/>
    <s v="Will NOT work for them"/>
    <x v="2"/>
    <x v="1"/>
    <s v="Employer who appreciates learning and enables that environment"/>
    <s v="Instructor or Expert Learning Programs, Learning by observing others, Trial and error by doing side projects within the company"/>
    <s v="Design and Creative strategy in any company, Build and develop a Team, Look deeply into Data and generate insights, Work in a BPO setup for some well known client"/>
    <s v="Manager who explains what is expected, sets a goal and helps achieve it"/>
    <s v="Work with 5 to 6 people in my team"/>
    <s v="No"/>
    <s v="This will be hard to do, but if it is the right company I would try"/>
    <s v="renukapawar2611@gmail.com"/>
    <s v="21k to 25k"/>
    <s v="30k to 50k"/>
  </r>
  <r>
    <x v="1600"/>
    <s v="IND"/>
    <n v="410222"/>
    <s v="M"/>
    <x v="4"/>
    <s v="Yes, I will earn and do that"/>
    <s v="Will work for 3 years or more"/>
    <s v="Yes"/>
    <s v="Will NOT work for them"/>
    <x v="2"/>
    <x v="1"/>
    <s v="Employer who appreciates learning and enables that environment"/>
    <s v="Instructor or Expert Learning Programs, Learning by observing others, Self Purchased Course from External Platforms"/>
    <s v="Design and Creative strategy in any company, Build and develop a Team, Design and Develop amazing software, Look deeply into Data and generate insights"/>
    <s v="Manager who sets goal and helps me achieve it"/>
    <s v="Work with 5 to 6 people in my team"/>
    <s v="Yes, I Understand this is gonna happen everywhere"/>
    <s v="This will be hard to do, but if it is the right company I would try"/>
    <s v="shivtejskadam2001@gmail.com"/>
    <s v="26k to 30k"/>
    <s v="71k to 90k"/>
  </r>
  <r>
    <x v="1601"/>
    <s v="IND"/>
    <n v="410206"/>
    <s v="M"/>
    <x v="1"/>
    <s v="Yes, I will earn and do that"/>
    <s v="This will be hard to do, but if it is the right company I would try"/>
    <s v="No"/>
    <s v="Will work for them"/>
    <x v="0"/>
    <x v="1"/>
    <s v="Employer who pushes your limits by enabling an learning environment, and rewards you at the end"/>
    <s v="Self Paced Learning Portals of the Company, Instructor or Expert Learning Programs, Manager Teaching you"/>
    <s v="Teaching in any of the institutes/colleges/online or offline, Manage and drive End-to-End Projects or Products,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s v="sn013293@gmail.com"/>
    <s v="&gt;50k"/>
    <s v="&gt;151k"/>
  </r>
  <r>
    <x v="1602"/>
    <s v="IND"/>
    <n v="422206"/>
    <s v="F"/>
    <x v="4"/>
    <s v="Yes, I will earn and do that"/>
    <s v="Will work for 3 years or more"/>
    <s v="Yes"/>
    <s v="Will NOT work for them"/>
    <x v="3"/>
    <x v="1"/>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kordesanjana10@gmail.com"/>
    <s v="26k to 30k"/>
    <s v="71k to 90k"/>
  </r>
  <r>
    <x v="1603"/>
    <s v="IND"/>
    <n v="422011"/>
    <s v="F"/>
    <x v="3"/>
    <s v="No I would not be pursuing Higher Education outside of India"/>
    <s v="This will be hard to do, but if it is the right company I would try"/>
    <s v="Yes"/>
    <s v="Will work for them"/>
    <x v="1"/>
    <x v="2"/>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Look deeply into Data and generate insights, Work as a freelancer and do my thing my way"/>
    <s v="Manager who clearly describes what she/he needs"/>
    <s v="Work with 5 to 6 people in my team"/>
    <s v="Yes, I Understand this is gonna happen everywhere"/>
    <s v="No way"/>
    <s v="sanapv1994@gmail.com"/>
    <s v="16k to 20k"/>
    <s v="50k to 70k"/>
  </r>
  <r>
    <x v="1604"/>
    <s v="IND"/>
    <n v="248001"/>
    <s v="M"/>
    <x v="4"/>
    <s v="Yes, I will earn and do that"/>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clearly describes what she/he needs"/>
    <s v="Work with 2 to 3 people in my team"/>
    <s v="Yes, I Understand this is gonna happen everywhere"/>
    <s v="No way"/>
    <s v="eraofphysics007@gmail.com"/>
    <s v="&gt;50k"/>
    <s v="&gt;151k"/>
  </r>
  <r>
    <x v="1605"/>
    <s v="IND"/>
    <n v="402201"/>
    <s v="F"/>
    <x v="0"/>
    <s v="No I would not be pursuing Higher Education outside of India"/>
    <s v="No way"/>
    <s v="Yes"/>
    <s v="Will work for them"/>
    <x v="5"/>
    <x v="2"/>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No way"/>
    <s v="mafiagirl612@gmail.com"/>
    <s v="31k to 40k"/>
    <s v="111k to 130k"/>
  </r>
  <r>
    <x v="1606"/>
    <s v="IND"/>
    <n v="585103"/>
    <s v="M"/>
    <x v="3"/>
    <s v="Yes, I will earn and do that"/>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Entrepreneur or Start Up, I Want to sell things/Sales"/>
    <s v="Manager who explains what is expected, sets a goal and helps achieve it"/>
    <s v="Work with 5 to 6 people in my team, Work with more than 10 people in my team"/>
    <s v="Yes, I Understand this is gonna happen everywhere"/>
    <s v="This will be hard to do, but if it is the right company I would try"/>
    <s v="veer111133@gmail.com"/>
    <s v="21k to 25k"/>
    <s v="71k to 90k"/>
  </r>
  <r>
    <x v="1607"/>
    <s v="IND"/>
    <n v="421302"/>
    <s v="F"/>
    <x v="0"/>
    <s v="No I would not be pursuing Higher Education outside of India"/>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Look deeply into Data and generate insights, Work in a BPO setup for some well known client"/>
    <s v="Manager who explains what is expected, sets a goal and helps achieve it"/>
    <s v="Work with 5 to 6 people in my team"/>
    <s v="No"/>
    <s v="This will be hard to do, but if it is the right company I would try"/>
    <s v="nandinnipatil11@gmail.com"/>
    <s v="31k to 40k"/>
    <s v="50k to 70k"/>
  </r>
  <r>
    <x v="1608"/>
    <s v="IND"/>
    <n v="392015"/>
    <s v="M"/>
    <x v="3"/>
    <s v="Yes, I will earn and do that"/>
    <s v="Will work for 3 years or more"/>
    <s v="Yes"/>
    <s v="Will work for them"/>
    <x v="3"/>
    <x v="4"/>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Build and develop a Team"/>
    <s v="Manager who sets targets and expects me to achieve it"/>
    <s v="Work alone"/>
    <s v="Yes, I Understand this is gonna happen everywhere"/>
    <s v="Will work for 7 years or more"/>
    <s v="sugneshmaharana@gmail.com"/>
    <s v="&gt;50k"/>
    <s v="&gt;151k"/>
  </r>
  <r>
    <x v="1609"/>
    <s v="IND"/>
    <n v="600100"/>
    <s v="F"/>
    <x v="4"/>
    <s v="Yes, I will earn and do that"/>
    <s v="This will be hard to do, but if it is the right company I would try"/>
    <s v="No"/>
    <s v="Will NOT work for them"/>
    <x v="1"/>
    <x v="1"/>
    <s v="Employer who appreciates learning and enables that environment"/>
    <s v="Self Paced Learning Portals of the Company, Instructor or Expert Learning Programs, Self Purchased Course from External Platforms"/>
    <s v="Design and Creative strategy in any company, Build and develop a Team,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yaminiranganathan123@gmail.com"/>
    <s v="31k to 40k"/>
    <s v="91k to 110k"/>
  </r>
  <r>
    <x v="1610"/>
    <s v="IND"/>
    <n v="248007"/>
    <s v="F"/>
    <x v="1"/>
    <s v="Yes, I will earn and do that"/>
    <s v="Will work for 3 years or more"/>
    <s v="No"/>
    <s v="Will NOT work for them"/>
    <x v="0"/>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Design and Develop amazing software"/>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rashmitha3105@gmail.com"/>
    <s v="&gt;50k"/>
    <s v="131k to 150k"/>
  </r>
  <r>
    <x v="1611"/>
    <s v="IND"/>
    <n v="425423"/>
    <s v="F"/>
    <x v="0"/>
    <s v="No, But if someone could bare the cost I will"/>
    <s v="Will work for 3 years or more"/>
    <s v="No"/>
    <s v="Will NOT work for them"/>
    <x v="2"/>
    <x v="1"/>
    <s v="Employer who pushes your limits by enabling an learning environment, and rewards you at the end"/>
    <s v="Instructor or Expert Learning Programs, Learning by observing others, Manager Teaching you"/>
    <s v="Design and Creative strategy in any company, Design and Develop amazing software, Look deeply into Data and generate insights, Work as a freelancer and do my thing my way"/>
    <s v="Manager who explains what is expected, sets a goal and helps achieve it"/>
    <s v="Work with 7 to 10 or more people in my team"/>
    <s v="Yes, I Understand this is gonna happen everywhere"/>
    <s v="This will be hard to do, but if it is the right company I would try"/>
    <s v="mayurippatil96@gmail.com"/>
    <s v="26k to 30k"/>
    <s v="50k to 70k"/>
  </r>
  <r>
    <x v="1612"/>
    <s v="IND"/>
    <n v="124504"/>
    <s v="F"/>
    <x v="0"/>
    <s v="Yes, I will earn and do that"/>
    <s v="This will be hard to do, but if it is the right company I would try"/>
    <s v="No"/>
    <s v="Will NOT work for them"/>
    <x v="4"/>
    <x v="1"/>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Business Operations in any organization, Manage and drive End-to-End Projects or Products, Work as a freelancer and do my thing my way"/>
    <s v="Manager who explains what is expected, sets a goal and helps achieve it"/>
    <s v="Work with 5 to 6 people in my team"/>
    <s v="No"/>
    <s v="No way"/>
    <s v="mahidalal1408@gmail.com"/>
    <s v="&gt;50k"/>
    <s v="&gt;151k"/>
  </r>
  <r>
    <x v="1613"/>
    <s v="IND"/>
    <n v="424107"/>
    <s v="F"/>
    <x v="0"/>
    <s v="Yes, I will earn and do that"/>
    <s v="Will work for 3 years or more"/>
    <s v="No"/>
    <s v="Will NOT work for them"/>
    <x v="2"/>
    <x v="0"/>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more than 10 people in my team"/>
    <s v="Yes, I Understand this is gonna happen everywhere"/>
    <s v="This will be hard to do, but if it is the right company I would try"/>
    <s v="shradhasalunkhe2000@gmail.com"/>
    <s v="&gt;50k"/>
    <s v="131k to 150k"/>
  </r>
  <r>
    <x v="1614"/>
    <s v="IND"/>
    <n v="244901"/>
    <s v="M"/>
    <x v="1"/>
    <s v="No I would not be pursuing Higher Education outside of India"/>
    <s v="No way"/>
    <s v="No"/>
    <s v="Will NOT work for them"/>
    <x v="2"/>
    <x v="4"/>
    <s v="Employer who pushes your limits by enabling an learning environment, and rewards you at the end"/>
    <s v="Self Paced Learning Portals of the Company, Trial and error by doing side projects within the company, Manager Teaching you"/>
    <s v="Design and Creative strategy in any company, Build and develop a Team, Look deeply into Data and generate insights, Work as a freelancer and do my thing my way"/>
    <s v="Manager who explains what is expected, sets a goal and helps achieve it"/>
    <s v="Work with more than 10 people in my team"/>
    <s v="Yes, I Understand this is gonna happen everywhere"/>
    <s v="No way"/>
    <s v="sbrijrajsingh@gmail.com"/>
    <s v="41k to 50k"/>
    <s v="131k to 150k"/>
  </r>
  <r>
    <x v="1615"/>
    <s v="IND"/>
    <n v="624709"/>
    <s v="M"/>
    <x v="3"/>
    <s v="No I would not be pursuing Higher Education outside of India"/>
    <s v="Will work for 3 years or more"/>
    <s v="No"/>
    <s v="Will NOT work for them"/>
    <x v="8"/>
    <x v="2"/>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Become a content Creator in some platform"/>
    <s v="Manager who sets goal and helps me achieve it"/>
    <s v="Work with 5 to 6 people in my team"/>
    <s v="No"/>
    <s v="Will work for 7 years or more"/>
    <s v="prakanth.y3@gmail.com"/>
    <s v="26k to 30k"/>
    <s v="71k to 90k"/>
  </r>
  <r>
    <x v="1616"/>
    <s v="IND"/>
    <n v="411027"/>
    <s v="M"/>
    <x v="4"/>
    <s v="No I would not be pursuing Higher Education outside of India"/>
    <s v="This will be hard to do, but if it is the right company I would try"/>
    <s v="No"/>
    <s v="Will NOT work for them"/>
    <x v="1"/>
    <x v="1"/>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Manufacturing / Oil and Gas/ Construction / Hard Physical Work related"/>
    <s v="Manager who explains what is expected, sets a goal and helps achieve it"/>
    <s v="Work with 7 to 10 or more people in my team"/>
    <s v="Yes, I Understand this is gonna happen everywhere"/>
    <s v="This will be hard to do, but if it is the right company I would try"/>
    <s v="dnyaneshwarkale799@gmail.com"/>
    <s v="31k to 40k"/>
    <s v="91k to 110k"/>
  </r>
  <r>
    <x v="1617"/>
    <s v="IND"/>
    <n v="208001"/>
    <s v="F"/>
    <x v="0"/>
    <s v="No I would not be pursuing Higher Education outside of India"/>
    <s v="This will be hard to do, but if it is the right company I would try"/>
    <s v="No"/>
    <s v="Will NOT work for them"/>
    <x v="6"/>
    <x v="0"/>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s v="heenapari.gupta043@gmail.com"/>
    <s v="41k to 50k"/>
    <s v="71k to 90k"/>
  </r>
  <r>
    <x v="1618"/>
    <s v="IND"/>
    <n v="400604"/>
    <s v="F"/>
    <x v="3"/>
    <s v="Yes, I will earn and do that"/>
    <s v="This will be hard to do, but if it is the right company I would try"/>
    <s v="Yes"/>
    <s v="Will work for them"/>
    <x v="7"/>
    <x v="4"/>
    <s v="Employer who appreciates learning and enables that environment"/>
    <s v="Self Paced Learning Portals of the Company, Trial and error by doing side projects within the company, Manager Teaching you"/>
    <s v="Design and Creative strategy in any company, Business Operations in any organization, Look deeply into Data and generate insights, An Artificial Intelligence Specialist / Talking to Robots"/>
    <s v="Manager who sets goal and helps me achieve it"/>
    <s v="Work with more than 10 people in my team"/>
    <s v="Yes, I Understand this is gonna happen everywhere"/>
    <s v="Will work for 7 years or more"/>
    <s v="pritibhoite12@gmail.com"/>
    <s v="41k to 50k"/>
    <s v="91k to 110k"/>
  </r>
  <r>
    <x v="1619"/>
    <s v="IND"/>
    <n v="262401"/>
    <s v="F"/>
    <x v="2"/>
    <s v="No I would not be pursuing Higher Education outside of India"/>
    <s v="This will be hard to do, but if it is the right company I would try"/>
    <s v="No"/>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s v="jbharti150@gmail.com"/>
    <s v="&gt;50k"/>
    <s v="&gt;151k"/>
  </r>
  <r>
    <x v="1620"/>
    <s v="IND"/>
    <n v="700150"/>
    <s v="F"/>
    <x v="0"/>
    <s v="No I would not be pursuing Higher Education outside of India"/>
    <s v="This will be hard to do, but if it is the right company I would try"/>
    <s v="No"/>
    <s v="Will work for them"/>
    <x v="5"/>
    <x v="4"/>
    <s v="Employer who appreciates learning and enables that environment"/>
    <s v="Instructor or Expert Learning Programs, Learning by observing others, Manager Teaching you"/>
    <s v="Design and Creative strategy in any company, Manage and drive End-to-End Projects or Products, Build and develop a Team, Manufacturing / Oil and Gas/ Construction / Hard Physical Work related"/>
    <s v="Manager who explains what is expected, sets a goal and helps achieve it"/>
    <s v="Work alone, Work with 2 to 3 people in my team"/>
    <s v="I have NO other choice"/>
    <s v="This will be hard to do, but if it is the right company I would try"/>
    <s v="riyaghosh1898@gmail.com"/>
    <s v="16k to 20k"/>
    <s v="30k to 50k"/>
  </r>
  <r>
    <x v="1621"/>
    <s v="IND"/>
    <n v="422101"/>
    <s v="F"/>
    <x v="3"/>
    <s v="Yes, I will earn and do that"/>
    <s v="This will be hard to do, but if it is the right company I would try"/>
    <s v="No"/>
    <s v="Will NOT work for them"/>
    <x v="4"/>
    <x v="1"/>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Design and Develop amazing software, Look deeply into Data and generate insights"/>
    <s v="Manager who explains what is expected, sets a goal and helps achieve it"/>
    <s v="Work with 5 to 6 people in my team"/>
    <s v="Yes"/>
    <s v="This will be hard to do, but if it is the right company I would try"/>
    <s v="24shrutikatti@gmail.com"/>
    <s v="41k to 50k"/>
    <s v="131k to 150k"/>
  </r>
  <r>
    <x v="1622"/>
    <s v="IND"/>
    <n v="620007"/>
    <s v="M"/>
    <x v="0"/>
    <s v="No, But if someone could bare the cost I will"/>
    <s v="This will be hard to do, but if it is the right company I would try"/>
    <s v="No"/>
    <s v="Will NOT work for them"/>
    <x v="8"/>
    <x v="4"/>
    <s v="Employer who rewards learning and enables that environment"/>
    <s v="Self Paced Learning Portals of the Company, Trial and error by doing side projects within the company, Manager Teaching you"/>
    <s v="Design and Creative strategy in any company, Business Operations in any organization, Build and develop a Team, Entrepreneur or Start Up"/>
    <s v="Manager who clearly describes what she/he needs"/>
    <s v="Work with 7 to 10 or more people in my team"/>
    <s v="Yes, I Understand this is gonna happen everywhere"/>
    <s v="No way"/>
    <s v="csbs249003@saranathan.ac.in"/>
    <s v="21k to 25k"/>
    <s v="71k to 90k"/>
  </r>
  <r>
    <x v="1623"/>
    <s v="IND"/>
    <n v="411033"/>
    <s v="M"/>
    <x v="0"/>
    <s v="Yes, I will earn and do that"/>
    <s v="Will work for 3 years or more"/>
    <s v="No"/>
    <s v="Will NOT work for them"/>
    <x v="0"/>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Entrepreneur or Start Up"/>
    <s v="Manager who explains what is expected, sets a goal and helps achieve it"/>
    <s v="Work with 7 to 10 or more people in my team"/>
    <s v="Yes"/>
    <s v="This will be hard to do, but if it is the right company I would try"/>
    <s v="vivekdhokane2335@gmail.com"/>
    <s v="26k to 30k"/>
    <s v="111k to 130k"/>
  </r>
  <r>
    <x v="1624"/>
    <s v="IND"/>
    <n v="501505"/>
    <s v="F"/>
    <x v="0"/>
    <s v="No, But if someone could bare the cost I will"/>
    <s v="This will be hard to do, but if it is the right company I would try"/>
    <s v="Yes"/>
    <s v="Will NOT work for them"/>
    <x v="3"/>
    <x v="4"/>
    <s v="Employer who pushes your limits by enabling an learning environment, and rewards you at the end"/>
    <s v="Instructor or Expert Learning Programs, Trial and error by doing side projects within the company, Manager Teaching you"/>
    <s v="Build and develop a Team, Design and Develop amazing software,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s v="rushikaanumula2006@gmail.com"/>
    <s v="41k to 50k"/>
    <s v="91k to 110k"/>
  </r>
  <r>
    <x v="1625"/>
    <s v="IND"/>
    <n v="501505"/>
    <s v="F"/>
    <x v="0"/>
    <s v="No, But if someone could bare the cost I will"/>
    <s v="Will work for 3 years or more"/>
    <s v="Yes"/>
    <s v="Will NOT work for them"/>
    <x v="0"/>
    <x v="4"/>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Work as a freelancer and do my thing my way, Entrepreneur or Start Up"/>
    <s v="Manager who explains what is expected, sets a goal and helps achieve it"/>
    <s v="Work with 5 to 6 people in my team"/>
    <s v="No"/>
    <s v="Will work for 7 years or more"/>
    <s v="manjuphani.m@gmail.com"/>
    <s v="31k to 40k"/>
    <s v="111k to 130k"/>
  </r>
  <r>
    <x v="1626"/>
    <s v="IND"/>
    <n v="500070"/>
    <s v="F"/>
    <x v="1"/>
    <s v="No I would not be pursuing Higher Education outside of India"/>
    <s v="This will be hard to do, but if it is the right company I would try"/>
    <s v="No"/>
    <s v="Will NOT work for them"/>
    <x v="9"/>
    <x v="0"/>
    <s v="Employer who pushes your limits by enabling an learning environment, and rewards you at the end"/>
    <s v="Instructor or Expert Learning Programs, Learning by observing others, Trial and error by doing side projects within the company"/>
    <s v="Manage and drive End-to-End Projects or Products, Look deeply into Data and generate insights, Entrepreneur or Start Up, An Artificial Intelligence Specialist / Talking to Robots"/>
    <s v="Manager who sets goal and helps me achieve it"/>
    <s v="Work with 7 to 10 or more people in my team"/>
    <s v="Yes, I Understand this is gonna happen everywhere"/>
    <s v="This will be hard to do, but if it is the right company I would try"/>
    <s v="keerthireddyy1206@gmail.com"/>
    <s v="31k to 40k"/>
    <s v="111k to 130k"/>
  </r>
  <r>
    <x v="1627"/>
    <s v="IND"/>
    <n v="641005"/>
    <s v="M"/>
    <x v="4"/>
    <s v="Yes, I will earn and do that"/>
    <s v="This will be hard to do, but if it is the right company I would try"/>
    <s v="No"/>
    <s v="Will NOT work for them"/>
    <x v="5"/>
    <x v="1"/>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s v="billuaravind@gmail.com"/>
    <s v="31k to 40k"/>
    <s v="91k to 110k"/>
  </r>
  <r>
    <x v="1628"/>
    <s v="IND"/>
    <n v="412105"/>
    <s v="F"/>
    <x v="1"/>
    <s v="No I would not be pursuing Higher Education outside of India"/>
    <s v="No way"/>
    <s v="No"/>
    <s v="Will NOT work for them"/>
    <x v="6"/>
    <x v="4"/>
    <s v="Employer who pushes your limits by enabling an learning environment, and rewards you at the end"/>
    <s v="Self Paced Learning Portals of the Company, Learning by observing others, Trial and error by doing side projects within the company"/>
    <s v="Look deeply into Data and generate insights, Become a content Creator in some platform, Entrepreneur or Start Up, An Artificial Intelligence Specialist / Talking to Robots"/>
    <s v="Manager who sets goal and helps me achieve it"/>
    <s v="Work with 7 to 10 or more people in my team"/>
    <s v="Yes, I Understand this is gonna happen everywhere"/>
    <s v="No way"/>
    <s v="sidauti19@gmail.com"/>
    <s v="&gt;50k"/>
    <s v="&gt;151k"/>
  </r>
  <r>
    <x v="1629"/>
    <s v="IND"/>
    <n v="495001"/>
    <s v="M"/>
    <x v="3"/>
    <s v="No, But if someone could bare the cost I will"/>
    <s v="This will be hard to do, but if it is the right company I would try"/>
    <s v="No"/>
    <s v="Will NOT work for them"/>
    <x v="2"/>
    <x v="3"/>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Build and develop a Team, Look deeply into Data and generate insights"/>
    <s v="Manager who sets unrealistic targets"/>
    <s v="Work alone, Work with 7 to 10 or more people in my team, Work with more than 10 people in my team"/>
    <s v="Yes, I Understand this is gonna happen everywhere"/>
    <s v="This will be hard to do, but if it is the right company I would try"/>
    <s v="bhutu20051998@gmail.com"/>
    <s v="5K to 10K"/>
    <s v="71k to 90k"/>
  </r>
  <r>
    <x v="1630"/>
    <s v="IND"/>
    <n v="500035"/>
    <s v="F"/>
    <x v="3"/>
    <s v="No I would not be pursuing Higher Education outside of India"/>
    <s v="This will be hard to do, but if it is the right company I would try"/>
    <s v="Yes"/>
    <s v="Will NOT work for them"/>
    <x v="4"/>
    <x v="0"/>
    <s v="Employer who rewards learning and enables that environment"/>
    <s v="Instructor or Expert Learning Programs, Trial and error by doing side projects within the company, Manager Teaching you"/>
    <s v="Design and Creative strategy in any company, Teaching in any of the institutes/colleges/online or offline, Work as a freelancer and do my thing my way, Become a content Creator in some platform"/>
    <s v="Manager who sets goal and helps me achieve it"/>
    <s v="Work with 2 to 3 people in my team, Work with 5 to 6 people in my team"/>
    <s v="Yes, I Understand this is gonna happen everywhere"/>
    <s v="This will be hard to do, but if it is the right company I would try"/>
    <s v="akhiladevarasetty912@gmail.com"/>
    <s v="26k to 30k"/>
    <s v="111k to 130k"/>
  </r>
  <r>
    <x v="1631"/>
    <s v="IND"/>
    <n v="700055"/>
    <s v="F"/>
    <x v="0"/>
    <s v="Yes, I will earn and do that"/>
    <s v="Will work for 3 years or more"/>
    <s v="No"/>
    <s v="Will NOT work for them"/>
    <x v="0"/>
    <x v="0"/>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Work in a BPO setup for some well known client,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s v="swtgoel6@gmail.com"/>
    <s v="41k to 50k"/>
    <s v="71k to 90k"/>
  </r>
  <r>
    <x v="1632"/>
    <s v="IND"/>
    <n v="823001"/>
    <s v="M"/>
    <x v="0"/>
    <s v="No I would not be pursuing Higher Education outside of India"/>
    <s v="Will work for 3 years or more"/>
    <s v="No"/>
    <s v="Will NOT work for them"/>
    <x v="4"/>
    <x v="0"/>
    <s v="Employer who pushes your limits by enabling an learning environment, and rewards you at the end"/>
    <s v="Instructor or Expert Learning Programs, Trial and error by doing side projects within the company, Manager Teaching you"/>
    <s v="Build and develop a Team, Look deeply into Data and generate insights,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s v="sah.harishsah@gmail.com"/>
    <s v="&gt;50k"/>
    <s v="&gt;151k"/>
  </r>
  <r>
    <x v="1633"/>
    <s v="IND"/>
    <n v="627803"/>
    <s v="F"/>
    <x v="4"/>
    <s v="No I would not be pursuing Higher Education outside of India"/>
    <s v="This will be hard to do, but if it is the right company I would try"/>
    <s v="No"/>
    <s v="Will NOT work for them"/>
    <x v="5"/>
    <x v="4"/>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Become a content Creator in some platform, An Artificial Intelligence Specialist / Talking to Robots"/>
    <s v="Manager who explains what is expected, sets a goal and helps achieve it"/>
    <s v="Work alone"/>
    <s v="No"/>
    <s v="This will be hard to do, but if it is the right company I would try"/>
    <s v="j.r.indhu27mathi@gmail.com"/>
    <s v="26k to 30k"/>
    <s v="131k to 150k"/>
  </r>
  <r>
    <x v="1634"/>
    <s v="IND"/>
    <n v="626189"/>
    <s v="M"/>
    <x v="1"/>
    <s v="Yes, I will earn and do that"/>
    <s v="This will be hard to do, but if it is the right company I would try"/>
    <s v="No"/>
    <s v="Will NOT work for them"/>
    <x v="2"/>
    <x v="2"/>
    <s v="Employer who pushes your limits by enabling an learning environment, and rewards you at the end"/>
    <s v="Self Paced Learning Portals of the Company, Learning by observing others, Trial and error by doing side projects within the company"/>
    <s v="Design and Develop amazing software, Work as a freelancer and do my thing my way, Entrepreneur or Start Up, Manufacturing / Oil and Gas/ Construction / Hard Physical Work related"/>
    <s v="Manager who clearly describes what she/he needs"/>
    <s v="Work with 5 to 6 people in my team"/>
    <s v="Yes, I Understand this is gonna happen everywhere"/>
    <s v="This will be hard to do, but if it is the right company I would try"/>
    <s v="marichamydeve@gmail.com"/>
    <s v="26k to 30k"/>
    <s v="&gt;151k"/>
  </r>
  <r>
    <x v="1635"/>
    <s v="IND"/>
    <n v="560090"/>
    <s v="M"/>
    <x v="4"/>
    <s v="No I would not be pursuing Higher Education outside of India"/>
    <s v="This will be hard to do, but if it is the right company I would try"/>
    <s v="No"/>
    <s v="Will NOT work for them"/>
    <x v="2"/>
    <x v="1"/>
    <s v="Employer who appreciates learning and enables that environment"/>
    <s v="Self Paced Learning Portals of the Company, Instructor or Expert Learning Programs, Manager Teaching you"/>
    <s v="Business Operations in any organization, Manage and drive End-to-End Projects or Products,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s v="jaiakashj18@gmail.com"/>
    <s v="21k to 25k"/>
    <s v="71k to 90k"/>
  </r>
  <r>
    <x v="1636"/>
    <s v="IND"/>
    <n v="626124"/>
    <s v="M"/>
    <x v="0"/>
    <s v="No I would not be pursuing Higher Education outside of India"/>
    <s v="Will work for 3 years or more"/>
    <s v="No"/>
    <s v="Will work for them"/>
    <x v="9"/>
    <x v="0"/>
    <s v="Employer who rewards learning and enables that environment"/>
    <s v="Self Paced Learning Portals of the Company, Instructor or Expert Learning Programs, Learning by observing others"/>
    <s v="Teaching in any of the institutes/colleges/online or offline, Build and develop a Team, Design and Develop amazing software, Work as a freelancer and do my thing my way"/>
    <s v="Manager who sets goal and helps me achieve it"/>
    <s v="Work with 2 to 3 people in my team"/>
    <s v="No"/>
    <s v="Will work for 7 years or more"/>
    <s v="vinothkohli162@gmail.com"/>
    <s v="26k to 30k"/>
    <s v="71k to 90k"/>
  </r>
  <r>
    <x v="1637"/>
    <s v="IND"/>
    <n v="626124"/>
    <s v="F"/>
    <x v="4"/>
    <s v="No I would not be pursuing Higher Education outside of India"/>
    <s v="This will be hard to do, but if it is the right company I would try"/>
    <s v="No"/>
    <s v="Will NOT work for them"/>
    <x v="8"/>
    <x v="4"/>
    <s v="Employer who appreciates learning and enables that environment"/>
    <s v="Self Paced Learning Portals of the Company, Instructor or Expert Learning Programs, Learning by observing others"/>
    <s v="Design and Creative strategy in any company, Design and Develop amazing software, Become a content Creator in some platfor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gayu96s@gmail.com"/>
    <s v="41k to 50k"/>
    <s v="91k to 110k"/>
  </r>
  <r>
    <x v="1638"/>
    <s v="IND"/>
    <n v="626125"/>
    <s v="F"/>
    <x v="4"/>
    <s v="Yes, I will earn and do that"/>
    <s v="This will be hard to do, but if it is the right company I would try"/>
    <s v="No"/>
    <s v="Will NOT work for them"/>
    <x v="0"/>
    <x v="0"/>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clearly describes what she/he needs"/>
    <s v="Work with more than 10 people in my team"/>
    <s v="No"/>
    <s v="This will be hard to do, but if it is the right company I would try"/>
    <s v="muthumeena2912@gmail.com"/>
    <s v="&gt;50k"/>
    <s v="50k to 70k"/>
  </r>
  <r>
    <x v="1639"/>
    <s v="IND"/>
    <n v="614616"/>
    <s v="F"/>
    <x v="4"/>
    <s v="Yes, I will earn and do that"/>
    <s v="This will be hard to do, but if it is the right company I would try"/>
    <s v="No"/>
    <s v="Will NOT work for them"/>
    <x v="8"/>
    <x v="4"/>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ild and develop a Team, Design and Develop amazing software"/>
    <s v="Manager who sets targets and expects me to achieve it"/>
    <s v="Work with 5 to 6 people in my team"/>
    <s v="Yes, I Understand this is gonna happen everywhere"/>
    <s v="No way"/>
    <s v="vijayavijaya88498@gmail.com"/>
    <s v="26k to 30k"/>
    <s v="50k to 70k"/>
  </r>
  <r>
    <x v="1640"/>
    <s v="IND"/>
    <n v="626123"/>
    <s v="F"/>
    <x v="4"/>
    <s v="No I would not be pursuing Higher Education outside of India"/>
    <s v="This will be hard to do, but if it is the right company I would try"/>
    <s v="Yes"/>
    <s v="Will work for them"/>
    <x v="2"/>
    <x v="0"/>
    <s v="Employer who appreciates learning and enables that environment"/>
    <s v="Self Paced Learning Portals of the Company, Instructor or Expert Learning Programs, Manager Teaching you"/>
    <s v="Business Operations in any organization, Work as a freelancer and do my thing my way, Become a content Creator in some platform, Entrepreneur or Start Up"/>
    <s v="Manager who clearly describes what she/he needs"/>
    <s v="Work with 2 to 3 people in my team"/>
    <s v="Yes"/>
    <s v="No way"/>
    <s v="girijaglady@gmail.com"/>
    <s v="16k to 20k"/>
    <s v="30k to 50k"/>
  </r>
  <r>
    <x v="1641"/>
    <s v="IND"/>
    <n v="626142"/>
    <s v="M"/>
    <x v="3"/>
    <s v="Yes, I will earn and do that"/>
    <s v="This will be hard to do, but if it is the right company I would try"/>
    <s v="No"/>
    <s v="Will NOT work for them"/>
    <x v="3"/>
    <x v="2"/>
    <s v="Employer who pushes your limits by enabling an learning environment, and rewards you at the end"/>
    <s v="Trial and error by doing side projects within the company, Self Purchased Course from External Platforms, Manager Teaching you"/>
    <s v="Business Operations in any organization, Manage and drive End-to-End Projects or Products, Look deeply into Data and generate insights, Entrepreneur or Start Up"/>
    <s v="Manager who explains what is expected, sets a goal and helps achieve it"/>
    <s v="Work with 5 to 6 people in my team"/>
    <s v="No"/>
    <s v="This will be hard to do, but if it is the right company I would try"/>
    <s v="bharathprince786@gmail.com"/>
    <s v="31k to 40k"/>
    <s v="71k to 90k"/>
  </r>
  <r>
    <x v="1642"/>
    <s v="IND"/>
    <n v="628907"/>
    <s v="M"/>
    <x v="3"/>
    <s v="Yes, I will earn and do that"/>
    <s v="This will be hard to do, but if it is the right company I would try"/>
    <s v="No"/>
    <s v="Will NOT work for them"/>
    <x v="3"/>
    <x v="1"/>
    <s v="Employer who appreciates learning and enables that environment"/>
    <s v="Self Paced Learning Portals of the Company, Instructor or Expert Learning Programs, Learning by observing others"/>
    <s v="Build and develop a Team, Design and Develop amazing software,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s v="ramkumar4355@gmail.com"/>
    <s v="11k to 15k"/>
    <s v="50k to 70k"/>
  </r>
  <r>
    <x v="1643"/>
    <s v="IND"/>
    <n v="626117"/>
    <s v="M"/>
    <x v="0"/>
    <s v="Yes, I will earn and do that"/>
    <s v="This will be hard to do, but if it is the right company I would try"/>
    <s v="No"/>
    <s v="Will NOT work for them"/>
    <x v="3"/>
    <x v="4"/>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s v="tamilvigneshvicky222@gmail.com"/>
    <s v="41k to 50k"/>
    <s v="91k to 110k"/>
  </r>
  <r>
    <x v="1644"/>
    <s v="IND"/>
    <n v="626123"/>
    <s v="F"/>
    <x v="2"/>
    <s v="No I would not be pursuing Higher Education outside of India"/>
    <s v="Will work for 3 years or more"/>
    <s v="Yes"/>
    <s v="Will NOT work for them"/>
    <x v="8"/>
    <x v="4"/>
    <s v="Employer who rewards learning and enables that environment"/>
    <s v="Learning by observing others, Self Purchased Course from External Platforms, Manager Teaching you"/>
    <s v="Business Operations in any organization, Build and develop a Team, Entrepreneur or Start Up, I Want to sell things/Sales"/>
    <s v="Manager who sets goal and helps me achieve it"/>
    <s v="Work with 2 to 3 people in my team"/>
    <s v="No"/>
    <s v="Will work for 7 years or more"/>
    <s v="pooriammu0225@gmail.com"/>
    <s v="11k to 15k"/>
    <s v="30k to 50k"/>
  </r>
  <r>
    <x v="1645"/>
    <s v="IND"/>
    <n v="626123"/>
    <s v="F"/>
    <x v="0"/>
    <s v="Yes, I will earn and do that"/>
    <s v="This will be hard to do, but if it is the right company I would try"/>
    <s v="No"/>
    <s v="Will NOT work for them"/>
    <x v="0"/>
    <x v="0"/>
    <s v="Employer who appreciates learning and enables that environment"/>
    <s v="Instructor or Expert Learning Programs, Self Purchased Course from External Platforms, Manager Teaching you"/>
    <s v="Teaching in any of the institutes/colleges/online or offline, Look deeply into Data and generate insights, Work as a freelancer and do my thing my way, Entrepreneur or Start Up"/>
    <s v="Manager who explains what is expected, sets a goal and helps achieve it"/>
    <s v="Work with 7 to 10 or more people in my team"/>
    <s v="Yes, I Understand this is gonna happen everywhere"/>
    <s v="This will be hard to do, but if it is the right company I would try"/>
    <s v="hemaganeshan14@gmail.com"/>
    <s v="&gt;50k"/>
    <s v="111k to 130k"/>
  </r>
  <r>
    <x v="1646"/>
    <s v="IND"/>
    <n v="415014"/>
    <s v="M"/>
    <x v="0"/>
    <s v="Yes, I will earn and do that"/>
    <s v="This will be hard to do, but if it is the right company I would try"/>
    <s v="No"/>
    <s v="Will NOT work for them"/>
    <x v="5"/>
    <x v="4"/>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s v="virajvp45@gmail.com"/>
    <s v="41k to 50k"/>
    <s v="71k to 90k"/>
  </r>
  <r>
    <x v="1647"/>
    <s v="IND"/>
    <n v="281001"/>
    <s v="M"/>
    <x v="0"/>
    <s v="No I would not be pursuing Higher Education outside of India"/>
    <s v="This will be hard to do, but if it is the right company I would try"/>
    <s v="No"/>
    <s v="Will NOT work for them"/>
    <x v="7"/>
    <x v="4"/>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Work as a freelancer and do my thing my way"/>
    <s v="Manager who clearly describes what she/he needs"/>
    <s v="Work alone"/>
    <s v="Yes"/>
    <s v="No way"/>
    <s v="kamkliyebaskuchnhi@gmail.com"/>
    <s v="&gt;50k"/>
    <s v="&gt;151k"/>
  </r>
  <r>
    <x v="1648"/>
    <s v="IND"/>
    <n v="201014"/>
    <s v="M"/>
    <x v="1"/>
    <s v="No, But if someone could bare the cost I will"/>
    <s v="Will work for 3 years or more"/>
    <s v="No"/>
    <s v="Will NOT work for them"/>
    <x v="3"/>
    <x v="3"/>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No"/>
    <s v="This will be hard to do, but if it is the right company I would try"/>
    <s v="ms708555@gmail.com"/>
    <s v="31k to 40k"/>
    <s v="131k to 150k"/>
  </r>
  <r>
    <x v="1649"/>
    <s v="IND"/>
    <n v="425001"/>
    <s v="M"/>
    <x v="4"/>
    <s v="No I would not be pursuing Higher Education outside of India"/>
    <s v="This will be hard to do, but if it is the right company I would try"/>
    <s v="No"/>
    <s v="Will NOT work for them"/>
    <x v="8"/>
    <x v="0"/>
    <s v="Employer who appreciates learning and enables that environment"/>
    <s v="Instructor or Expert Learning Programs,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bhishbhavre99@gmail.com"/>
    <s v="41k to 50k"/>
    <s v="111k to 130k"/>
  </r>
  <r>
    <x v="1650"/>
    <s v="IND"/>
    <n v="425001"/>
    <s v="M"/>
    <x v="1"/>
    <s v="Yes, I will earn and do that"/>
    <s v="This will be hard to do, but if it is the right company I would try"/>
    <s v="No"/>
    <s v="Will NOT work for them"/>
    <x v="0"/>
    <x v="2"/>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Build and develop a Team"/>
    <s v="Manager who explains what is expected, sets a goal and helps achieve it"/>
    <s v="Work with more than 10 people in my team"/>
    <s v="Yes, I Understand this is gonna happen everywhere"/>
    <s v="This will be hard to do, but if it is the right company I would try"/>
    <s v="bhaveshthakare261999@gmail.com"/>
    <s v="31k to 40k"/>
    <s v="71k to 90k"/>
  </r>
  <r>
    <x v="1651"/>
    <s v="IND"/>
    <n v="560084"/>
    <s v="M"/>
    <x v="0"/>
    <s v="Yes, I will earn and do that"/>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mohammedgousesada111@gmail.com"/>
    <s v="26k to 30k"/>
    <s v="&gt;151k"/>
  </r>
  <r>
    <x v="1652"/>
    <s v="IND"/>
    <n v="400098"/>
    <s v="F"/>
    <x v="0"/>
    <s v="No, But if someone could bare the cost I will"/>
    <s v="Will work for 3 years or more"/>
    <s v="No"/>
    <s v="Will NOT work for them"/>
    <x v="5"/>
    <x v="4"/>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Look deeply into Data and generate insights, Manufacturing / Oil and Gas/ Construction / Hard Physical Work related"/>
    <s v="Manager who explains what is expected, sets a goal and helps achieve it"/>
    <s v="Work with 7 to 10 or more people in my team"/>
    <s v="Yes, I Understand this is gonna happen everywhere"/>
    <s v="This will be hard to do, but if it is the right company I would try"/>
    <s v="siddhidevkate@gmail.com"/>
    <s v="41k to 50k"/>
    <s v="131k to 150k"/>
  </r>
  <r>
    <x v="1653"/>
    <s v="IND"/>
    <n v="581320"/>
    <s v="M"/>
    <x v="1"/>
    <s v="No I would not be pursuing Higher Education outside of India"/>
    <s v="This will be hard to do, but if it is the right company I would try"/>
    <s v="No"/>
    <s v="Will NOT work for them"/>
    <x v="1"/>
    <x v="3"/>
    <s v="Employer who pushes your limits by enabling an learning environment, and rewards you at the end"/>
    <s v="Self Paced Learning Portals of the Company, Instructor or Expert Learning Programs, Learning by observing others"/>
    <s v="Look deeply into Data and generate insights, Work as a freelancer and do my thing my way, Entrepreneur or Start Up, An Artificial Intelligence Specialist / Talking to Robots"/>
    <s v="Manager who explains what is expected, sets a goal and helps achieve it"/>
    <s v="Work alone"/>
    <s v="Yes, I Understand this is gonna happen everywhere"/>
    <s v="This will be hard to do, but if it is the right company I would try"/>
    <s v="abdulhome333@gmail.com"/>
    <s v="31k to 40k"/>
    <s v="91k to 110k"/>
  </r>
  <r>
    <x v="1654"/>
    <s v="IND"/>
    <n v="501510"/>
    <s v="M"/>
    <x v="4"/>
    <s v="Yes, I will earn and do that"/>
    <s v="Will work for 3 years or more"/>
    <s v="No"/>
    <s v="Will NOT work for them"/>
    <x v="0"/>
    <x v="4"/>
    <s v="Employer who appreciates learning and enables that environment"/>
    <s v="Self Paced Learning Portals of the Company, Instructor or Expert Learning Programs, Learning by observing others"/>
    <s v="Business Operations in any organization, Build and develop a Team, Look deeply into Data and generate insights, Work as a freelancer and do my thing my way"/>
    <s v="Manager who clearly describes what she/he needs"/>
    <s v="Work with 2 to 3 people in my team, Work with 5 to 6 people in my team"/>
    <s v="Yes, I Understand this is gonna happen everywhere"/>
    <s v="This will be hard to do, but if it is the right company I would try"/>
    <s v="tirmandasrahulgoud@gmail.com"/>
    <s v="41k to 50k"/>
    <s v="71k to 90k"/>
  </r>
  <r>
    <x v="1655"/>
    <s v="IND"/>
    <n v="424306"/>
    <s v="M"/>
    <x v="1"/>
    <s v="Yes, I will earn and do that"/>
    <s v="Will work for 3 years or more"/>
    <s v="No"/>
    <s v="Will NOT work for them"/>
    <x v="2"/>
    <x v="0"/>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Look deeply into Data and generate insights, Entrepreneur or Start Up"/>
    <s v="Manager who sets goal and helps me achieve it"/>
    <s v="Work with 5 to 6 people in my team"/>
    <s v="Yes, I Understand this is gonna happen everywhere"/>
    <s v="This will be hard to do, but if it is the right company I would try"/>
    <s v="sushmitjoshimba@gmail.com"/>
    <s v="31k to 40k"/>
    <s v="50k to 70k"/>
  </r>
  <r>
    <x v="1656"/>
    <s v="IND"/>
    <n v="302002"/>
    <s v="F"/>
    <x v="1"/>
    <s v="No I would not be pursuing Higher Education outside of India"/>
    <s v="This will be hard to do, but if it is the right company I would try"/>
    <s v="No"/>
    <s v="Will NOT work for them"/>
    <x v="0"/>
    <x v="1"/>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Look deeply into Data and generate insights, Entrepreneur or Start Up"/>
    <s v="Manager who clearly describes what she/he needs"/>
    <s v="Work with 2 to 3 people in my team, Work with 5 to 6 people in my team, Work with 7 to 10 or more people in my team"/>
    <s v="Yes, I Understand this is gonna happen everywhere"/>
    <s v="This will be hard to do, but if it is the right company I would try"/>
    <s v="simrangeryani2303@gmail.com"/>
    <s v="26k to 30k"/>
    <s v="131k to 150k"/>
  </r>
</pivotCacheRecords>
</file>

<file path=xl/pivotCache/pivotCacheRecords2.xml><?xml version="1.0" encoding="utf-8"?>
<pivotCacheRecords xmlns="http://schemas.openxmlformats.org/spreadsheetml/2006/main" xmlns:r="http://schemas.openxmlformats.org/officeDocument/2006/relationships" count="1919">
  <r>
    <s v="13/04/2023 15:22"/>
    <s v="IND"/>
    <n v="507002"/>
    <s v="M"/>
    <x v="0"/>
    <x v="0"/>
    <s v="This will be hard to do, but if it is the right company I would try"/>
    <s v="No"/>
    <s v="Will NOT work for them"/>
    <n v="7"/>
    <s v="Fully Remote with Options to travel as and when needed"/>
    <s v="Employer who rewards learning and enables that environment"/>
    <s v="Self Paced Learning Portals of the Company, Learning by observing others, Self Purchased Course from External Platforms"/>
    <x v="0"/>
    <x v="0"/>
    <x v="0"/>
    <x v="0"/>
    <s v="Manager who sets goal and helps me achieve it"/>
    <s v="Work with 5 to 6 people in my team"/>
    <s v="Yes"/>
    <s v="Will work for 7 years or more"/>
    <m/>
    <s v="31k to 40k"/>
    <s v="91k to 110k"/>
  </r>
  <r>
    <s v="17/04/2023 16:05"/>
    <s v="IND"/>
    <n v="110089"/>
    <s v="M"/>
    <x v="1"/>
    <x v="1"/>
    <s v="Will work for 3 years or more"/>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1"/>
    <x v="1"/>
    <x v="1"/>
    <s v="Manager who explains what is expected, sets a goal and helps achieve it"/>
    <s v="Work with more than 10 people in my team"/>
    <s v="No"/>
    <s v="Will work for 7 years or more"/>
    <m/>
    <s v="26k to 30k"/>
    <s v="50k to 70k"/>
  </r>
  <r>
    <s v="17/04/2023 17:49"/>
    <s v="IND"/>
    <n v="440008"/>
    <s v="M"/>
    <x v="1"/>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2"/>
    <x v="2"/>
    <x v="1"/>
    <s v="Manager who sets goal and helps me achieve it"/>
    <s v="Work with 5 to 6 people in my team"/>
    <s v="Yes"/>
    <s v="Will work for 7 years or more"/>
    <m/>
    <s v="&gt;50k"/>
    <s v="&gt;151k"/>
  </r>
  <r>
    <s v="17/04/2023 17:54"/>
    <s v="IND"/>
    <n v="441207"/>
    <s v="F"/>
    <x v="0"/>
    <x v="2"/>
    <s v="This will be hard to do, but if it is the right company I would try"/>
    <s v="No"/>
    <s v="Will NOT work for them"/>
    <n v="6"/>
    <s v="Hybrid Working Environment with less than 3 days a month at office"/>
    <s v="Employer who appreciates learning and enables that environment"/>
    <s v="Self Paced Learning Portals of the Company, Instructor or Expert Learning Programs, Learning by observing others"/>
    <x v="2"/>
    <x v="2"/>
    <x v="2"/>
    <x v="0"/>
    <s v="Manager who clearly describes what she/he needs"/>
    <s v="Work with 2 to 3 people in my team"/>
    <s v="Yes, I Understand this is gonna happen everywhere"/>
    <s v="This will be hard to do, but if it is the right company I would try"/>
    <m/>
    <s v="41k to 50k"/>
    <s v="131k to 150k"/>
  </r>
  <r>
    <s v="23/04/2023 12:23"/>
    <s v="IND"/>
    <n v="301001"/>
    <s v="M"/>
    <x v="0"/>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3"/>
    <x v="1"/>
    <s v="Manager who explains what is expected, sets a goal and helps achieve it"/>
    <s v="Work with 5 to 6 people in my team"/>
    <s v="Yes, I Understand this is gonna happen everywhere"/>
    <s v="This will be hard to do, but if it is the right company I would try"/>
    <m/>
    <s v="31k to 40k"/>
    <s v="91k to 110k"/>
  </r>
  <r>
    <s v="27/04/2023 20:55"/>
    <s v="IND"/>
    <n v="431203"/>
    <s v="M"/>
    <x v="2"/>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3"/>
    <x v="4"/>
    <x v="2"/>
    <s v="Manager who explains what is expected, sets a goal and helps achieve it"/>
    <s v="Work with more than 10 people in my team"/>
    <s v="Yes, I Understand this is gonna happen everywhere"/>
    <s v="This will be hard to do, but if it is the right company I would try"/>
    <m/>
    <s v="26k to 30k"/>
    <s v="131k to 150k"/>
  </r>
  <r>
    <s v="27/04/2023 21:03"/>
    <s v="IND"/>
    <n v="411047"/>
    <s v="M"/>
    <x v="2"/>
    <x v="1"/>
    <s v="This will be hard to do, but if it is the right company I would try"/>
    <s v="No"/>
    <s v="Will NOT work for them"/>
    <n v="4"/>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1"/>
    <x v="4"/>
    <x v="3"/>
    <s v="Manager who explains what is expected, sets a goal and helps achieve it"/>
    <s v="Work alone, Work with 2 to 3 people in my team"/>
    <s v="Yes, I Understand this is gonna happen everywhere"/>
    <s v="This will be hard to do, but if it is the right company I would try"/>
    <m/>
    <s v="41k to 50k"/>
    <s v="91k to 110k"/>
  </r>
  <r>
    <s v="27/04/2023 21:04"/>
    <s v="IND"/>
    <n v="641035"/>
    <s v="M"/>
    <x v="0"/>
    <x v="2"/>
    <s v="Will work for 3 years or more"/>
    <s v="Yes"/>
    <s v="Will work for them"/>
    <n v="6"/>
    <s v="Hybrid Working Environment with less than 3 days a month at office"/>
    <s v="Employer who appreciates learning and enables that environment"/>
    <s v="Self Paced Learning Portals of the Company, Learning by observing others, Trial and error by doing side projects within the company"/>
    <x v="0"/>
    <x v="0"/>
    <x v="3"/>
    <x v="4"/>
    <s v="Manager who sets goal and helps me achieve it"/>
    <s v="Work with 5 to 6 people in my team"/>
    <s v="Yes, I Understand this is gonna happen everywhere"/>
    <s v="This will be hard to do, but if it is the right company I would try"/>
    <m/>
    <s v="26k to 30k"/>
    <s v="71k to 90k"/>
  </r>
  <r>
    <s v="27/04/2023 21:05"/>
    <s v="IND"/>
    <n v="431133"/>
    <s v="M"/>
    <x v="2"/>
    <x v="1"/>
    <s v="This will be hard to do, but if it is the right company I would try"/>
    <s v="No"/>
    <s v="Will NOT work for them"/>
    <n v="5"/>
    <s v="Hybrid Working Environment with more than 15 days a month at office"/>
    <s v="Employer who rewards learning and enables that environment"/>
    <s v="Instructor or Expert Learning Programs, Learning by observing others, Trial and error by doing side projects within the company"/>
    <x v="1"/>
    <x v="2"/>
    <x v="2"/>
    <x v="1"/>
    <s v="Manager who sets goal and helps me achieve it"/>
    <s v="Work with 2 to 3 people in my team"/>
    <s v="Yes, I Understand this is gonna happen everywhere"/>
    <s v="This will be hard to do, but if it is the right company I would try"/>
    <m/>
    <s v="&gt;50k"/>
    <s v="&gt;151k"/>
  </r>
  <r>
    <s v="27/04/2023 21:05"/>
    <s v="IND"/>
    <n v="425001"/>
    <s v="M"/>
    <x v="3"/>
    <x v="2"/>
    <s v="This will be hard to do, but if it is the right company I would try"/>
    <s v="No"/>
    <s v="Will work for them"/>
    <n v="8"/>
    <s v="Hybrid Working Environment with more than 15 days a month at office"/>
    <s v="Employer who pushes your limits by enabling an learning environment, and rewards you at the end"/>
    <s v="Instructor or Expert Learning Programs, Learning by observing others, Manager Teaching you"/>
    <x v="1"/>
    <x v="4"/>
    <x v="4"/>
    <x v="5"/>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m/>
    <s v="&gt;50k"/>
    <s v="&gt;151k"/>
  </r>
  <r>
    <s v="27/04/2023 21:06"/>
    <s v="IND"/>
    <n v="560075"/>
    <s v="F"/>
    <x v="1"/>
    <x v="0"/>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3"/>
    <x v="6"/>
    <s v="Manager who explains what is expected, sets a goal and helps achieve it"/>
    <s v="Work with 7 to 10 or more people in my team"/>
    <s v="Yes, I Understand this is gonna happen everywhere"/>
    <s v="This will be hard to do, but if it is the right company I would try"/>
    <m/>
    <s v="31k to 40k"/>
    <s v="71k to 90k"/>
  </r>
  <r>
    <s v="27/04/2023 21:06"/>
    <s v="IND"/>
    <n v="226201"/>
    <s v="M"/>
    <x v="1"/>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Instructor or Expert Learning Programs, Self Purchased Course from External Platforms, Manager Teaching you"/>
    <x v="3"/>
    <x v="2"/>
    <x v="5"/>
    <x v="4"/>
    <s v="Manager who explains what is expected, sets a goal and helps achieve it"/>
    <s v="Work with 5 to 6 people in my team"/>
    <s v="Yes, I Understand this is gonna happen everywhere"/>
    <s v="This will be hard to do, but if it is the right company I would try"/>
    <m/>
    <s v="21k to 25k"/>
    <s v="71k to 90k"/>
  </r>
  <r>
    <s v="27/04/2023 21:07"/>
    <s v="IND"/>
    <n v="570003"/>
    <s v="M"/>
    <x v="1"/>
    <x v="0"/>
    <s v="This will be hard to do, but if it is the right company I would try"/>
    <s v="No"/>
    <s v="Will NOT work for them"/>
    <n v="5"/>
    <s v="Hybrid Working Environment with more than 15 days a month at office"/>
    <s v="Employer who rewards learning and enables that environment"/>
    <s v="Learning by observing others, Trial and error by doing side projects within the company, Manager Teaching you"/>
    <x v="0"/>
    <x v="0"/>
    <x v="4"/>
    <x v="1"/>
    <s v="Manager who explains what is expected, sets a goal and helps achieve it"/>
    <s v="Work with 2 to 3 people in my team, Work with 5 to 6 people in my team"/>
    <s v="No"/>
    <s v="This will be hard to do, but if it is the right company I would try"/>
    <m/>
    <s v="26k to 30k"/>
    <s v="71k to 90k"/>
  </r>
  <r>
    <s v="27/04/2023 21:07"/>
    <s v="IND"/>
    <n v="201002"/>
    <s v="M"/>
    <x v="3"/>
    <x v="2"/>
    <s v="This will be hard to do, but if it is the right company I would try"/>
    <s v="No"/>
    <s v="Will NOT work for them"/>
    <n v="8"/>
    <s v="Fully Remote with No option to visit offices"/>
    <s v="Employer who pushes your limits by enabling an learning environment, and rewards you at the end"/>
    <s v="Self Paced Learning Portals of the Company, Instructor or Expert Learning Programs, Manager Teaching you"/>
    <x v="1"/>
    <x v="2"/>
    <x v="1"/>
    <x v="5"/>
    <s v="Manager who explains what is expected, sets a goal and helps achieve it"/>
    <s v="Work with 5 to 6 people in my team"/>
    <s v="No"/>
    <s v="No way"/>
    <m/>
    <s v="16k to 20k"/>
    <s v="71k to 90k"/>
  </r>
  <r>
    <s v="27/04/2023 21:08"/>
    <s v="IND"/>
    <n v="411041"/>
    <s v="M"/>
    <x v="2"/>
    <x v="2"/>
    <s v="Will work for 3 years or more"/>
    <s v="No"/>
    <s v="Will NOT work for them"/>
    <n v="7"/>
    <s v="Hybrid Working Environment with less than 3 days a month at office"/>
    <s v="Employer who rewards learning and enables that environment"/>
    <s v="Self Paced Learning Portals of the Company, Instructor or Expert Learning Programs, Manager Teaching you"/>
    <x v="0"/>
    <x v="3"/>
    <x v="4"/>
    <x v="5"/>
    <s v="Manager who explains what is expected, sets a goal and helps achieve it"/>
    <s v="Work with more than 10 people in my team"/>
    <s v="No"/>
    <s v="This will be hard to do, but if it is the right company I would try"/>
    <m/>
    <s v="21k to 25k"/>
    <s v="111k to 130k"/>
  </r>
  <r>
    <s v="27/04/2023 21:09"/>
    <s v="IND"/>
    <n v="211002"/>
    <s v="F"/>
    <x v="4"/>
    <x v="0"/>
    <s v="Will work for 3 years or more"/>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1"/>
    <x v="6"/>
    <x v="7"/>
    <s v="Manager who explains what is expected, sets a goal and helps achieve it"/>
    <s v="Work with 5 to 6 people in my team, Work with 7 to 10 or more people in my team, Work with more than 10 people in my team"/>
    <s v="No"/>
    <s v="This will be hard to do, but if it is the right company I would try"/>
    <m/>
    <s v="&gt;50k"/>
    <s v="&gt;151k"/>
  </r>
  <r>
    <s v="27/04/2023 21:10"/>
    <s v="IND"/>
    <n v="201204"/>
    <s v="F"/>
    <x v="0"/>
    <x v="2"/>
    <s v="This will be hard to do, but if it is the right company I would try"/>
    <s v="Yes"/>
    <s v="Will NOT work for them"/>
    <n v="8"/>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3"/>
    <x v="4"/>
    <x v="5"/>
    <s v="Manager who explains what is expected, sets a goal and helps achieve it"/>
    <s v="Work with 2 to 3 people in my team, Work with 5 to 6 people in my team"/>
    <s v="I have NO other choice"/>
    <s v="No way"/>
    <m/>
    <s v="5K to 10K"/>
    <s v="30k to 50k"/>
  </r>
  <r>
    <s v="27/04/2023 21:12"/>
    <s v="IND"/>
    <n v="503001"/>
    <s v="M"/>
    <x v="4"/>
    <x v="0"/>
    <s v="This will be hard to do, but if it is the right company I would try"/>
    <s v="Yes"/>
    <s v="Will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2"/>
    <x v="2"/>
    <x v="1"/>
    <s v="Manager who explains what is expected, sets a goal and helps achieve it"/>
    <s v="Work with 2 to 3 people in my team"/>
    <s v="Yes, I Understand this is gonna happen everywhere"/>
    <s v="This will be hard to do, but if it is the right company I would try"/>
    <m/>
    <s v="41k to 50k"/>
    <s v="111k to 130k"/>
  </r>
  <r>
    <s v="27/04/2023 21:12"/>
    <s v="IND"/>
    <n v="453441"/>
    <s v="F"/>
    <x v="1"/>
    <x v="2"/>
    <s v="Will work for 3 years or more"/>
    <s v="No"/>
    <s v="Will NOT work for them"/>
    <n v="2"/>
    <s v="Fully Remote with Options to travel as and when needed"/>
    <s v="Employer who rewards learning and enables that environment"/>
    <s v="Instructor or Expert Learning Programs, Trial and error by doing side projects within the company, Manager Teaching you"/>
    <x v="0"/>
    <x v="0"/>
    <x v="4"/>
    <x v="3"/>
    <s v="Manager who explains what is expected, sets a goal and helps achieve it"/>
    <s v="Work with 2 to 3 people in my team, Work with 5 to 6 people in my team"/>
    <s v="No"/>
    <s v="Will work for 7 years or more"/>
    <m/>
    <s v="&gt;50k"/>
    <s v="&gt;151k"/>
  </r>
  <r>
    <s v="27/04/2023 21:12"/>
    <s v="IND"/>
    <n v="761001"/>
    <s v="M"/>
    <x v="2"/>
    <x v="0"/>
    <s v="Will work for 3 years or more"/>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4"/>
    <x v="4"/>
    <x v="1"/>
    <s v="Manager who explains what is expected, sets a goal and helps achieve it"/>
    <s v="Work with 2 to 3 people in my team"/>
    <s v="I have NO other choice"/>
    <s v="This will be hard to do, but if it is the right company I would try"/>
    <m/>
    <s v="26k to 30k"/>
    <s v="30k to 50k"/>
  </r>
  <r>
    <s v="27/04/2023 21:12"/>
    <s v="IND"/>
    <n v="440030"/>
    <s v="M"/>
    <x v="4"/>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5"/>
    <x v="4"/>
    <x v="5"/>
    <s v="Manager who explains what is expected, sets a goal and helps achieve it"/>
    <s v="Work with 5 to 6 people in my team"/>
    <s v="Yes, I Understand this is gonna happen everywhere"/>
    <s v="This will be hard to do, but if it is the right company I would try"/>
    <m/>
    <s v="26k to 30k"/>
    <s v="50k to 70k"/>
  </r>
  <r>
    <s v="27/04/2023 21:13"/>
    <s v="IND"/>
    <n v="500068"/>
    <s v="M"/>
    <x v="4"/>
    <x v="2"/>
    <s v="Will work for 3 years or more"/>
    <s v="No"/>
    <s v="Will NOT work for them"/>
    <n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2"/>
    <x v="1"/>
    <x v="5"/>
    <s v="Manager who explains what is expected, sets a goal and helps achieve it"/>
    <s v="Work with 2 to 3 people in my team"/>
    <s v="Yes, I Understand this is gonna happen everywhere"/>
    <s v="This will be hard to do, but if it is the right company I would try"/>
    <m/>
    <s v="&gt;50k"/>
    <s v="91k to 110k"/>
  </r>
  <r>
    <s v="27/04/2023 21:13"/>
    <s v="IND"/>
    <n v="500072"/>
    <s v="F"/>
    <x v="1"/>
    <x v="1"/>
    <s v="Will work for 3 years or more"/>
    <s v="Yes"/>
    <s v="Will work for them"/>
    <n v="10"/>
    <s v="Fully Remote with Options to travel as and when needed"/>
    <s v="Employer who pushes your limits by enabling an learning environment, and rewards you at the end"/>
    <s v="Self Paced Learning Portals of the Company, Instructor or Expert Learning Programs, Manager Teaching you"/>
    <x v="2"/>
    <x v="0"/>
    <x v="3"/>
    <x v="6"/>
    <s v="Manager who explains what is expected, sets a goal and helps achieve it"/>
    <s v="Work alone, Work with 2 to 3 people in my team"/>
    <s v="Yes, I Understand this is gonna happen everywhere"/>
    <s v="This will be hard to do, but if it is the right company I would try"/>
    <m/>
    <s v="&gt;50k"/>
    <s v="&gt;151k"/>
  </r>
  <r>
    <s v="27/04/2023 21:17"/>
    <s v="IND"/>
    <n v="781012"/>
    <s v="F"/>
    <x v="4"/>
    <x v="2"/>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Manager Teaching you"/>
    <x v="0"/>
    <x v="1"/>
    <x v="6"/>
    <x v="7"/>
    <s v="Manager who explains what is expected, sets a goal and helps achieve it"/>
    <s v="Work with 2 to 3 people in my team"/>
    <s v="No"/>
    <s v="This will be hard to do, but if it is the right company I would try"/>
    <m/>
    <s v="26k to 30k"/>
    <s v="91k to 110k"/>
  </r>
  <r>
    <s v="27/04/2023 21:18"/>
    <s v="IND"/>
    <n v="560036"/>
    <s v="F"/>
    <x v="4"/>
    <x v="0"/>
    <s v="Will work for 3 years or more"/>
    <s v="No"/>
    <s v="Will NOT work for them"/>
    <n v="2"/>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x v="3"/>
    <x v="2"/>
    <x v="2"/>
    <x v="0"/>
    <s v="Manager who explains what is expected, sets a goal and helps achieve it"/>
    <s v="Work alone, Work with 2 to 3 people in my team, Work with 5 to 6 people in my team"/>
    <s v="No"/>
    <s v="This will be hard to do, but if it is the right company I would try"/>
    <m/>
    <s v="&gt;50k"/>
    <s v="71k to 90k"/>
  </r>
  <r>
    <s v="27/04/2023 21:18"/>
    <s v="IND"/>
    <n v="500077"/>
    <s v="F"/>
    <x v="2"/>
    <x v="2"/>
    <s v="Will work for 3 years or more"/>
    <s v="No"/>
    <s v="Will NOT work for them"/>
    <n v="7"/>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x v="1"/>
    <x v="3"/>
    <x v="7"/>
    <x v="6"/>
    <s v="Manager who explains what is expected, sets a goal and helps achieve it"/>
    <s v="Work with 5 to 6 people in my team"/>
    <s v="Yes, I Understand this is gonna happen everywhere"/>
    <s v="This will be hard to do, but if it is the right company I would try"/>
    <m/>
    <s v="31k to 40k"/>
    <s v="91k to 110k"/>
  </r>
  <r>
    <s v="27/04/2023 21:20"/>
    <s v="IND"/>
    <n v="364710"/>
    <s v="F"/>
    <x v="0"/>
    <x v="0"/>
    <s v="This will be hard to do, but if it is the right company I would try"/>
    <s v="No"/>
    <s v="Will NOT work for them"/>
    <n v="4"/>
    <s v="Hybrid Working Environment with more than 15 days a month at office"/>
    <s v="Employer who appreciates learning and enables that environment"/>
    <s v="Self Paced Learning Portals of the Company, Instructor or Expert Learning Programs, Learning by observing others"/>
    <x v="0"/>
    <x v="0"/>
    <x v="4"/>
    <x v="3"/>
    <s v="Manager who explains what is expected, sets a goal and helps achieve it"/>
    <s v="Work with 2 to 3 people in my team"/>
    <s v="I have NO other choice"/>
    <s v="No way"/>
    <m/>
    <s v="41k to 50k"/>
    <s v="71k to 90k"/>
  </r>
  <r>
    <s v="27/04/2023 21:21"/>
    <s v="IND"/>
    <n v="201306"/>
    <s v="F"/>
    <x v="2"/>
    <x v="0"/>
    <s v="Will work for 3 years or more"/>
    <s v="No"/>
    <s v="Will NOT work for them"/>
    <n v="8"/>
    <s v="Every Day Office Environment"/>
    <s v="Employer who appreciates learning and enables that environment"/>
    <s v="Self Paced Learning Portals of the Company, Instructor or Expert Learning Programs, Learning by observing others"/>
    <x v="0"/>
    <x v="0"/>
    <x v="3"/>
    <x v="6"/>
    <s v="Manager who explains what is expected, sets a goal and helps achieve it"/>
    <s v="Work with 2 to 3 people in my team"/>
    <s v="I have NO other choice"/>
    <s v="This will be hard to do, but if it is the right company I would try"/>
    <m/>
    <s v="16k to 20k"/>
    <s v="50k to 70k"/>
  </r>
  <r>
    <s v="27/04/2023 21:21"/>
    <s v="IND"/>
    <n v="500005"/>
    <s v="F"/>
    <x v="2"/>
    <x v="1"/>
    <s v="This will be hard to do, but if it is the right company I would try"/>
    <s v="Yes"/>
    <s v="Will NOT work for them"/>
    <n v="7"/>
    <s v="Every Day Office Environment"/>
    <s v="Employer who pushes your limits by enabling an learning environment, and rewards you at the end"/>
    <s v="Instructor or Expert Learning Programs, Learning by observing others, Manager Teaching you"/>
    <x v="1"/>
    <x v="3"/>
    <x v="2"/>
    <x v="1"/>
    <s v="Manager who sets goal and helps me achieve it"/>
    <s v="Work alone, Work with 2 to 3 people in my team, Work with 5 to 6 people in my team"/>
    <s v="No"/>
    <s v="No way"/>
    <m/>
    <s v="41k to 50k"/>
    <s v="71k to 90k"/>
  </r>
  <r>
    <s v="27/04/2023 21:23"/>
    <s v="IND"/>
    <n v="250002"/>
    <s v="M"/>
    <x v="1"/>
    <x v="2"/>
    <s v="This will be hard to do, but if it is the right company I would try"/>
    <s v="No"/>
    <s v="Will NOT work for them"/>
    <n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1"/>
    <x v="6"/>
    <x v="7"/>
    <s v="Manager who explains what is expected, sets a goal and helps achieve it"/>
    <s v="Work with 5 to 6 people in my team"/>
    <s v="Yes, I Understand this is gonna happen everywhere"/>
    <s v="This will be hard to do, but if it is the right company I would try"/>
    <m/>
    <s v="11k to 15k"/>
    <s v="30k to 50k"/>
  </r>
  <r>
    <s v="27/04/2023 21:24"/>
    <s v="IND"/>
    <n v="400709"/>
    <s v="M"/>
    <x v="4"/>
    <x v="2"/>
    <s v="No way"/>
    <s v="No"/>
    <s v="Will NOT work for them"/>
    <n v="2"/>
    <s v="Every Day Office Environment"/>
    <s v="Employer who pushes your limits by enabling an learning environment, and rewards you at the end"/>
    <s v="Instructor or Expert Learning Programs, Learning by observing others, Trial and error by doing side projects within the company"/>
    <x v="1"/>
    <x v="5"/>
    <x v="4"/>
    <x v="1"/>
    <s v="Manager who explains what is expected, sets a goal and helps achieve it"/>
    <s v="Work alone, Work with 2 to 3 people in my team, Work with 5 to 6 people in my team, Work with 7 to 10 or more people in my team"/>
    <s v="No"/>
    <s v="No way"/>
    <m/>
    <s v="&gt;50k"/>
    <s v="91k to 110k"/>
  </r>
  <r>
    <s v="27/04/2023 21:24"/>
    <s v="IND"/>
    <n v="492001"/>
    <s v="M"/>
    <x v="1"/>
    <x v="0"/>
    <s v="This will be hard to do, but if it is the right company I would try"/>
    <s v="No"/>
    <s v="Will NOT work for them"/>
    <n v="7"/>
    <s v="Fully Remote with Options to travel as and when needed"/>
    <s v="Employer who pushes your limits by enabling an learning environment, and rewards you at the end"/>
    <s v="Instructor or Expert Learning Programs, Learning by observing others, Manager Teaching you"/>
    <x v="0"/>
    <x v="3"/>
    <x v="4"/>
    <x v="1"/>
    <s v="Manager who explains what is expected, sets a goal and helps achieve it"/>
    <s v="Work alone, Work with 2 to 3 people in my team, Work with 5 to 6 people in my team, Work with 7 to 10 or more people in my team, Work with more than 10 people in my team"/>
    <s v="I have NO other choice"/>
    <s v="This will be hard to do, but if it is the right company I would try"/>
    <m/>
    <s v="31k to 40k"/>
    <s v="71k to 90k"/>
  </r>
  <r>
    <s v="27/04/2023 21:25"/>
    <s v="IND"/>
    <n v="382028"/>
    <s v="F"/>
    <x v="4"/>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3"/>
    <x v="6"/>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gt;50k"/>
    <s v="71k to 90k"/>
  </r>
  <r>
    <s v="27/04/2023 21:25"/>
    <s v="IND"/>
    <n v="560037"/>
    <s v="F"/>
    <x v="1"/>
    <x v="2"/>
    <s v="This will be hard to do, but if it is the right company I would try"/>
    <s v="No"/>
    <s v="Will NOT work for them"/>
    <n v="5"/>
    <s v="Hybrid Working Environment with less than 3 days a month at office"/>
    <s v="Employer who appreciates learning and enables that environment"/>
    <s v="Self Paced Learning Portals of the Company, Instructor or Expert Learning Programs, Learning by observing others"/>
    <x v="2"/>
    <x v="0"/>
    <x v="7"/>
    <x v="3"/>
    <s v="Manager who explains what is expected, sets a goal and helps achieve it"/>
    <s v="Work with 7 to 10 or more people in my team, Work with more than 10 people in my team"/>
    <s v="No"/>
    <s v="This will be hard to do, but if it is the right company I would try"/>
    <m/>
    <s v="41k to 50k"/>
    <s v="131k to 150k"/>
  </r>
  <r>
    <s v="27/04/2023 21:25"/>
    <s v="IND"/>
    <n v="401107"/>
    <s v="M"/>
    <x v="0"/>
    <x v="0"/>
    <s v="This will be hard to do, but if it is the right company I would try"/>
    <s v="Yes"/>
    <s v="Will NOT work for them"/>
    <n v="6"/>
    <s v="Hybrid Working Environment with more than 15 days a month at office"/>
    <s v="Employer who appreciates learning and enables that environment"/>
    <s v="Learning by observing others, Self Purchased Course from External Platforms, Manager Teaching you"/>
    <x v="1"/>
    <x v="4"/>
    <x v="2"/>
    <x v="1"/>
    <s v="Manager who explains what is expected, sets a goal and helps achieve it"/>
    <s v="Work with 2 to 3 people in my team"/>
    <s v="Yes, I Understand this is gonna happen everywhere"/>
    <s v="No way"/>
    <m/>
    <s v="26k to 30k"/>
    <s v="111k to 130k"/>
  </r>
  <r>
    <s v="27/04/2023 21:26"/>
    <s v="IND"/>
    <n v="534134"/>
    <s v="F"/>
    <x v="4"/>
    <x v="2"/>
    <s v="Will work for 3 years or more"/>
    <s v="No"/>
    <s v="Will work for them"/>
    <n v="6"/>
    <s v="Fully Remote with Options to travel as and when needed"/>
    <s v="Employer who appreciates learning and enables that environment"/>
    <s v="Self Paced Learning Portals of the Company, Learning by observing others, Trial and error by doing side projects within the company"/>
    <x v="3"/>
    <x v="6"/>
    <x v="1"/>
    <x v="2"/>
    <s v="Manager who explains what is expected, sets a goal and helps achieve it"/>
    <s v="Work with 2 to 3 people in my team"/>
    <s v="Yes"/>
    <s v="This will be hard to do, but if it is the right company I would try"/>
    <m/>
    <s v="41k to 50k"/>
    <s v="131k to 150k"/>
  </r>
  <r>
    <s v="27/04/2023 21:26"/>
    <s v="IND"/>
    <n v="247776"/>
    <s v="F"/>
    <x v="0"/>
    <x v="0"/>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1"/>
    <x v="3"/>
    <x v="4"/>
    <x v="1"/>
    <s v="Manager who explains what is expected, sets a goal and helps achieve it"/>
    <s v="Work with 5 to 6 people in my team"/>
    <s v="Yes, I Understand this is gonna happen everywhere"/>
    <s v="No way"/>
    <m/>
    <s v="26k to 30k"/>
    <s v="71k to 90k"/>
  </r>
  <r>
    <s v="27/04/2023 21:27"/>
    <s v="IND"/>
    <n v="508223"/>
    <s v="M"/>
    <x v="3"/>
    <x v="2"/>
    <s v="Will work for 3 years or more"/>
    <s v="No"/>
    <s v="Will NOT work for them"/>
    <n v="4"/>
    <s v="Every Day Office Environment"/>
    <s v="Employer who appreciates learning and enables that environment"/>
    <s v="Self Paced Learning Portals of the Company, Learning by observing others, Self Purchased Course from External Platforms"/>
    <x v="0"/>
    <x v="1"/>
    <x v="7"/>
    <x v="0"/>
    <s v="Manager who clearly describes what she/he needs"/>
    <s v="Work alone"/>
    <s v="Yes"/>
    <s v="No way"/>
    <m/>
    <s v="41k to 50k"/>
    <s v="111k to 130k"/>
  </r>
  <r>
    <s v="27/04/2023 21:27"/>
    <s v="IND"/>
    <n v="484551"/>
    <s v="M"/>
    <x v="4"/>
    <x v="1"/>
    <s v="This will be hard to do, but if it is the right company I would try"/>
    <s v="Yes"/>
    <s v="Will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2"/>
    <x v="2"/>
    <x v="0"/>
    <s v="Manager who explains what is expected, sets a goal and helps achieve it"/>
    <s v="Work with 5 to 6 people in my team"/>
    <s v="No"/>
    <s v="No way"/>
    <m/>
    <s v="31k to 40k"/>
    <s v="&gt;151k"/>
  </r>
  <r>
    <s v="27/04/2023 21:31"/>
    <s v="IND"/>
    <n v="560038"/>
    <s v="M"/>
    <x v="3"/>
    <x v="0"/>
    <s v="This will be hard to do, but if it is the right company I would try"/>
    <s v="Yes"/>
    <s v="Will NOT work for them"/>
    <n v="8"/>
    <s v="Fully Remote with Options to travel as and when needed"/>
    <s v="Employer who rewards learning and enables that environment"/>
    <s v="Instructor or Expert Learning Programs, Learning by observing others, Self Purchased Course from External Platforms"/>
    <x v="1"/>
    <x v="6"/>
    <x v="1"/>
    <x v="2"/>
    <s v="Manager who clearly describes what she/he needs"/>
    <s v="Work with 7 to 10 or more people in my team"/>
    <s v="No"/>
    <s v="This will be hard to do, but if it is the right company I would try"/>
    <m/>
    <s v="41k to 50k"/>
    <s v="131k to 150k"/>
  </r>
  <r>
    <s v="27/04/2023 21:32"/>
    <s v="IND"/>
    <n v="781012"/>
    <s v="M"/>
    <x v="0"/>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Instructor or Expert Learning Programs, Learning by observing others, Manager Teaching you"/>
    <x v="1"/>
    <x v="3"/>
    <x v="7"/>
    <x v="1"/>
    <s v="Manager who explains what is expected, sets a goal and helps achieve it"/>
    <s v="Work with 2 to 3 people in my team"/>
    <s v="No"/>
    <s v="This will be hard to do, but if it is the right company I would try"/>
    <m/>
    <s v="5K to 10K"/>
    <s v="71k to 90k"/>
  </r>
  <r>
    <s v="27/04/2023 21:33"/>
    <s v="IND"/>
    <n v="508284"/>
    <s v="M"/>
    <x v="4"/>
    <x v="2"/>
    <s v="Will work for 3 years or more"/>
    <s v="No"/>
    <s v="Will NOT work for them"/>
    <n v="4"/>
    <s v="Every Day Office Environment"/>
    <s v="Employer who appreciates learning and enables that environment"/>
    <s v="Self Paced Learning Portals of the Company, Instructor or Expert Learning Programs, Learning by observing others"/>
    <x v="0"/>
    <x v="0"/>
    <x v="3"/>
    <x v="6"/>
    <s v="Manager who explains what is expected, sets a goal and helps achieve it"/>
    <s v="Work with 5 to 6 people in my team"/>
    <s v="Yes, I Understand this is gonna happen everywhere"/>
    <s v="This will be hard to do, but if it is the right company I would try"/>
    <m/>
    <s v="31k to 40k"/>
    <s v="131k to 150k"/>
  </r>
  <r>
    <s v="27/04/2023 21:33"/>
    <s v="OTH"/>
    <n v="805125"/>
    <s v="M"/>
    <x v="2"/>
    <x v="2"/>
    <s v="This will be hard to do, but if it is the right company I would try"/>
    <s v="Yes"/>
    <s v="Will work for them"/>
    <n v="7"/>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x v="3"/>
    <x v="6"/>
    <x v="8"/>
    <x v="5"/>
    <s v="Manager who sets unrealistic targets"/>
    <s v="Work with more than 10 people in my team"/>
    <s v="I have NO other choice"/>
    <s v="This will be hard to do, but if it is the right company I would try"/>
    <m/>
    <s v="31k to 40k"/>
    <s v="91k to 110k"/>
  </r>
  <r>
    <s v="27/04/2023 21:34"/>
    <s v="IND"/>
    <n v="247554"/>
    <s v="M"/>
    <x v="0"/>
    <x v="2"/>
    <s v="This will be hard to do, but if it is the right company I would try"/>
    <s v="No"/>
    <s v="Will work for them"/>
    <n v="7"/>
    <s v="Fully Remote with Options to travel as and when needed"/>
    <s v="Employer who rewards learning and enables that environment"/>
    <s v="Learning by observing others, Trial and error by doing side projects within the company, Self Purchased Course from External Platforms"/>
    <x v="4"/>
    <x v="6"/>
    <x v="1"/>
    <x v="1"/>
    <s v="Manager who explains what is expected, sets a goal and helps achieve it"/>
    <s v="Work alone, Work with 2 to 3 people in my team"/>
    <s v="Yes, I Understand this is gonna happen everywhere"/>
    <s v="This will be hard to do, but if it is the right company I would try"/>
    <m/>
    <s v="&gt;50k"/>
    <s v="91k to 110k"/>
  </r>
  <r>
    <s v="27/04/2023 21:37"/>
    <s v="IND"/>
    <n v="505001"/>
    <s v="F"/>
    <x v="1"/>
    <x v="2"/>
    <s v="Will work for 3 years or more"/>
    <s v="No"/>
    <s v="Will NOT work for them"/>
    <n v="8"/>
    <s v="Hybrid Working Environment with less than 3 days a month at office"/>
    <s v="Employer who appreciates learning and enables that environment"/>
    <s v="Learning by observing others, Self Purchased Course from External Platforms, Manager Teaching you"/>
    <x v="0"/>
    <x v="0"/>
    <x v="3"/>
    <x v="6"/>
    <s v="Manager who explains what is expected, sets a goal and helps achieve it"/>
    <s v="Work with 2 to 3 people in my team, Work with 5 to 6 people in my team"/>
    <s v="Yes, I Understand this is gonna happen everywhere"/>
    <s v="This will be hard to do, but if it is the right company I would try"/>
    <m/>
    <s v="&gt;50k"/>
    <s v="111k to 130k"/>
  </r>
  <r>
    <s v="27/04/2023 21:40"/>
    <s v="IND"/>
    <n v="509216"/>
    <s v="M"/>
    <x v="1"/>
    <x v="1"/>
    <s v="Will work for 3 years or more"/>
    <s v="No"/>
    <s v="Will NOT work for them"/>
    <n v="6"/>
    <s v="Fully Remote with No option to visit offices"/>
    <s v="Employer who appreciates learning and enables that environment"/>
    <s v="Instructor or Expert Learning Programs, Self Purchased Course from External Platforms, Manager Teaching you"/>
    <x v="5"/>
    <x v="6"/>
    <x v="1"/>
    <x v="5"/>
    <s v="Manager who explains what is expected, sets a goal and helps achieve it"/>
    <s v="Work with 2 to 3 people in my team"/>
    <s v="Yes, I Understand this is gonna happen everywhere"/>
    <s v="Will work for 7 years or more"/>
    <m/>
    <s v="31k to 40k"/>
    <s v="71k to 90k"/>
  </r>
  <r>
    <s v="27/04/2023 21:40"/>
    <s v="IND"/>
    <n v="500035"/>
    <s v="M"/>
    <x v="3"/>
    <x v="0"/>
    <s v="This will be hard to do, but if it is the right company I would try"/>
    <s v="Yes"/>
    <s v="Will work for them"/>
    <n v="8"/>
    <s v="Hybrid Working Environment with more than 15 days a month at office"/>
    <s v="Employer who rewards learning and enables that environment"/>
    <s v="Self Paced Learning Portals of the Company, Learning by observing others, Self Purchased Course from External Platforms"/>
    <x v="0"/>
    <x v="1"/>
    <x v="7"/>
    <x v="2"/>
    <s v="Manager who sets goal and helps me achieve it"/>
    <s v="Work with 5 to 6 people in my team"/>
    <s v="No"/>
    <s v="This will be hard to do, but if it is the right company I would try"/>
    <m/>
    <s v="&gt;50k"/>
    <s v="71k to 90k"/>
  </r>
  <r>
    <s v="27/04/2023 21:41"/>
    <s v="IND"/>
    <n v="250002"/>
    <s v="F"/>
    <x v="1"/>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6"/>
    <x v="7"/>
    <x v="9"/>
    <x v="5"/>
    <s v="Manager who explains what is expected, sets a goal and helps achieve it"/>
    <s v="Work with 7 to 10 or more people in my team"/>
    <s v="No"/>
    <s v="No way"/>
    <m/>
    <s v="&gt;50k"/>
    <s v="91k to 110k"/>
  </r>
  <r>
    <s v="27/04/2023 21:46"/>
    <s v="IND"/>
    <n v="509216"/>
    <s v="M"/>
    <x v="4"/>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0"/>
    <x v="3"/>
    <x v="8"/>
    <s v="Manager who explains what is expected, sets a goal and helps achieve it"/>
    <s v="Work with 7 to 10 or more people in my team"/>
    <s v="Yes, I Understand this is gonna happen everywhere"/>
    <s v="This will be hard to do, but if it is the right company I would try"/>
    <m/>
    <s v="31k to 40k"/>
    <s v="71k to 90k"/>
  </r>
  <r>
    <s v="27/04/2023 21:47"/>
    <s v="IND"/>
    <n v="500008"/>
    <s v="F"/>
    <x v="4"/>
    <x v="0"/>
    <s v="Will work for 3 years or more"/>
    <s v="No"/>
    <s v="Will work for them"/>
    <n v="8"/>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3"/>
    <x v="7"/>
    <x v="9"/>
    <s v="Manager who explains what is expected, sets a goal and helps achieve it"/>
    <s v="Work with 5 to 6 people in my team, Work with 7 to 10 or more people in my team, Work with more than 10 people in my team"/>
    <s v="No"/>
    <s v="This will be hard to do, but if it is the right company I would try"/>
    <m/>
    <s v="&gt;50k"/>
    <s v="&gt;151k"/>
  </r>
  <r>
    <s v="27/04/2023 21:50"/>
    <s v="IND"/>
    <n v="500092"/>
    <s v="M"/>
    <x v="2"/>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4"/>
    <x v="4"/>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71k to 90k"/>
  </r>
  <r>
    <s v="27/04/2023 21:55"/>
    <s v="IND"/>
    <n v="500016"/>
    <s v="F"/>
    <x v="1"/>
    <x v="0"/>
    <s v="Will work for 3 years or more"/>
    <s v="Yes"/>
    <s v="Will NOT work for them"/>
    <n v="4"/>
    <s v="Every Day Office Environment"/>
    <s v="Employer who pushes your limits by enabling an learning environment, and rewards you at the end"/>
    <s v="Instructor or Expert Learning Programs, Learning by observing others, Manager Teaching you"/>
    <x v="0"/>
    <x v="6"/>
    <x v="1"/>
    <x v="1"/>
    <s v="Manager who explains what is expected, sets a goal and helps achieve it"/>
    <s v="Work with 2 to 3 people in my team"/>
    <s v="Yes, I Understand this is gonna happen everywhere"/>
    <s v="This will be hard to do, but if it is the right company I would try"/>
    <m/>
    <s v="5K to 10K"/>
    <s v="50k to 70k"/>
  </r>
  <r>
    <s v="27/04/2023 21:57"/>
    <s v="IND"/>
    <n v="509385"/>
    <s v="F"/>
    <x v="1"/>
    <x v="2"/>
    <s v="Will work for 3 years or more"/>
    <s v="No"/>
    <s v="Will NOT work for them"/>
    <n v="8"/>
    <s v="Every Day Office Environment"/>
    <s v="Employer who appreciates learning and enables that environment"/>
    <s v="Self Paced Learning Portals of the Company, Learning by observing others, Manager Teaching you"/>
    <x v="0"/>
    <x v="0"/>
    <x v="3"/>
    <x v="9"/>
    <s v="Manager who explains what is expected, sets a goal and helps achieve it"/>
    <s v="Work with more than 10 people in my team"/>
    <s v="Yes"/>
    <s v="Will work for 7 years or more"/>
    <m/>
    <s v="41k to 50k"/>
    <s v="91k to 110k"/>
  </r>
  <r>
    <s v="27/04/2023 21:58"/>
    <s v="IND"/>
    <n v="110085"/>
    <s v="F"/>
    <x v="1"/>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x v="2"/>
    <x v="4"/>
    <x v="1"/>
    <x v="1"/>
    <s v="Manager who sets goal and helps me achieve it"/>
    <s v="Work with 5 to 6 people in my team"/>
    <s v="Yes, I Understand this is gonna happen everywhere"/>
    <s v="This will be hard to do, but if it is the right company I would try"/>
    <m/>
    <s v="21k to 25k"/>
    <s v="71k to 90k"/>
  </r>
  <r>
    <s v="27/04/2023 21:59"/>
    <s v="IND"/>
    <n v="501504"/>
    <s v="M"/>
    <x v="0"/>
    <x v="1"/>
    <s v="This will be hard to do, but if it is the right company I would try"/>
    <s v="Yes"/>
    <s v="Will NOT work for them"/>
    <n v="5"/>
    <s v="Hybrid Working Environment with less than 3 days a month at office"/>
    <s v="Employer who pushes your limits by enabling an learning environment, and rewards you at the end"/>
    <s v="Self Paced Learning Portals of the Company, Learning by observing others, Manager Teaching you"/>
    <x v="0"/>
    <x v="4"/>
    <x v="8"/>
    <x v="4"/>
    <s v="Manager who clearly describes what she/he needs"/>
    <s v="Work with 2 to 3 people in my team"/>
    <s v="Yes, I Understand this is gonna happen everywhere"/>
    <s v="No way"/>
    <m/>
    <s v="16k to 20k"/>
    <s v="50k to 70k"/>
  </r>
  <r>
    <s v="27/04/2023 22:00"/>
    <s v="IND"/>
    <n v="500037"/>
    <s v="F"/>
    <x v="0"/>
    <x v="2"/>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6"/>
    <x v="1"/>
    <x v="1"/>
    <s v="Manager who explains what is expected, sets a goal and helps achieve it"/>
    <s v="Work with 5 to 6 people in my team"/>
    <s v="Yes, I Understand this is gonna happen everywhere"/>
    <s v="This will be hard to do, but if it is the right company I would try"/>
    <m/>
    <s v="31k to 40k"/>
    <s v="50k to 70k"/>
  </r>
  <r>
    <s v="27/04/2023 22:02"/>
    <s v="IND"/>
    <n v="506002"/>
    <s v="M"/>
    <x v="4"/>
    <x v="2"/>
    <s v="No way"/>
    <s v="No"/>
    <s v="Will NOT work for them"/>
    <n v="2"/>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2"/>
    <x v="0"/>
    <x v="3"/>
    <x v="8"/>
    <s v="Manager who sets goal and helps me achieve it"/>
    <s v="Work with 2 to 3 people in my team"/>
    <s v="Yes, I Understand this is gonna happen everywhere"/>
    <s v="No way"/>
    <m/>
    <s v="21k to 25k"/>
    <s v="30k to 50k"/>
  </r>
  <r>
    <s v="27/04/2023 22:08"/>
    <s v="IND"/>
    <n v="564114"/>
    <s v="F"/>
    <x v="4"/>
    <x v="0"/>
    <s v="This will be hard to do, but if it is the right company I would try"/>
    <s v="Yes"/>
    <s v="Will NOT work for them"/>
    <n v="7"/>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1"/>
    <x v="4"/>
    <x v="3"/>
    <s v="Manager who explains what is expected, sets a goal and helps achieve it"/>
    <s v="Work with 2 to 3 people in my team"/>
    <s v="Yes, I Understand this is gonna happen everywhere"/>
    <s v="No way"/>
    <m/>
    <s v="11k to 15k"/>
    <s v="71k to 90k"/>
  </r>
  <r>
    <s v="27/04/2023 22:08"/>
    <s v="IND"/>
    <n v="501504"/>
    <s v="F"/>
    <x v="0"/>
    <x v="2"/>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Manager Teaching you"/>
    <x v="0"/>
    <x v="3"/>
    <x v="0"/>
    <x v="6"/>
    <s v="Manager who explains what is expected, sets a goal and helps achieve it"/>
    <s v="Work with 5 to 6 people in my team"/>
    <s v="Yes, I Understand this is gonna happen everywhere"/>
    <s v="No way"/>
    <m/>
    <s v="31k to 40k"/>
    <s v="91k to 110k"/>
  </r>
  <r>
    <s v="27/04/2023 22:08"/>
    <s v="IND"/>
    <n v="741121"/>
    <s v="F"/>
    <x v="4"/>
    <x v="0"/>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2"/>
    <x v="6"/>
    <x v="1"/>
    <x v="4"/>
    <s v="Manager who sets goal and helps me achieve it"/>
    <s v="Work with 2 to 3 people in my team"/>
    <s v="No"/>
    <s v="This will be hard to do, but if it is the right company I would try"/>
    <m/>
    <s v="11k to 15k"/>
    <s v="50k to 70k"/>
  </r>
  <r>
    <s v="27/04/2023 22:10"/>
    <s v="IND"/>
    <n v="755051"/>
    <s v="F"/>
    <x v="3"/>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4"/>
    <x v="0"/>
    <x v="6"/>
    <s v="Manager who explains what is expected, sets a goal and helps achieve it"/>
    <s v="Work with more than 10 people in my team"/>
    <s v="Yes, I Understand this is gonna happen everywhere"/>
    <s v="This will be hard to do, but if it is the right company I would try"/>
    <m/>
    <s v="31k to 40k"/>
    <s v="71k to 90k"/>
  </r>
  <r>
    <s v="27/04/2023 22:11"/>
    <s v="IND"/>
    <n v="506315"/>
    <s v="M"/>
    <x v="1"/>
    <x v="1"/>
    <s v="This will be hard to do, but if it is the right company I would try"/>
    <s v="No"/>
    <s v="Will NOT work for them"/>
    <n v="5"/>
    <s v="Fully Remote with No option to visit offices"/>
    <s v="Employer who pushes your limits by enabling an learning environment, and rewards you at the end"/>
    <s v="Instructor or Expert Learning Programs, Learning by observing others, Trial and error by doing side projects within the company"/>
    <x v="0"/>
    <x v="1"/>
    <x v="1"/>
    <x v="4"/>
    <s v="Manager who sets goal and helps me achieve it"/>
    <s v="Work with 5 to 6 people in my team, Work with 7 to 10 or more people in my team"/>
    <s v="Yes, I Understand this is gonna happen everywhere"/>
    <s v="This will be hard to do, but if it is the right company I would try"/>
    <m/>
    <s v="21k to 25k"/>
    <s v="71k to 90k"/>
  </r>
  <r>
    <s v="27/04/2023 22:14"/>
    <s v="IND"/>
    <n v="600056"/>
    <s v="F"/>
    <x v="4"/>
    <x v="0"/>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Learning by observing others"/>
    <x v="2"/>
    <x v="2"/>
    <x v="2"/>
    <x v="0"/>
    <s v="Manager who clearly describes what she/he needs"/>
    <s v="Work alone, Work with 2 to 3 people in my team"/>
    <s v="Yes, I Understand this is gonna happen everywhere"/>
    <s v="No way"/>
    <m/>
    <s v="31k to 40k"/>
    <s v="111k to 130k"/>
  </r>
  <r>
    <s v="27/04/2023 22:14"/>
    <s v="IND"/>
    <n v="500053"/>
    <s v="M"/>
    <x v="3"/>
    <x v="2"/>
    <s v="Will work for 3 years or more"/>
    <s v="No"/>
    <s v="Will NOT work for them"/>
    <n v="6"/>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0"/>
    <x v="5"/>
    <x v="4"/>
    <x v="3"/>
    <s v="Manager who explains what is expected, sets a goal and helps achieve it"/>
    <s v="Work with 5 to 6 people in my team"/>
    <s v="Yes, I Understand this is gonna happen everywhere"/>
    <s v="This will be hard to do, but if it is the right company I would try"/>
    <m/>
    <s v="41k to 50k"/>
    <s v="131k to 150k"/>
  </r>
  <r>
    <s v="27/04/2023 22:15"/>
    <s v="IND"/>
    <n v="402030"/>
    <s v="F"/>
    <x v="2"/>
    <x v="0"/>
    <s v="This will be hard to do, but if it is the right company I would try"/>
    <s v="Yes"/>
    <s v="Will NOT work for them"/>
    <n v="6"/>
    <s v="Every Day Office Environment"/>
    <s v="Employer who pushes your limits by enabling an learning environment, and rewards you at the end"/>
    <s v="Learning by observing others, Trial and error by doing side projects within the company, Manager Teaching you"/>
    <x v="0"/>
    <x v="0"/>
    <x v="7"/>
    <x v="4"/>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21k to 25k"/>
    <s v="131k to 150k"/>
  </r>
  <r>
    <s v="27/04/2023 22:15"/>
    <s v="IND"/>
    <n v="503201"/>
    <s v="M"/>
    <x v="1"/>
    <x v="1"/>
    <s v="This will be hard to do, but if it is the right company I would try"/>
    <s v="Yes"/>
    <s v="Will NOT work for them"/>
    <n v="8"/>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4"/>
    <x v="1"/>
    <x v="4"/>
    <s v="Manager who explains what is expected, sets a goal and helps achieve it"/>
    <s v="Work with more than 10 people in my team"/>
    <s v="Yes"/>
    <s v="Will work for 7 years or more"/>
    <m/>
    <s v="11k to 15k"/>
    <s v="50k to 70k"/>
  </r>
  <r>
    <s v="27/04/2023 22:15"/>
    <s v="IND"/>
    <n v="500074"/>
    <s v="F"/>
    <x v="0"/>
    <x v="2"/>
    <s v="Will work for 3 years or more"/>
    <s v="No"/>
    <s v="Will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7"/>
    <x v="9"/>
    <s v="Manager who clearly describes what she/he needs"/>
    <s v="Work with 2 to 3 people in my team, Work with 5 to 6 people in my team, Work with more than 10 people in my team"/>
    <s v="Yes, I Understand this is gonna happen everywhere"/>
    <s v="This will be hard to do, but if it is the right company I would try"/>
    <m/>
    <s v="5K to 10K"/>
    <s v="30k to 50k"/>
  </r>
  <r>
    <s v="27/04/2023 22:16"/>
    <s v="IND"/>
    <n v="600044"/>
    <s v="M"/>
    <x v="3"/>
    <x v="1"/>
    <s v="This will be hard to do, but if it is the right company I would try"/>
    <s v="Yes"/>
    <s v="Will NOT work for them"/>
    <n v="8"/>
    <s v="Hybrid Working Environment with less than 3 days a month at office"/>
    <s v="Employer who appreciates learning and enables that environment"/>
    <s v="Instructor or Expert Learning Programs, Learning by observing others, Manager Teaching you"/>
    <x v="2"/>
    <x v="0"/>
    <x v="3"/>
    <x v="6"/>
    <s v="Manager who explains what is expected, sets a goal and helps achieve it"/>
    <s v="Work with 5 to 6 people in my team"/>
    <s v="No"/>
    <s v="No way"/>
    <m/>
    <s v="31k to 40k"/>
    <s v="30k to 50k"/>
  </r>
  <r>
    <s v="27/04/2023 22:16"/>
    <s v="IND"/>
    <n v="759107"/>
    <s v="F"/>
    <x v="2"/>
    <x v="0"/>
    <s v="No way"/>
    <s v="No"/>
    <s v="Will NOT work for them"/>
    <n v="2"/>
    <s v="Fully Remote with Options to travel as and when needed"/>
    <s v="Employer who appreciates learning and enables that environment"/>
    <s v="Self Paced Learning Portals of the Company, Instructor or Expert Learning Programs, Trial and error by doing side projects within the company"/>
    <x v="0"/>
    <x v="1"/>
    <x v="7"/>
    <x v="2"/>
    <s v="Manager who explains what is expected, sets a goal and helps achieve it"/>
    <s v="Work with 2 to 3 people in my team"/>
    <s v="Yes, I Understand this is gonna happen everywhere"/>
    <s v="No way"/>
    <m/>
    <s v="31k to 40k"/>
    <s v="71k to 90k"/>
  </r>
  <r>
    <s v="27/04/2023 22:16"/>
    <s v="IND"/>
    <n v="201002"/>
    <s v="F"/>
    <x v="3"/>
    <x v="0"/>
    <s v="Will work for 3 years or more"/>
    <s v="No"/>
    <s v="Will NOT work for them"/>
    <n v="7"/>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1"/>
    <x v="3"/>
    <x v="10"/>
    <x v="3"/>
    <s v="Manager who explains what is expected, sets a goal and helps achieve it"/>
    <s v="Work with 7 to 10 or more people in my team"/>
    <s v="Yes, I Understand this is gonna happen everywhere"/>
    <s v="This will be hard to do, but if it is the right company I would try"/>
    <m/>
    <s v="26k to 30k"/>
    <s v="71k to 90k"/>
  </r>
  <r>
    <s v="27/04/2023 22:20"/>
    <s v="IND"/>
    <n v="560091"/>
    <s v="M"/>
    <x v="2"/>
    <x v="2"/>
    <s v="This will be hard to do, but if it is the right company I would try"/>
    <s v="No"/>
    <s v="Will work for them"/>
    <n v="10"/>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0"/>
    <x v="4"/>
    <x v="5"/>
    <s v="Manager who clearly describes what she/he needs"/>
    <s v="Work with 2 to 3 people in my team"/>
    <s v="Yes, I Understand this is gonna happen everywhere"/>
    <s v="This will be hard to do, but if it is the right company I would try"/>
    <m/>
    <s v="&gt;50k"/>
    <s v="&gt;151k"/>
  </r>
  <r>
    <s v="27/04/2023 22:20"/>
    <s v="IND"/>
    <n v="425310"/>
    <s v="F"/>
    <x v="4"/>
    <x v="2"/>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Learning by observing others"/>
    <x v="3"/>
    <x v="2"/>
    <x v="2"/>
    <x v="5"/>
    <s v="Manager who explains what is expected, sets a goal and helps achieve it"/>
    <s v="Work alone"/>
    <s v="Yes, I Understand this is gonna happen everywhere"/>
    <s v="This will be hard to do, but if it is the right company I would try"/>
    <m/>
    <s v="41k to 50k"/>
    <s v="131k to 150k"/>
  </r>
  <r>
    <s v="27/04/2023 22:20"/>
    <s v="IND"/>
    <n v="251201"/>
    <s v="F"/>
    <x v="1"/>
    <x v="0"/>
    <s v="This will be hard to do, but if it is the right company I would try"/>
    <s v="No"/>
    <s v="Will NOT work for them"/>
    <n v="1"/>
    <s v="Fully Remote with Options to travel as and when needed"/>
    <s v="Employer who pushes your limits by enabling an learning environment, and rewards you at the end"/>
    <s v="Instructor or Expert Learning Programs, Learning by observing others, Manager Teaching you"/>
    <x v="0"/>
    <x v="3"/>
    <x v="2"/>
    <x v="1"/>
    <s v="Manager who explains what is expected, sets a goal and helps achieve it"/>
    <s v="Work with 5 to 6 people in my team"/>
    <s v="No"/>
    <s v="This will be hard to do, but if it is the right company I would try"/>
    <m/>
    <s v="41k to 50k"/>
    <s v="91k to 110k"/>
  </r>
  <r>
    <s v="27/04/2023 22:22"/>
    <s v="IND"/>
    <n v="600025"/>
    <s v="M"/>
    <x v="0"/>
    <x v="2"/>
    <s v="This will be hard to do, but if it is the right company I would try"/>
    <s v="Yes"/>
    <s v="Will work for them"/>
    <n v="5"/>
    <s v="Every Day Office Environment"/>
    <s v="Employer who pushes your limits by enabling an learning environment, and rewards you at the end"/>
    <s v="Self Paced Learning Portals of the Company, Learning by observing others, Trial and error by doing side projects within the company"/>
    <x v="1"/>
    <x v="3"/>
    <x v="7"/>
    <x v="1"/>
    <s v="Manager who clearly describes what she/he needs"/>
    <s v="Work alone"/>
    <s v="Yes, I Understand this is gonna happen everywhere"/>
    <s v="No way"/>
    <m/>
    <s v="26k to 30k"/>
    <s v="50k to 70k"/>
  </r>
  <r>
    <s v="27/04/2023 22:22"/>
    <s v="IND"/>
    <n v="500076"/>
    <s v="F"/>
    <x v="1"/>
    <x v="2"/>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6"/>
    <x v="1"/>
    <s v="Manager who explains what is expected, sets a goal and helps achieve it"/>
    <s v="Work with 7 to 10 or more people in my team"/>
    <s v="No"/>
    <s v="No way"/>
    <m/>
    <s v="31k to 40k"/>
    <s v="91k to 110k"/>
  </r>
  <r>
    <s v="27/04/2023 22:23"/>
    <s v="IND"/>
    <n v="263139"/>
    <s v="M"/>
    <x v="3"/>
    <x v="0"/>
    <s v="This will be hard to do, but if it is the right company I would try"/>
    <s v="No"/>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7"/>
    <x v="6"/>
    <s v="Manager who explains what is expected, sets a goal and helps achieve it"/>
    <s v="Work with 5 to 6 people in my team"/>
    <s v="Yes, I Understand this is gonna happen everywhere"/>
    <s v="This will be hard to do, but if it is the right company I would try"/>
    <m/>
    <s v="21k to 25k"/>
    <s v="50k to 70k"/>
  </r>
  <r>
    <s v="27/04/2023 22:24"/>
    <s v="IND"/>
    <n v="600107"/>
    <s v="F"/>
    <x v="0"/>
    <x v="2"/>
    <s v="Will work for 3 years or more"/>
    <s v="No"/>
    <s v="Will NOT work for them"/>
    <n v="10"/>
    <s v="Every Day Office Environment"/>
    <s v="Employer who appreciates learning and enables that environment"/>
    <s v="Self Paced Learning Portals of the Company, Learning by observing others, Self Purchased Course from External Platforms"/>
    <x v="0"/>
    <x v="0"/>
    <x v="7"/>
    <x v="1"/>
    <s v="Manager who clearly describes what she/he needs"/>
    <s v="Work with 2 to 3 people in my team"/>
    <s v="I have NO other choice"/>
    <s v="This will be hard to do, but if it is the right company I would try"/>
    <m/>
    <s v="41k to 50k"/>
    <s v="&gt;151k"/>
  </r>
  <r>
    <s v="27/04/2023 22:25"/>
    <s v="IND"/>
    <n v="600056"/>
    <s v="F"/>
    <x v="1"/>
    <x v="1"/>
    <s v="This will be hard to do, but if it is the right company I would try"/>
    <s v="No"/>
    <s v="Will NOT work for them"/>
    <n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3"/>
    <x v="7"/>
    <x v="1"/>
    <s v="Manager who clearly describes what she/he needs"/>
    <s v="Work with 5 to 6 people in my team"/>
    <s v="Yes, I Understand this is gonna happen everywhere"/>
    <s v="This will be hard to do, but if it is the right company I would try"/>
    <m/>
    <s v="16k to 20k"/>
    <s v="50k to 70k"/>
  </r>
  <r>
    <s v="27/04/2023 22:30"/>
    <s v="IND"/>
    <n v="831013"/>
    <s v="F"/>
    <x v="0"/>
    <x v="2"/>
    <s v="This will be hard to do, but if it is the right company I would try"/>
    <s v="No"/>
    <s v="Will NOT work for them"/>
    <n v="4"/>
    <s v="Fully Remote with Options to travel as and when needed"/>
    <s v="Employer who rewards learning and enables that environment"/>
    <s v="Self Paced Learning Portals of the Company, Instructor or Expert Learning Programs, Manager Teaching you"/>
    <x v="0"/>
    <x v="5"/>
    <x v="8"/>
    <x v="5"/>
    <s v="Manager who sets goal and helps me achieve it"/>
    <s v="Work with 5 to 6 people in my team, Work with 7 to 10 or more people in my team"/>
    <s v="Yes, I Understand this is gonna happen everywhere"/>
    <s v="This will be hard to do, but if it is the right company I would try"/>
    <m/>
    <s v="21k to 25k"/>
    <s v="50k to 70k"/>
  </r>
  <r>
    <s v="27/04/2023 22:32"/>
    <s v="IND"/>
    <n v="462030"/>
    <s v="F"/>
    <x v="1"/>
    <x v="1"/>
    <s v="Will work for 3 years or more"/>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3"/>
    <x v="4"/>
    <x v="5"/>
    <s v="Manager who explains what is expected, sets a goal and helps achieve it"/>
    <s v="Work with 2 to 3 people in my team, Work with 5 to 6 people in my team"/>
    <s v="I have NO other choice"/>
    <s v="This will be hard to do, but if it is the right company I would try"/>
    <m/>
    <s v="41k to 50k"/>
    <s v="&gt;151k"/>
  </r>
  <r>
    <s v="27/04/2023 22:32"/>
    <s v="IND"/>
    <n v="492008"/>
    <s v="M"/>
    <x v="4"/>
    <x v="2"/>
    <s v="This will be hard to do, but if it is the right company I would try"/>
    <s v="Yes"/>
    <s v="Will work for them"/>
    <n v="6"/>
    <s v="Every Day Office Environment"/>
    <s v="Employer who pushes your limits by enabling an learning environment, and rewards you at the end"/>
    <s v="Self Paced Learning Portals of the Company, Instructor or Expert Learning Programs, Trial and error by doing side projects within the company"/>
    <x v="2"/>
    <x v="0"/>
    <x v="7"/>
    <x v="1"/>
    <s v="Manager who sets goal and helps me achieve it"/>
    <s v="Work with more than 10 people in my team"/>
    <s v="Yes, I Understand this is gonna happen everywhere"/>
    <s v="No way"/>
    <m/>
    <s v="&gt;50k"/>
    <s v="91k to 110k"/>
  </r>
  <r>
    <s v="27/04/2023 22:37"/>
    <s v="IND"/>
    <n v="530051"/>
    <s v="F"/>
    <x v="0"/>
    <x v="2"/>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2"/>
    <x v="2"/>
    <x v="5"/>
    <s v="Manager who explains what is expected, sets a goal and helps achieve it"/>
    <s v="Work alone, Work with 2 to 3 people in my team, Work with 5 to 6 people in my team"/>
    <s v="I have NO other choice"/>
    <s v="This will be hard to do, but if it is the right company I would try"/>
    <m/>
    <s v="41k to 50k"/>
    <s v="71k to 90k"/>
  </r>
  <r>
    <s v="27/04/2023 22:37"/>
    <s v="IND"/>
    <n v="500097"/>
    <s v="F"/>
    <x v="0"/>
    <x v="2"/>
    <s v="This will be hard to do, but if it is the right company I would try"/>
    <s v="No"/>
    <s v="Will NOT work for them"/>
    <n v="7"/>
    <s v="Every Day Office Environment"/>
    <s v="Employer who appreciates learning and enables that environment"/>
    <s v="Self Paced Learning Portals of the Company, Learning by observing others, Manager Teaching you"/>
    <x v="1"/>
    <x v="3"/>
    <x v="2"/>
    <x v="1"/>
    <s v="Manager who explains what is expected, sets a goal and helps achieve it"/>
    <s v="Work with 5 to 6 people in my team"/>
    <s v="Yes, I Understand this is gonna happen everywhere"/>
    <s v="This will be hard to do, but if it is the right company I would try"/>
    <m/>
    <s v="11k to 15k"/>
    <s v="50k to 70k"/>
  </r>
  <r>
    <s v="27/04/2023 22:39"/>
    <s v="IND"/>
    <n v="411027"/>
    <s v="M"/>
    <x v="3"/>
    <x v="2"/>
    <s v="Will work for 3 years or more"/>
    <s v="No"/>
    <s v="Will NOT work for them"/>
    <n v="10"/>
    <s v="Every Day Office Environment"/>
    <s v="Employer who pushes your limits by enabling an learning environment, and rewards you at the end"/>
    <s v="Instructor or Expert Learning Programs, Learning by observing others, Manager Teaching you"/>
    <x v="5"/>
    <x v="2"/>
    <x v="2"/>
    <x v="5"/>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s v="27/04/2023 22:39"/>
    <s v="IND"/>
    <n v="492001"/>
    <s v="F"/>
    <x v="0"/>
    <x v="1"/>
    <s v="This will be hard to do, but if it is the right company I would try"/>
    <s v="No"/>
    <s v="Will work for them"/>
    <n v="7"/>
    <s v="Fully Remote with Options to travel as and when needed"/>
    <s v="Employer who pushes your limits by enabling an learning environment, and rewards you at the end"/>
    <s v="Self Paced Learning Portals of the Company, Learning by observing others, Manager Teaching you"/>
    <x v="0"/>
    <x v="1"/>
    <x v="0"/>
    <x v="5"/>
    <s v="Manager who clearly describes what she/he needs"/>
    <s v="Work alone, Work with 2 to 3 people in my team"/>
    <s v="Yes, I Understand this is gonna happen everywhere"/>
    <s v="No way"/>
    <m/>
    <s v="31k to 40k"/>
    <s v="&gt;151k"/>
  </r>
  <r>
    <s v="27/04/2023 22:39"/>
    <s v="IND"/>
    <n v="411027"/>
    <s v="M"/>
    <x v="1"/>
    <x v="0"/>
    <s v="This will be hard to do, but if it is the right company I would try"/>
    <s v="Yes"/>
    <s v="Will NOT work for them"/>
    <n v="8"/>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5"/>
    <x v="2"/>
    <x v="5"/>
    <s v="Manager who explains what is expected, sets a goal and helps achieve it"/>
    <s v="Work with 5 to 6 people in my team"/>
    <s v="Yes, I Understand this is gonna happen everywhere"/>
    <s v="No way"/>
    <m/>
    <s v="31k to 40k"/>
    <s v="91k to 110k"/>
  </r>
  <r>
    <s v="27/04/2023 22:42"/>
    <s v="IND"/>
    <n v="191103"/>
    <s v="M"/>
    <x v="0"/>
    <x v="0"/>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2"/>
    <x v="0"/>
    <x v="4"/>
    <x v="3"/>
    <s v="Manager who explains what is expected, sets a goal and helps achieve it"/>
    <s v="Work alone"/>
    <s v="Yes, I Understand this is gonna happen everywhere"/>
    <s v="This will be hard to do, but if it is the right company I would try"/>
    <m/>
    <s v="21k to 25k"/>
    <s v="50k to 70k"/>
  </r>
  <r>
    <s v="27/04/2023 22:42"/>
    <s v="IND"/>
    <n v="201002"/>
    <s v="M"/>
    <x v="1"/>
    <x v="2"/>
    <s v="This will be hard to do, but if it is the right company I would try"/>
    <s v="No"/>
    <s v="Will NOT work for them"/>
    <n v="1"/>
    <s v="Fully Remote with Options to travel as and when needed"/>
    <s v="Employer who appreciates learning and enables that environment"/>
    <s v="Self Paced Learning Portals of the Company, Learning by observing others, Trial and error by doing side projects within the company"/>
    <x v="0"/>
    <x v="4"/>
    <x v="0"/>
    <x v="1"/>
    <s v="Manager who explains what is expected, sets a goal and helps achieve it"/>
    <s v="Work with 7 to 10 or more people in my team"/>
    <s v="Yes, I Understand this is gonna happen everywhere"/>
    <s v="This will be hard to do, but if it is the right company I would try"/>
    <m/>
    <s v="41k to 50k"/>
    <s v="91k to 110k"/>
  </r>
  <r>
    <s v="27/04/2023 22:49"/>
    <s v="IND"/>
    <n v="530028"/>
    <s v="M"/>
    <x v="4"/>
    <x v="0"/>
    <s v="Will work for 3 years or more"/>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1"/>
    <x v="6"/>
    <x v="6"/>
    <s v="Manager who clearly describes what she/he needs"/>
    <s v="Work with 5 to 6 people in my team"/>
    <s v="No"/>
    <s v="This will be hard to do, but if it is the right company I would try"/>
    <m/>
    <s v="21k to 25k"/>
    <s v="71k to 90k"/>
  </r>
  <r>
    <s v="27/04/2023 22:50"/>
    <s v="IND"/>
    <n v="533201"/>
    <s v="M"/>
    <x v="2"/>
    <x v="0"/>
    <s v="Will work for 3 years or more"/>
    <s v="No"/>
    <s v="Will NOT work for them"/>
    <n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4"/>
    <x v="0"/>
    <x v="6"/>
    <s v="Manager who explains what is expected, sets a goal and helps achieve it"/>
    <s v="Work with 2 to 3 people in my team"/>
    <s v="Yes, I Understand this is gonna happen everywhere"/>
    <s v="This will be hard to do, but if it is the right company I would try"/>
    <m/>
    <s v="26k to 30k"/>
    <s v="71k to 90k"/>
  </r>
  <r>
    <s v="27/04/2023 22:50"/>
    <s v="IND"/>
    <n v="500060"/>
    <s v="M"/>
    <x v="1"/>
    <x v="2"/>
    <s v="This will be hard to do, but if it is the right company I would try"/>
    <s v="No"/>
    <s v="Will NOT work for them"/>
    <n v="6"/>
    <s v="Every Day Office Environment"/>
    <s v="Employer who appreciates learning and enables that environment"/>
    <s v="Self Paced Learning Portals of the Company, Instructor or Expert Learning Programs, Learning by observing others"/>
    <x v="1"/>
    <x v="3"/>
    <x v="7"/>
    <x v="1"/>
    <s v="Manager who clearly describes what she/he needs"/>
    <s v="Work with 2 to 3 people in my team"/>
    <s v="Yes, I Understand this is gonna happen everywhere"/>
    <s v="This will be hard to do, but if it is the right company I would try"/>
    <m/>
    <s v="16k to 20k"/>
    <s v="50k to 70k"/>
  </r>
  <r>
    <s v="27/04/2023 22:51"/>
    <s v="IND"/>
    <n v="500053"/>
    <s v="M"/>
    <x v="4"/>
    <x v="2"/>
    <s v="Will work for 3 years or more"/>
    <s v="No"/>
    <s v="Will work for them"/>
    <n v="8"/>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0"/>
    <x v="3"/>
    <x v="8"/>
    <s v="Manager who sets goal and helps me achieve it"/>
    <s v="Work with 5 to 6 people in my team"/>
    <s v="Yes, I Understand this is gonna happen everywhere"/>
    <s v="Will work for 7 years or more"/>
    <m/>
    <s v="21k to 25k"/>
    <s v="71k to 90k"/>
  </r>
  <r>
    <s v="27/04/2023 22:53"/>
    <s v="IND"/>
    <n v="500081"/>
    <s v="M"/>
    <x v="0"/>
    <x v="0"/>
    <s v="This will be hard to do, but if it is the right company I would try"/>
    <s v="Yes"/>
    <s v="Will NOT work for them"/>
    <n v="3"/>
    <s v="Every Day Office Environment"/>
    <s v="Employer who appreciates learning and enables that environment"/>
    <s v="Self Paced Learning Portals of the Company, Trial and error by doing side projects within the company, Self Purchased Course from External Platforms"/>
    <x v="7"/>
    <x v="8"/>
    <x v="5"/>
    <x v="4"/>
    <s v="Manager who sets targets and expects me to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gt;151k"/>
  </r>
  <r>
    <s v="27/04/2023 22:53"/>
    <s v="IND"/>
    <n v="500034"/>
    <s v="M"/>
    <x v="4"/>
    <x v="1"/>
    <s v="This will be hard to do, but if it is the right company I would try"/>
    <s v="Yes"/>
    <s v="Will work for them"/>
    <n v="9"/>
    <s v="Fully Remote with Options to travel as and when needed"/>
    <s v="Employer who appreciates learning and enables that environment"/>
    <s v="Instructor or Expert Learning Programs, Learning by observing others, Trial and error by doing side projects within the company"/>
    <x v="0"/>
    <x v="2"/>
    <x v="1"/>
    <x v="5"/>
    <s v="Manager who explains what is expected, sets a goal and helps achieve it"/>
    <s v="Work with 5 to 6 people in my team"/>
    <s v="Yes, I Understand this is gonna happen everywhere"/>
    <s v="No way"/>
    <m/>
    <s v="31k to 40k"/>
    <s v="71k to 90k"/>
  </r>
  <r>
    <s v="27/04/2023 22:53"/>
    <s v="IND"/>
    <n v="600107"/>
    <s v="F"/>
    <x v="0"/>
    <x v="2"/>
    <s v="This will be hard to do, but if it is the right company I would try"/>
    <s v="No"/>
    <s v="Will NOT work for them"/>
    <n v="9"/>
    <s v="Hybrid Working Environment with more than 15 days a month at office"/>
    <s v="Employer who appreciates learning and enables that environment"/>
    <s v="Self Paced Learning Portals of the Company, Learning by observing others, Trial and error by doing side projects within the company"/>
    <x v="0"/>
    <x v="0"/>
    <x v="7"/>
    <x v="6"/>
    <s v="Manager who explains what is expected, sets a goal and helps achieve it"/>
    <s v="Work with 2 to 3 people in my team"/>
    <s v="Yes, I Understand this is gonna happen everywhere"/>
    <s v="This will be hard to do, but if it is the right company I would try"/>
    <m/>
    <s v="&gt;50k"/>
    <s v="&gt;151k"/>
  </r>
  <r>
    <s v="27/04/2023 22:54"/>
    <s v="IND"/>
    <n v="440026"/>
    <s v="F"/>
    <x v="0"/>
    <x v="1"/>
    <s v="This will be hard to do, but if it is the right company I would try"/>
    <s v="No"/>
    <s v="Will NOT work for them"/>
    <n v="1"/>
    <s v="Fully Remote with Options to travel as and when needed"/>
    <s v="Employer who appreciates learning and enables that environment"/>
    <s v="Instructor or Expert Learning Programs, Learning by observing others, Self Purchased Course from External Platforms"/>
    <x v="0"/>
    <x v="1"/>
    <x v="6"/>
    <x v="4"/>
    <s v="Manager who clearly describes what she/he needs"/>
    <s v="Work with 2 to 3 people in my team"/>
    <s v="Yes, I Understand this is gonna happen everywhere"/>
    <s v="No way"/>
    <m/>
    <s v="&gt;50k"/>
    <s v="&gt;151k"/>
  </r>
  <r>
    <s v="27/04/2023 23:03"/>
    <s v="IND"/>
    <n v="412207"/>
    <s v="M"/>
    <x v="3"/>
    <x v="0"/>
    <s v="Will work for 3 years or more"/>
    <s v="No"/>
    <s v="Will NOT work for them"/>
    <n v="5"/>
    <s v="Hybrid Working Environment with more than 15 days a month at office"/>
    <s v="Employer who appreciates learning and enables that environment"/>
    <s v="Self Paced Learning Portals of the Company, Instructor or Expert Learning Programs, Self Purchased Course from External Platforms"/>
    <x v="0"/>
    <x v="5"/>
    <x v="4"/>
    <x v="10"/>
    <s v="Manager who explains what is expected, sets a goal and helps achieve it"/>
    <s v="Work with 5 to 6 people in my team"/>
    <s v="Yes, I Understand this is gonna happen everywhere"/>
    <s v="This will be hard to do, but if it is the right company I would try"/>
    <m/>
    <s v="&gt;50k"/>
    <s v="131k to 150k"/>
  </r>
  <r>
    <s v="27/04/2023 23:04"/>
    <s v="IND"/>
    <n v="500085"/>
    <s v="M"/>
    <x v="2"/>
    <x v="0"/>
    <s v="This will be hard to do, but if it is the right company I would try"/>
    <s v="No"/>
    <s v="Will NOT work for them"/>
    <n v="4"/>
    <s v="Fully Remote with Options to travel as and when needed"/>
    <s v="Employer who appreciates learning and enables that environment"/>
    <s v="Self Paced Learning Portals of the Company, Instructor or Expert Learning Programs, Learning by observing others"/>
    <x v="0"/>
    <x v="4"/>
    <x v="0"/>
    <x v="6"/>
    <s v="Manager who explains what is expected, sets a goal and helps achieve it"/>
    <s v="Work with 5 to 6 people in my team, Work with 7 to 10 or more people in my team"/>
    <s v="Yes, I Understand this is gonna happen everywhere"/>
    <s v="No way"/>
    <m/>
    <s v="31k to 40k"/>
    <s v="71k to 90k"/>
  </r>
  <r>
    <s v="27/04/2023 23:11"/>
    <s v="IND"/>
    <n v="466001"/>
    <s v="F"/>
    <x v="0"/>
    <x v="1"/>
    <s v="Will work for 3 years or more"/>
    <s v="Yes"/>
    <s v="Will work for them"/>
    <n v="10"/>
    <s v="Fully Remote with Options to travel as and when needed"/>
    <s v="Employer who appreciates learning and enables that environment"/>
    <s v="Self Paced Learning Portals of the Company, Instructor or Expert Learning Programs, Learning by observing others"/>
    <x v="2"/>
    <x v="0"/>
    <x v="3"/>
    <x v="8"/>
    <s v="Manager who sets goal and helps me achieve it"/>
    <s v="Work with 5 to 6 people in my team"/>
    <s v="Yes, I Understand this is gonna happen everywhere"/>
    <s v="This will be hard to do, but if it is the right company I would try"/>
    <m/>
    <s v="26k to 30k"/>
    <s v="111k to 130k"/>
  </r>
  <r>
    <s v="27/04/2023 23:11"/>
    <s v="IND"/>
    <n v="533210"/>
    <s v="M"/>
    <x v="2"/>
    <x v="0"/>
    <s v="Will work for 3 years or more"/>
    <s v="Yes"/>
    <s v="Will work for them"/>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3"/>
    <x v="7"/>
    <x v="9"/>
    <s v="Manager who explains what is expected, sets a goal and helps achieve it"/>
    <s v="Work with 7 to 10 or more people in my team"/>
    <s v="Yes, I Understand this is gonna happen everywhere"/>
    <s v="This will be hard to do, but if it is the right company I would try"/>
    <m/>
    <s v="&gt;50k"/>
    <s v="&gt;151k"/>
  </r>
  <r>
    <s v="27/04/2023 23:13"/>
    <s v="IND"/>
    <n v="496661"/>
    <s v="M"/>
    <x v="1"/>
    <x v="2"/>
    <s v="This will be hard to do, but if it is the right company I would try"/>
    <s v="Yes"/>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6"/>
    <x v="8"/>
    <x v="5"/>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16k to 20k"/>
    <s v="111k to 130k"/>
  </r>
  <r>
    <s v="27/04/2023 23:13"/>
    <s v="IND"/>
    <n v="500085"/>
    <s v="M"/>
    <x v="2"/>
    <x v="0"/>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6"/>
    <x v="5"/>
    <x v="2"/>
    <x v="1"/>
    <s v="Manager who explains what is expected, sets a goal and helps achieve it"/>
    <s v="Work with 5 to 6 people in my team"/>
    <s v="Yes, I Understand this is gonna happen everywhere"/>
    <s v="No way"/>
    <m/>
    <s v="16k to 20k"/>
    <s v="50k to 70k"/>
  </r>
  <r>
    <s v="27/04/2023 23:14"/>
    <s v="IND"/>
    <n v="492001"/>
    <s v="F"/>
    <x v="2"/>
    <x v="2"/>
    <s v="This will be hard to do, but if it is the right company I would try"/>
    <s v="Yes"/>
    <s v="Will NOT work for them"/>
    <n v="7"/>
    <s v="Fully Remote with Options to travel as and when needed"/>
    <s v="Employer who rewards learning and enables that environment"/>
    <s v="Instructor or Expert Learning Programs, Learning by observing others, Manager Teaching you"/>
    <x v="8"/>
    <x v="9"/>
    <x v="8"/>
    <x v="5"/>
    <s v="Manager who explains what is expected, sets a goal and helps achieve it"/>
    <s v="Work with 5 to 6 people in my team"/>
    <s v="Yes, I Understand this is gonna happen everywhere"/>
    <s v="No way"/>
    <m/>
    <s v="&gt;50k"/>
    <s v="111k to 130k"/>
  </r>
  <r>
    <s v="27/04/2023 23:15"/>
    <s v="IND"/>
    <n v="493221"/>
    <s v="M"/>
    <x v="1"/>
    <x v="1"/>
    <s v="This will be hard to do, but if it is the right company I would try"/>
    <s v="No"/>
    <s v="Will NOT work for them"/>
    <n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7"/>
    <x v="1"/>
    <s v="Manager who clearly describes what she/he needs"/>
    <s v="Work with 2 to 3 people in my team, Work with 5 to 6 people in my team"/>
    <s v="No"/>
    <s v="This will be hard to do, but if it is the right company I would try"/>
    <m/>
    <s v="26k to 30k"/>
    <s v="111k to 130k"/>
  </r>
  <r>
    <s v="27/04/2023 23:16"/>
    <s v="IND"/>
    <n v="520003"/>
    <s v="M"/>
    <x v="4"/>
    <x v="1"/>
    <s v="This will be hard to do, but if it is the right company I would try"/>
    <s v="No"/>
    <s v="Will NOT work for them"/>
    <n v="8"/>
    <s v="Hybrid Working Environment with more than 15 days a month at office"/>
    <s v="Employer who appreciates learning and enables that environment"/>
    <s v="Learning by observing others, Trial and error by doing side projects within the company, Self Purchased Course from External Platforms"/>
    <x v="3"/>
    <x v="2"/>
    <x v="2"/>
    <x v="5"/>
    <s v="Manager who sets goal and helps me achieve it"/>
    <s v="Work alone, Work with 2 to 3 people in my team, Work with 5 to 6 people in my team, Work with 7 to 10 or more people in my team, Work with more than 10 people in my team"/>
    <s v="No"/>
    <s v="This will be hard to do, but if it is the right company I would try"/>
    <m/>
    <s v="31k to 40k"/>
    <s v="111k to 130k"/>
  </r>
  <r>
    <s v="27/04/2023 23:16"/>
    <s v="IND"/>
    <n v="560103"/>
    <s v="M"/>
    <x v="1"/>
    <x v="1"/>
    <s v="Will work for 3 years or more"/>
    <s v="No"/>
    <s v="Will NOT work for them"/>
    <n v="1"/>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1"/>
    <x v="3"/>
    <x v="7"/>
    <x v="1"/>
    <s v="Manager who explains what is expected, sets a goal and helps achieve it"/>
    <s v="Work with 7 to 10 or more people in my team, Work with more than 10 people in my team"/>
    <s v="No"/>
    <s v="This will be hard to do, but if it is the right company I would try"/>
    <m/>
    <s v="11k to 15k"/>
    <s v="50k to 70k"/>
  </r>
  <r>
    <s v="27/04/2023 23:16"/>
    <s v="IND"/>
    <n v="176215"/>
    <s v="F"/>
    <x v="0"/>
    <x v="2"/>
    <s v="This will be hard to do, but if it is the right company I would try"/>
    <s v="No"/>
    <s v="Will work for them"/>
    <n v="5"/>
    <s v="Hybrid Working Environment with more than 15 days a month at office"/>
    <s v="Employer who appreciates learning and enables that environment"/>
    <s v="Instructor or Expert Learning Programs, Learning by observing others, Self Purchased Course from External Platforms"/>
    <x v="0"/>
    <x v="4"/>
    <x v="4"/>
    <x v="1"/>
    <s v="Manager who clearly describes what she/he needs"/>
    <s v="Work with 2 to 3 people in my team"/>
    <s v="Yes, I Understand this is gonna happen everywhere"/>
    <s v="This will be hard to do, but if it is the right company I would try"/>
    <m/>
    <s v="&gt;50k"/>
    <s v="&gt;151k"/>
  </r>
  <r>
    <s v="27/04/2023 23:18"/>
    <s v="IND"/>
    <n v="611001"/>
    <s v="M"/>
    <x v="0"/>
    <x v="2"/>
    <s v="Will work for 3 years or more"/>
    <s v="No"/>
    <s v="Will NOT work for them"/>
    <n v="1"/>
    <s v="Every Day Office Environment"/>
    <s v="Employer who rewards learning and enables that environment"/>
    <s v="Self Paced Learning Portals of the Company, Trial and error by doing side projects within the company, Self Purchased Course from External Platforms"/>
    <x v="0"/>
    <x v="0"/>
    <x v="4"/>
    <x v="5"/>
    <s v="Manager who explains what is expected, sets a goal and helps achieve it"/>
    <s v="Work with more than 10 people in my team"/>
    <s v="Yes, I Understand this is gonna happen everywhere"/>
    <s v="This will be hard to do, but if it is the right company I would try"/>
    <m/>
    <s v="&gt;50k"/>
    <s v="&gt;151k"/>
  </r>
  <r>
    <s v="27/04/2023 23:19"/>
    <s v="IND"/>
    <n v="603103"/>
    <s v="F"/>
    <x v="1"/>
    <x v="2"/>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1"/>
    <x v="4"/>
    <x v="1"/>
    <x v="1"/>
    <s v="Manager who sets goal and helps me achieve it"/>
    <s v="Work with 5 to 6 people in my team"/>
    <s v="No"/>
    <s v="Will work for 7 years or more"/>
    <m/>
    <s v="21k to 25k"/>
    <s v="71k to 90k"/>
  </r>
  <r>
    <s v="27/04/2023 23:20"/>
    <s v="IND"/>
    <n v="492008"/>
    <s v="F"/>
    <x v="4"/>
    <x v="0"/>
    <s v="This will be hard to do, but if it is the right company I would try"/>
    <s v="No"/>
    <s v="Will NOT work for them"/>
    <n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0"/>
    <x v="0"/>
    <s v="Manager who clearly describes what she/he needs"/>
    <s v="Work alone"/>
    <s v="Yes, I Understand this is gonna happen everywhere"/>
    <s v="This will be hard to do, but if it is the right company I would try"/>
    <m/>
    <s v="41k to 50k"/>
    <s v="131k to 150k"/>
  </r>
  <r>
    <s v="27/04/2023 23:30"/>
    <s v="IND"/>
    <n v="535145"/>
    <s v="M"/>
    <x v="0"/>
    <x v="0"/>
    <s v="Will work for 3 years or more"/>
    <s v="No"/>
    <s v="Will NOT work for them"/>
    <n v="7"/>
    <s v="Hybrid Working Environment with more than 15 days a month at office"/>
    <s v="Employer who appreciates learning and enables that environment"/>
    <s v="Self Paced Learning Portals of the Company, Instructor or Expert Learning Programs, Learning by observing others"/>
    <x v="0"/>
    <x v="4"/>
    <x v="0"/>
    <x v="2"/>
    <s v="Manager who sets targets and expects me to achieve it"/>
    <s v="Work with 2 to 3 people in my team"/>
    <s v="Yes, I Understand this is gonna happen everywhere"/>
    <s v="This will be hard to do, but if it is the right company I would try"/>
    <m/>
    <s v="41k to 50k"/>
    <s v="111k to 130k"/>
  </r>
  <r>
    <s v="27/04/2023 23:31"/>
    <s v="IND"/>
    <n v="535003"/>
    <s v="F"/>
    <x v="1"/>
    <x v="0"/>
    <s v="This will be hard to do, but if it is the right company I would try"/>
    <s v="Yes"/>
    <s v="Will work for them"/>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4"/>
    <x v="0"/>
    <x v="6"/>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31k to 40k"/>
    <s v="91k to 110k"/>
  </r>
  <r>
    <s v="27/04/2023 23:32"/>
    <s v="IND"/>
    <n v="502279"/>
    <s v="F"/>
    <x v="1"/>
    <x v="2"/>
    <s v="Will work for 3 years or more"/>
    <s v="No"/>
    <s v="Will NOT work for them"/>
    <n v="7"/>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x v="0"/>
    <x v="5"/>
    <x v="2"/>
    <x v="0"/>
    <s v="Manager who sets goal and helps me achieve it"/>
    <s v="Work with 7 to 10 or more people in my team"/>
    <s v="Yes"/>
    <s v="This will be hard to do, but if it is the right company I would try"/>
    <m/>
    <s v="26k to 30k"/>
    <s v="71k to 90k"/>
  </r>
  <r>
    <s v="27/04/2023 23:32"/>
    <s v="IND"/>
    <n v="500075"/>
    <s v="F"/>
    <x v="4"/>
    <x v="0"/>
    <s v="This will be hard to do, but if it is the right company I would try"/>
    <s v="Yes"/>
    <s v="Will work for them"/>
    <n v="3"/>
    <s v="Hybrid Working Environment with less than 3 days a month at office"/>
    <s v="Employer who appreciates learning and enables that environment"/>
    <s v="Instructor or Expert Learning Programs, Trial and error by doing side projects within the company, Manager Teaching you"/>
    <x v="0"/>
    <x v="0"/>
    <x v="7"/>
    <x v="6"/>
    <s v="Manager who sets targets and expects me to achieve it"/>
    <s v="Work with 7 to 10 or more people in my team, Work with more than 10 people in my team"/>
    <s v="Yes, I Understand this is gonna happen everywhere"/>
    <s v="No way"/>
    <m/>
    <s v="31k to 40k"/>
    <s v="91k to 110k"/>
  </r>
  <r>
    <s v="27/04/2023 23:32"/>
    <s v="IND"/>
    <n v="679102"/>
    <s v="F"/>
    <x v="1"/>
    <x v="0"/>
    <s v="This will be hard to do, but if it is the right company I would try"/>
    <s v="No"/>
    <s v="Will NOT work for them"/>
    <n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5"/>
    <x v="4"/>
    <x v="5"/>
    <s v="Manager who explains what is expected, sets a goal and helps achieve it"/>
    <s v="Work with 2 to 3 people in my team"/>
    <s v="Yes, I Understand this is gonna happen everywhere"/>
    <s v="This will be hard to do, but if it is the right company I would try"/>
    <m/>
    <s v="21k to 25k"/>
    <s v="50k to 70k"/>
  </r>
  <r>
    <s v="27/04/2023 23:32"/>
    <s v="IND"/>
    <n v="533222"/>
    <s v="F"/>
    <x v="0"/>
    <x v="1"/>
    <s v="Will work for 3 years or more"/>
    <s v="Yes"/>
    <s v="Will NOT work for them"/>
    <n v="8"/>
    <s v="Fully Remote with Options to travel as and when needed"/>
    <s v="Employer who rewards learning and enables that environment"/>
    <s v="Instructor or Expert Learning Programs, Learning by observing others, Manager Teaching you"/>
    <x v="0"/>
    <x v="4"/>
    <x v="2"/>
    <x v="5"/>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26k to 30k"/>
    <s v="111k to 130k"/>
  </r>
  <r>
    <s v="27/04/2023 23:33"/>
    <s v="IND"/>
    <n v="768017"/>
    <s v="M"/>
    <x v="2"/>
    <x v="2"/>
    <s v="Will work for 3 years or more"/>
    <s v="No"/>
    <s v="Will NOT work for them"/>
    <n v="5"/>
    <s v="Fully Remote with Options to travel as and when needed"/>
    <s v="Employer who rewards learning and enables that environment"/>
    <s v="Self Paced Learning Portals of the Company, Instructor or Expert Learning Programs, Learning by observing others"/>
    <x v="2"/>
    <x v="0"/>
    <x v="7"/>
    <x v="6"/>
    <s v="Manager who explains what is expected, sets a goal and helps achieve it"/>
    <s v="Work with 2 to 3 people in my team"/>
    <s v="Yes, I Understand this is gonna happen everywhere"/>
    <s v="This will be hard to do, but if it is the right company I would try"/>
    <m/>
    <s v="&gt;50k"/>
    <s v="91k to 110k"/>
  </r>
  <r>
    <s v="27/04/2023 23:36"/>
    <s v="IND"/>
    <n v="500006"/>
    <s v="F"/>
    <x v="0"/>
    <x v="0"/>
    <s v="Will work for 3 years or more"/>
    <s v="Yes"/>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3"/>
    <x v="2"/>
    <x v="5"/>
    <s v="Manager who explains what is expected, sets a goal and helps achieve it"/>
    <s v="Work with 2 to 3 people in my team"/>
    <s v="Yes, I Understand this is gonna happen everywhere"/>
    <s v="This will be hard to do, but if it is the right company I would try"/>
    <m/>
    <s v="21k to 25k"/>
    <s v="71k to 90k"/>
  </r>
  <r>
    <s v="27/04/2023 23:44"/>
    <s v="IND"/>
    <n v="440035"/>
    <s v="F"/>
    <x v="3"/>
    <x v="1"/>
    <s v="This will be hard to do, but if it is the right company I would try"/>
    <s v="No"/>
    <s v="Will NOT work for them"/>
    <n v="8"/>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1"/>
    <x v="3"/>
    <x v="7"/>
    <x v="9"/>
    <s v="Manager who explains what is expected, sets a goal and helps achieve it"/>
    <s v="Work with 5 to 6 people in my team"/>
    <s v="No"/>
    <s v="This will be hard to do, but if it is the right company I would try"/>
    <m/>
    <s v="41k to 50k"/>
    <s v="50k to 70k"/>
  </r>
  <r>
    <s v="27/04/2023 23:45"/>
    <s v="IND"/>
    <n v="390023"/>
    <s v="M"/>
    <x v="4"/>
    <x v="0"/>
    <s v="This will be hard to do, but if it is the right company I would try"/>
    <s v="Yes"/>
    <s v="Will work for them"/>
    <n v="8"/>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3"/>
    <x v="2"/>
    <x v="2"/>
    <x v="1"/>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16k to 20k"/>
    <s v="71k to 90k"/>
  </r>
  <r>
    <s v="27/04/2023 23:48"/>
    <s v="IND"/>
    <n v="440024"/>
    <s v="M"/>
    <x v="3"/>
    <x v="0"/>
    <s v="Will work for 3 years or more"/>
    <s v="No"/>
    <s v="Will NOT work for them"/>
    <n v="5"/>
    <s v="Fully Remote with Options to travel as and when needed"/>
    <s v="Employer who rewards learning and enables that environment"/>
    <s v="Self Paced Learning Portals of the Company, Trial and error by doing side projects within the company, Self Purchased Course from External Platforms"/>
    <x v="0"/>
    <x v="0"/>
    <x v="0"/>
    <x v="3"/>
    <s v="Manager who explains what is expected, sets a goal and helps achieve it"/>
    <s v="Work with 2 to 3 people in my team, Work with 5 to 6 people in my team"/>
    <s v="Yes, I Understand this is gonna happen everywhere"/>
    <s v="This will be hard to do, but if it is the right company I would try"/>
    <m/>
    <s v="16k to 20k"/>
    <s v="71k to 90k"/>
  </r>
  <r>
    <s v="27/04/2023 23:50"/>
    <s v="IND"/>
    <n v="509110"/>
    <s v="F"/>
    <x v="0"/>
    <x v="2"/>
    <s v="Will work for 3 years or more"/>
    <s v="Yes"/>
    <s v="Will work for them"/>
    <n v="10"/>
    <s v="Fully Remote with No option to visit offices"/>
    <s v="Employer who appreciates learning and enables that environment"/>
    <s v="Self Paced Learning Portals of the Company, Instructor or Expert Learning Programs, Manager Teaching you"/>
    <x v="0"/>
    <x v="0"/>
    <x v="10"/>
    <x v="1"/>
    <s v="Manager who clearly describes what she/he needs"/>
    <s v="Work alone"/>
    <s v="Yes"/>
    <s v="Will work for 7 years or more"/>
    <m/>
    <s v="41k to 50k"/>
    <s v="91k to 110k"/>
  </r>
  <r>
    <s v="27/04/2023 23:50"/>
    <s v="IND"/>
    <n v="679101"/>
    <s v="M"/>
    <x v="2"/>
    <x v="1"/>
    <s v="This will be hard to do, but if it is the right company I would try"/>
    <s v="No"/>
    <s v="Will NOT work for them"/>
    <n v="5"/>
    <s v="Hybrid Working Environment with more than 15 days a month at office"/>
    <s v="Employer who rewards learning and enables that environment"/>
    <s v="Self Paced Learning Portals of the Company, Instructor or Expert Learning Programs, Learning by observing others"/>
    <x v="2"/>
    <x v="4"/>
    <x v="4"/>
    <x v="10"/>
    <s v="Manager who explains what is expected, sets a goal and helps achieve it"/>
    <s v="Work with 2 to 3 people in my team"/>
    <s v="I have NO other choice"/>
    <s v="This will be hard to do, but if it is the right company I would try"/>
    <m/>
    <s v="41k to 50k"/>
    <s v="30k to 50k"/>
  </r>
  <r>
    <s v="27/04/2023 23:50"/>
    <s v="IND"/>
    <n v="535145"/>
    <s v="M"/>
    <x v="0"/>
    <x v="0"/>
    <s v="Will work for 3 years or more"/>
    <s v="No"/>
    <s v="Will NOT work for them"/>
    <n v="8"/>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3"/>
    <x v="9"/>
    <s v="Manager who clearly describes what she/he needs"/>
    <s v="Work with 5 to 6 people in my team"/>
    <s v="Yes, I Understand this is gonna happen everywhere"/>
    <s v="This will be hard to do, but if it is the right company I would try"/>
    <m/>
    <s v="31k to 40k"/>
    <s v="71k to 90k"/>
  </r>
  <r>
    <s v="27/04/2023 23:57"/>
    <s v="IND"/>
    <n v="440008"/>
    <s v="F"/>
    <x v="1"/>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Manager Teaching you"/>
    <x v="2"/>
    <x v="10"/>
    <x v="2"/>
    <x v="1"/>
    <s v="Manager who explains what is expected, sets a goal and helps achieve it"/>
    <s v="Work with 2 to 3 people in my team"/>
    <s v="Yes, I Understand this is gonna happen everywhere"/>
    <s v="This will be hard to do, but if it is the right company I would try"/>
    <m/>
    <s v="21k to 25k"/>
    <s v="50k to 70k"/>
  </r>
  <r>
    <s v="27/04/2023 23:57"/>
    <s v="IND"/>
    <n v="500062"/>
    <s v="M"/>
    <x v="0"/>
    <x v="0"/>
    <s v="Will work for 3 years or more"/>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4"/>
    <x v="0"/>
    <x v="10"/>
    <s v="Manager who explains what is expected, sets a goal and helps achieve it"/>
    <s v="Work with more than 10 people in my team"/>
    <s v="Yes, I Understand this is gonna happen everywhere"/>
    <s v="This will be hard to do, but if it is the right company I would try"/>
    <m/>
    <s v="&gt;50k"/>
    <s v="131k to 150k"/>
  </r>
  <r>
    <s v="28/04/2023 00:02"/>
    <s v="IND"/>
    <n v="679103"/>
    <s v="F"/>
    <x v="4"/>
    <x v="2"/>
    <s v="This will be hard to do, but if it is the right company I would try"/>
    <s v="No"/>
    <s v="Will NOT work for them"/>
    <n v="1"/>
    <s v="Every Day Office Environment"/>
    <s v="Employer who appreciates learning and enables that environment"/>
    <s v="Self Paced Learning Portals of the Company, Learning by observing others, Self Purchased Course from External Platforms"/>
    <x v="2"/>
    <x v="3"/>
    <x v="4"/>
    <x v="3"/>
    <s v="Manager who clearly describes what she/he needs"/>
    <s v="Work with 7 to 10 or more people in my team"/>
    <s v="No"/>
    <s v="This will be hard to do, but if it is the right company I would try"/>
    <m/>
    <s v="31k to 40k"/>
    <s v="71k to 90k"/>
  </r>
  <r>
    <s v="28/04/2023 00:03"/>
    <s v="IND"/>
    <n v="500007"/>
    <s v="M"/>
    <x v="4"/>
    <x v="2"/>
    <s v="Will work for 3 years or more"/>
    <s v="No"/>
    <s v="Will NOT work for them"/>
    <n v="8"/>
    <s v="Every Day Office Environment"/>
    <s v="Employer who pushes your limits and doesn't enables learning environment and never rewards you"/>
    <s v="Self Paced Learning Portals of the Company, Instructor or Expert Learning Programs, Trial and error by doing side projects within the company"/>
    <x v="0"/>
    <x v="1"/>
    <x v="6"/>
    <x v="8"/>
    <s v="Manager who sets goal and helps me achieve it"/>
    <s v="Work alone"/>
    <s v="Yes, I Understand this is gonna happen everywhere"/>
    <s v="This will be hard to do, but if it is the right company I would try"/>
    <m/>
    <s v="31k to 40k"/>
    <s v="71k to 90k"/>
  </r>
  <r>
    <s v="28/04/2023 00:09"/>
    <s v="IND"/>
    <n v="440008"/>
    <s v="F"/>
    <x v="3"/>
    <x v="2"/>
    <s v="Will work for 3 years or more"/>
    <s v="No"/>
    <s v="Will NOT work for them"/>
    <n v="5"/>
    <s v="Fully Remote with Options to travel as and when needed"/>
    <s v="Employers who appreciates learning but doesn't enables an learning environment"/>
    <s v="Self Paced Learning Portals of the Company, Instructor or Expert Learning Programs, Self Purchased Course from External Platforms"/>
    <x v="0"/>
    <x v="0"/>
    <x v="8"/>
    <x v="5"/>
    <s v="Manager who explains what is expected, sets a goal and helps achieve it"/>
    <s v="Work with 2 to 3 people in my team"/>
    <s v="Yes, I Understand this is gonna happen everywhere"/>
    <s v="This will be hard to do, but if it is the right company I would try"/>
    <m/>
    <s v="31k to 40k"/>
    <s v="131k to 150k"/>
  </r>
  <r>
    <s v="28/04/2023 00:11"/>
    <s v="IND"/>
    <n v="803110"/>
    <s v="M"/>
    <x v="1"/>
    <x v="1"/>
    <s v="No way"/>
    <s v="Yes"/>
    <s v="Will work for them"/>
    <n v="7"/>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x v="2"/>
    <x v="5"/>
    <x v="8"/>
    <x v="2"/>
    <s v="Manager who sets targets and expects me to achieve it"/>
    <s v="Work with 5 to 6 people in my team"/>
    <s v="Yes, I Understand this is gonna happen everywhere"/>
    <s v="This will be hard to do, but if it is the right company I would try"/>
    <m/>
    <s v="16k to 20k"/>
    <s v="30k to 50k"/>
  </r>
  <r>
    <s v="28/04/2023 00:14"/>
    <s v="IND"/>
    <n v="401303"/>
    <s v="M"/>
    <x v="4"/>
    <x v="0"/>
    <s v="Will work for 3 years or more"/>
    <s v="Yes"/>
    <s v="Will NOT work for them"/>
    <n v="7"/>
    <s v="Every Day Office Environment"/>
    <s v="Employer who pushes your limits by enabling an learning environment, and rewards you at the end"/>
    <s v="Learning by observing others, Trial and error by doing side projects within the company, Manager Teaching you"/>
    <x v="1"/>
    <x v="3"/>
    <x v="4"/>
    <x v="5"/>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41k to 50k"/>
    <s v="91k to 110k"/>
  </r>
  <r>
    <s v="28/04/2023 00:15"/>
    <s v="IND"/>
    <n v="281001"/>
    <s v="M"/>
    <x v="2"/>
    <x v="0"/>
    <s v="This will be hard to do, but if it is the right company I would try"/>
    <s v="No"/>
    <s v="Will NOT work for them"/>
    <n v="8"/>
    <s v="Fully Remote with Options to travel as and when needed"/>
    <s v="Employer who appreciates learning and enables that environment"/>
    <s v="Self Paced Learning Portals of the Company, Instructor or Expert Learning Programs, Self Purchased Course from External Platforms"/>
    <x v="4"/>
    <x v="6"/>
    <x v="8"/>
    <x v="5"/>
    <s v="Manager who explains what is expected, sets a goal and helps achieve it"/>
    <s v="Work with 2 to 3 people in my team"/>
    <s v="Yes, I Understand this is gonna happen everywhere"/>
    <s v="This will be hard to do, but if it is the right company I would try"/>
    <m/>
    <s v="&gt;50k"/>
    <s v="&gt;151k"/>
  </r>
  <r>
    <s v="28/04/2023 00:16"/>
    <s v="IND"/>
    <n v="440018"/>
    <s v="M"/>
    <x v="4"/>
    <x v="2"/>
    <s v="This will be hard to do, but if it is the right company I would try"/>
    <s v="Yes"/>
    <s v="Will NOT work for them"/>
    <n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6"/>
    <x v="1"/>
    <x v="1"/>
    <s v="Manager who explains what is expected, sets a goal and helps achieve it"/>
    <s v="Work with more than 10 people in my team"/>
    <s v="Yes, I Understand this is gonna happen everywhere"/>
    <s v="No way"/>
    <m/>
    <s v="&gt;50k"/>
    <s v="131k to 150k"/>
  </r>
  <r>
    <s v="28/04/2023 00:23"/>
    <s v="IND"/>
    <n v="760004"/>
    <s v="M"/>
    <x v="0"/>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3"/>
    <x v="7"/>
    <x v="6"/>
    <s v="Manager who explains what is expected, sets a goal and helps achieve it"/>
    <s v="Work alone"/>
    <s v="No"/>
    <s v="This will be hard to do, but if it is the right company I would try"/>
    <m/>
    <s v="41k to 50k"/>
    <s v="111k to 130k"/>
  </r>
  <r>
    <s v="28/04/2023 00:28"/>
    <s v="IND"/>
    <n v="440008"/>
    <s v="F"/>
    <x v="0"/>
    <x v="1"/>
    <s v="This will be hard to do, but if it is the right company I would try"/>
    <s v="Yes"/>
    <s v="Will NOT work for them"/>
    <n v="7"/>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x v="1"/>
    <x v="6"/>
    <x v="1"/>
    <x v="1"/>
    <s v="Manager who sets goal and helps me achieve it"/>
    <s v="Work with 2 to 3 people in my team"/>
    <s v="No"/>
    <s v="This will be hard to do, but if it is the right company I would try"/>
    <m/>
    <s v="&gt;50k"/>
    <s v="&gt;151k"/>
  </r>
  <r>
    <s v="28/04/2023 00:45"/>
    <s v="IND"/>
    <n v="560100"/>
    <s v="F"/>
    <x v="4"/>
    <x v="2"/>
    <s v="Will work for 3 years or more"/>
    <s v="Yes"/>
    <s v="Will work for them"/>
    <n v="5"/>
    <s v="Hybrid Working Environment with less than 3 days a month at office"/>
    <s v="Employer who appreciates learning and enables that environment"/>
    <s v="Self Paced Learning Portals of the Company, Instructor or Expert Learning Programs, Learning by observing others"/>
    <x v="0"/>
    <x v="0"/>
    <x v="3"/>
    <x v="6"/>
    <s v="Manager who explains what is expected, sets a goal and helps achieve it"/>
    <s v="Work with 5 to 6 people in my team"/>
    <s v="No"/>
    <s v="Will work for 7 years or more"/>
    <m/>
    <s v="41k to 50k"/>
    <s v="&gt;151k"/>
  </r>
  <r>
    <s v="28/04/2023 00:46"/>
    <s v="IND"/>
    <n v="440024"/>
    <s v="F"/>
    <x v="4"/>
    <x v="2"/>
    <s v="This will be hard to do, but if it is the right company I would try"/>
    <s v="No"/>
    <s v="Will NOT work for them"/>
    <n v="6"/>
    <s v="Hybrid Working Environment with more than 15 days a month at office"/>
    <s v="Employer who rewards learning and enables that environment"/>
    <s v="Instructor or Expert Learning Programs, Learning by observing others, Trial and error by doing side projects within the company"/>
    <x v="0"/>
    <x v="0"/>
    <x v="1"/>
    <x v="1"/>
    <s v="Manager who explains what is expected, sets a goal and helps achieve it"/>
    <s v="Work with 5 to 6 people in my team"/>
    <s v="No"/>
    <s v="This will be hard to do, but if it is the right company I would try"/>
    <m/>
    <s v="26k to 30k"/>
    <s v="71k to 90k"/>
  </r>
  <r>
    <s v="28/04/2023 01:03"/>
    <s v="IND"/>
    <n v="121009"/>
    <s v="F"/>
    <x v="0"/>
    <x v="2"/>
    <s v="This will be hard to do, but if it is the right company I would try"/>
    <s v="No"/>
    <s v="Will NOT work for them"/>
    <n v="2"/>
    <s v="Every Day Office Environment"/>
    <s v="Employer who appreciates learning and enables that environment"/>
    <s v="Instructor or Expert Learning Programs, Trial and error by doing side projects within the company, Manager Teaching you"/>
    <x v="0"/>
    <x v="0"/>
    <x v="4"/>
    <x v="0"/>
    <s v="Manager who explains what is expected, sets a goal and helps achieve it"/>
    <s v="Work with 2 to 3 people in my team"/>
    <s v="Yes"/>
    <s v="This will be hard to do, but if it is the right company I would try"/>
    <m/>
    <s v="&gt;50k"/>
    <s v="131k to 150k"/>
  </r>
  <r>
    <s v="28/04/2023 01:10"/>
    <s v="IND"/>
    <n v="490023"/>
    <s v="M"/>
    <x v="1"/>
    <x v="0"/>
    <s v="Will work for 3 years or more"/>
    <s v="No"/>
    <s v="Will work for them"/>
    <n v="8"/>
    <s v="Hybrid Working Environment with more than 15 days a month at office"/>
    <s v="Employer who pushes your limits by enabling an learning environment, and rewards you at the end"/>
    <s v="Instructor or Expert Learning Programs, Learning by observing others, Manager Teaching you"/>
    <x v="0"/>
    <x v="0"/>
    <x v="3"/>
    <x v="9"/>
    <s v="Manager who explains what is expected, sets a goal and helps achieve it"/>
    <s v="Work with 2 to 3 people in my team, Work with 5 to 6 people in my team"/>
    <s v="Yes"/>
    <s v="Will work for 7 years or more"/>
    <m/>
    <s v="21k to 25k"/>
    <s v="50k to 70k"/>
  </r>
  <r>
    <s v="28/04/2023 01:11"/>
    <s v="IND"/>
    <n v="500062"/>
    <s v="F"/>
    <x v="0"/>
    <x v="2"/>
    <s v="This will be hard to do, but if it is the right company I would try"/>
    <s v="No"/>
    <s v="Will NOT work for them"/>
    <n v="5"/>
    <s v="Hybrid Working Environment with less than 3 days a month at office"/>
    <s v="Employer who appreciates learning and enables that environment"/>
    <s v="Self Paced Learning Portals of the Company, Instructor or Expert Learning Programs, Learning by observing others"/>
    <x v="0"/>
    <x v="0"/>
    <x v="7"/>
    <x v="1"/>
    <s v="Manager who clearly describes what she/he needs"/>
    <s v="Work with 5 to 6 people in my team, Work with 7 to 10 or more people in my team"/>
    <s v="No"/>
    <s v="This will be hard to do, but if it is the right company I would try"/>
    <m/>
    <s v="&gt;50k"/>
    <s v="&gt;151k"/>
  </r>
  <r>
    <s v="28/04/2023 01:17"/>
    <s v="IND"/>
    <n v="524001"/>
    <s v="F"/>
    <x v="4"/>
    <x v="0"/>
    <s v="This will be hard to do, but if it is the right company I would try"/>
    <s v="No"/>
    <s v="Will work for them"/>
    <n v="6"/>
    <s v="Fully Remote with Options to travel as and when needed"/>
    <s v="Employer who rewards learning and enables that environment"/>
    <s v="Instructor or Expert Learning Programs, Trial and error by doing side projects within the company, Manager Teaching you"/>
    <x v="0"/>
    <x v="0"/>
    <x v="7"/>
    <x v="10"/>
    <s v="Manager who explains what is expected, sets a goal and helps achieve it"/>
    <s v="Work with 2 to 3 people in my team"/>
    <s v="Yes, I Understand this is gonna happen everywhere"/>
    <s v="This will be hard to do, but if it is the right company I would try"/>
    <m/>
    <s v="&gt;50k"/>
    <s v="&gt;151k"/>
  </r>
  <r>
    <s v="28/04/2023 01:24"/>
    <s v="IND"/>
    <n v="500097"/>
    <s v="F"/>
    <x v="4"/>
    <x v="1"/>
    <s v="Will work for 3 years or more"/>
    <s v="No"/>
    <s v="Will NOT work for them"/>
    <n v="1"/>
    <s v="Hybrid Working Environment with less than 3 days a month at office"/>
    <s v="Employer who rewards learning and enables that environment"/>
    <s v="Self Paced Learning Portals of the Company, Instructor or Expert Learning Programs, Learning by observing others"/>
    <x v="0"/>
    <x v="0"/>
    <x v="0"/>
    <x v="1"/>
    <s v="Manager who sets goal and helps me achieve it"/>
    <s v="Work with 5 to 6 people in my team"/>
    <s v="No"/>
    <s v="This will be hard to do, but if it is the right company I would try"/>
    <m/>
    <s v="26k to 30k"/>
    <s v="50k to 70k"/>
  </r>
  <r>
    <s v="28/04/2023 02:28"/>
    <s v="IND"/>
    <n v="600122"/>
    <s v="F"/>
    <x v="2"/>
    <x v="2"/>
    <s v="This will be hard to do, but if it is the right company I would try"/>
    <s v="No"/>
    <s v="Will NOT work for them"/>
    <n v="1"/>
    <s v="Every Day Office Environment"/>
    <s v="Employer who appreciates learning and enables that environment"/>
    <s v="Self Paced Learning Portals of the Company, Instructor or Expert Learning Programs, Learning by observing others"/>
    <x v="0"/>
    <x v="4"/>
    <x v="0"/>
    <x v="0"/>
    <s v="Manager who explains what is expected, sets a goal and helps achieve it"/>
    <s v="Work with 7 to 10 or more people in my team"/>
    <s v="Yes, I Understand this is gonna happen everywhere"/>
    <s v="This will be hard to do, but if it is the right company I would try"/>
    <m/>
    <s v="26k to 30k"/>
    <s v="71k to 90k"/>
  </r>
  <r>
    <s v="28/04/2023 03:47"/>
    <s v="IND"/>
    <n v="600049"/>
    <s v="F"/>
    <x v="2"/>
    <x v="1"/>
    <s v="Will work for 3 years or more"/>
    <s v="No"/>
    <s v="Will work for them"/>
    <n v="8"/>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3"/>
    <x v="0"/>
    <x v="6"/>
    <s v="Manager who explains what is expected, sets a goal and helps achieve it"/>
    <s v="Work alone, Work with 5 to 6 people in my team"/>
    <s v="I have NO other choice"/>
    <s v="No way"/>
    <m/>
    <s v="16k to 20k"/>
    <s v="50k to 70k"/>
  </r>
  <r>
    <s v="28/04/2023 04:46"/>
    <s v="IND"/>
    <n v="500047"/>
    <s v="M"/>
    <x v="1"/>
    <x v="0"/>
    <s v="Will work for 3 years or more"/>
    <s v="No"/>
    <s v="Will NOT work for them"/>
    <n v="6"/>
    <s v="Fully Remote with No option to visit offices"/>
    <s v="Employer who appreciates learning and enables that environment"/>
    <s v="Self Paced Learning Portals of the Company, Instructor or Expert Learning Programs, Trial and error by doing side projects within the company"/>
    <x v="0"/>
    <x v="3"/>
    <x v="7"/>
    <x v="6"/>
    <s v="Manager who explains what is expected, sets a goal and helps achieve it"/>
    <s v="Work with 5 to 6 people in my team"/>
    <s v="Yes, I Understand this is gonna happen everywhere"/>
    <s v="Will work for 7 years or more"/>
    <m/>
    <s v="31k to 40k"/>
    <s v="91k to 110k"/>
  </r>
  <r>
    <s v="28/04/2023 05:11"/>
    <s v="IND"/>
    <n v="500037"/>
    <s v="M"/>
    <x v="1"/>
    <x v="1"/>
    <s v="Will work for 3 years or more"/>
    <s v="Yes"/>
    <s v="Will work for them"/>
    <n v="5"/>
    <s v="Every Day Office Environment"/>
    <s v="Employer who rewards learning and enables that environment"/>
    <s v="Self Paced Learning Portals of the Company, Instructor or Expert Learning Programs, Learning by observing others"/>
    <x v="0"/>
    <x v="4"/>
    <x v="2"/>
    <x v="1"/>
    <s v="Manager who explains what is expected, sets a goal and helps achieve it"/>
    <s v="Work with 2 to 3 people in my team"/>
    <s v="Yes, I Understand this is gonna happen everywhere"/>
    <s v="This will be hard to do, but if it is the right company I would try"/>
    <m/>
    <s v="21k to 25k"/>
    <s v="91k to 110k"/>
  </r>
  <r>
    <s v="28/04/2023 05:18"/>
    <s v="IND"/>
    <n v="501218"/>
    <s v="F"/>
    <x v="0"/>
    <x v="1"/>
    <s v="This will be hard to do, but if it is the right company I would try"/>
    <s v="Yes"/>
    <s v="Will NOT work for them"/>
    <n v="8"/>
    <s v="Hybrid Working Environment with less than 3 days a month at office"/>
    <s v="Employer who pushes your limits by enabling an learning environment, and rewards you at the end"/>
    <s v="Self Paced Learning Portals of the Company, Instructor or Expert Learning Programs, Manager Teaching you"/>
    <x v="0"/>
    <x v="5"/>
    <x v="4"/>
    <x v="10"/>
    <s v="Manager who explains what is expected, sets a goal and helps achieve it"/>
    <s v="Work with 2 to 3 people in my team"/>
    <s v="Yes, I Understand this is gonna happen everywhere"/>
    <s v="This will be hard to do, but if it is the right company I would try"/>
    <m/>
    <s v="&gt;50k"/>
    <s v="&gt;151k"/>
  </r>
  <r>
    <s v="28/04/2023 05:23"/>
    <s v="IND"/>
    <n v="530046"/>
    <s v="F"/>
    <x v="0"/>
    <x v="0"/>
    <s v="This will be hard to do, but if it is the right company I would try"/>
    <s v="No"/>
    <s v="Will NOT work for them"/>
    <n v="3"/>
    <s v="Every Day Office Environment"/>
    <s v="Employer who pushes your limits by enabling an learning environment, and rewards you at the end"/>
    <s v="Self Paced Learning Portals of the Company, Instructor or Expert Learning Programs, Learning by observing others"/>
    <x v="0"/>
    <x v="1"/>
    <x v="0"/>
    <x v="5"/>
    <s v="Manager who explains what is expected, sets a goal and helps achieve it"/>
    <s v="Work with 5 to 6 people in my team"/>
    <s v="Yes, I Understand this is gonna happen everywhere"/>
    <s v="This will be hard to do, but if it is the right company I would try"/>
    <m/>
    <s v="&gt;50k"/>
    <s v="131k to 150k"/>
  </r>
  <r>
    <s v="28/04/2023 06:03"/>
    <s v="IND"/>
    <n v="530051"/>
    <s v="M"/>
    <x v="4"/>
    <x v="0"/>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Manager Teaching you"/>
    <x v="1"/>
    <x v="3"/>
    <x v="4"/>
    <x v="1"/>
    <s v="Manager who explains what is expected, sets a goal and helps achieve it"/>
    <s v="Work with 2 to 3 people in my team"/>
    <s v="Yes, I Understand this is gonna happen everywhere"/>
    <s v="This will be hard to do, but if it is the right company I would try"/>
    <m/>
    <s v="31k to 40k"/>
    <s v="91k to 110k"/>
  </r>
  <r>
    <s v="28/04/2023 06:16"/>
    <s v="IND"/>
    <n v="501510"/>
    <s v="F"/>
    <x v="0"/>
    <x v="2"/>
    <s v="Will work for 3 years or more"/>
    <s v="No"/>
    <s v="Will NOT work for them"/>
    <n v="5"/>
    <s v="Fully Remote with Options to travel as and when needed"/>
    <s v="Employer who pushes your limits by enabling an learning environment, and rewards you at the end"/>
    <s v="Learning by observing others, Trial and error by doing side projects within the company, Manager Teaching you"/>
    <x v="0"/>
    <x v="3"/>
    <x v="0"/>
    <x v="10"/>
    <s v="Manager who sets goal and helps me achieve it"/>
    <s v="Work with 5 to 6 people in my team"/>
    <s v="Yes, I Understand this is gonna happen everywhere"/>
    <s v="Will work for 7 years or more"/>
    <m/>
    <s v="11k to 15k"/>
    <s v="71k to 90k"/>
  </r>
  <r>
    <s v="28/04/2023 06:19"/>
    <s v="IND"/>
    <n v="530051"/>
    <s v="F"/>
    <x v="0"/>
    <x v="2"/>
    <s v="No wa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Learning by observing others"/>
    <x v="9"/>
    <x v="7"/>
    <x v="9"/>
    <x v="5"/>
    <s v="Manager who explains what is expected, sets a goal and helps achieve it"/>
    <s v="Work with 2 to 3 people in my team"/>
    <s v="No"/>
    <s v="No way"/>
    <m/>
    <s v="26k to 30k"/>
    <s v="50k to 70k"/>
  </r>
  <r>
    <s v="28/04/2023 06:22"/>
    <s v="IND"/>
    <n v="530029"/>
    <s v="M"/>
    <x v="2"/>
    <x v="1"/>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Trial and error by doing side projects within the company"/>
    <x v="0"/>
    <x v="2"/>
    <x v="1"/>
    <x v="5"/>
    <s v="Manager who explains what is expected, sets a goal and helps achieve it"/>
    <s v="Work with 5 to 6 people in my team"/>
    <s v="No"/>
    <s v="This will be hard to do, but if it is the right company I would try"/>
    <m/>
    <s v="&gt;50k"/>
    <s v="131k to 150k"/>
  </r>
  <r>
    <s v="28/04/2023 06:23"/>
    <s v="IND"/>
    <n v="530007"/>
    <s v="F"/>
    <x v="2"/>
    <x v="0"/>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Learning by observing others"/>
    <x v="2"/>
    <x v="0"/>
    <x v="4"/>
    <x v="5"/>
    <s v="Manager who explains what is expected, sets a goal and helps achieve it"/>
    <s v="Work alone"/>
    <s v="I have NO other choice"/>
    <s v="This will be hard to do, but if it is the right company I would try"/>
    <m/>
    <s v="26k to 30k"/>
    <s v="111k to 130k"/>
  </r>
  <r>
    <s v="28/04/2023 06:37"/>
    <s v="IND"/>
    <n v="221304"/>
    <s v="M"/>
    <x v="1"/>
    <x v="0"/>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8"/>
    <s v="Manager who clearly describes what she/he needs"/>
    <s v="Work alone, Work with 2 to 3 people in my team, Work with 5 to 6 people in my team, Work with 7 to 10 or more people in my team, Work with more than 10 people in my team"/>
    <s v="Yes"/>
    <s v="No way"/>
    <m/>
    <s v="&gt;50k"/>
    <s v="131k to 150k"/>
  </r>
  <r>
    <s v="28/04/2023 06:47"/>
    <s v="IND"/>
    <n v="110025"/>
    <s v="M"/>
    <x v="3"/>
    <x v="0"/>
    <s v="This will be hard to do, but if it is the right company I would try"/>
    <s v="Yes"/>
    <s v="Will NOT work for them"/>
    <n v="4"/>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1"/>
    <x v="3"/>
    <x v="7"/>
    <x v="6"/>
    <s v="Manager who explains what is expected, sets a goal and helps achieve it"/>
    <s v="Work with 5 to 6 people in my team"/>
    <s v="Yes, I Understand this is gonna happen everywhere"/>
    <s v="No way"/>
    <m/>
    <s v="41k to 50k"/>
    <s v="91k to 110k"/>
  </r>
  <r>
    <s v="28/04/2023 06:54"/>
    <s v="IND"/>
    <n v="530029"/>
    <s v="F"/>
    <x v="1"/>
    <x v="2"/>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Manager Teaching you"/>
    <x v="0"/>
    <x v="1"/>
    <x v="7"/>
    <x v="9"/>
    <s v="Manager who explains what is expected, sets a goal and helps achieve it"/>
    <s v="Work with more than 10 people in my team"/>
    <s v="Yes, I Understand this is gonna happen everywhere"/>
    <s v="This will be hard to do, but if it is the right company I would try"/>
    <m/>
    <s v="26k to 30k"/>
    <s v="91k to 110k"/>
  </r>
  <r>
    <s v="28/04/2023 06:58"/>
    <s v="IND"/>
    <n v="243001"/>
    <s v="F"/>
    <x v="0"/>
    <x v="2"/>
    <s v="This will be hard to do, but if it is the right company I would try"/>
    <s v="No"/>
    <s v="Will NOT work for them"/>
    <n v="10"/>
    <s v="Fully Remote with Options to travel as and when needed"/>
    <s v="Employer who pushes your limits by enabling an learning environment, and rewards you at the end"/>
    <s v="Self Paced Learning Portals of the Company, Instructor or Expert Learning Programs, Manager Teaching you"/>
    <x v="0"/>
    <x v="1"/>
    <x v="6"/>
    <x v="3"/>
    <s v="Manager who sets goal and helps me achieve it"/>
    <s v="Work with 2 to 3 people in my team"/>
    <s v="I have NO other choice"/>
    <s v="This will be hard to do, but if it is the right company I would try"/>
    <m/>
    <s v="41k to 50k"/>
    <s v="111k to 130k"/>
  </r>
  <r>
    <s v="28/04/2023 07:10"/>
    <s v="IND"/>
    <n v="530051"/>
    <s v="F"/>
    <x v="4"/>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9"/>
    <x v="4"/>
    <s v="Manager who clearly describes what she/he needs"/>
    <s v="Work with 2 to 3 people in my team"/>
    <s v="Yes, I Understand this is gonna happen everywhere"/>
    <s v="This will be hard to do, but if it is the right company I would try"/>
    <m/>
    <s v="&gt;50k"/>
    <s v="&gt;151k"/>
  </r>
  <r>
    <s v="28/04/2023 07:38"/>
    <s v="IND"/>
    <n v="500098"/>
    <s v="M"/>
    <x v="1"/>
    <x v="2"/>
    <s v="This will be hard to do, but if it is the right company I would try"/>
    <s v="No"/>
    <s v="Will NOT work for them"/>
    <n v="9"/>
    <s v="Fully Remote with Options to travel as and when needed"/>
    <s v="Employer who pushes your limits by enabling an learning environment, and rewards you at the end"/>
    <s v="Instructor or Expert Learning Programs, Learning by observing others, Self Purchased Course from External Platforms"/>
    <x v="4"/>
    <x v="6"/>
    <x v="8"/>
    <x v="5"/>
    <s v="Manager who clearly describes what she/he needs"/>
    <s v="Work alone"/>
    <s v="Yes, I Understand this is gonna happen everywhere"/>
    <s v="This will be hard to do, but if it is the right company I would try"/>
    <m/>
    <s v="21k to 25k"/>
    <s v="71k to 90k"/>
  </r>
  <r>
    <s v="28/04/2023 07:40"/>
    <s v="IND"/>
    <n v="534197"/>
    <s v="M"/>
    <x v="4"/>
    <x v="0"/>
    <s v="Will work for 3 years or more"/>
    <s v="No"/>
    <s v="Will NOT work for them"/>
    <n v="2"/>
    <s v="Every Day Office Environment"/>
    <s v="Employer who appreciates learning and enables that environment"/>
    <s v="Self Paced Learning Portals of the Company, Instructor or Expert Learning Programs, Self Purchased Course from External Platforms"/>
    <x v="0"/>
    <x v="0"/>
    <x v="7"/>
    <x v="9"/>
    <s v="Manager who explains what is expected, sets a goal and helps achieve it"/>
    <s v="Work with 5 to 6 people in my team"/>
    <s v="Yes"/>
    <s v="This will be hard to do, but if it is the right company I would try"/>
    <m/>
    <s v="41k to 50k"/>
    <s v="91k to 110k"/>
  </r>
  <r>
    <s v="28/04/2023 07:51"/>
    <s v="IND"/>
    <n v="535003"/>
    <s v="F"/>
    <x v="4"/>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6"/>
    <x v="2"/>
    <x v="10"/>
    <x v="5"/>
    <s v="Manager who explains what is expected, sets a goal and helps achieve it"/>
    <s v="Work with 2 to 3 people in my team, Work with 5 to 6 people in my team"/>
    <s v="No"/>
    <s v="Will work for 7 years or more"/>
    <m/>
    <s v="31k to 40k"/>
    <s v="91k to 110k"/>
  </r>
  <r>
    <s v="28/04/2023 07:59"/>
    <s v="IND"/>
    <n v="500082"/>
    <s v="F"/>
    <x v="1"/>
    <x v="0"/>
    <s v="Will work for 3 years or more"/>
    <s v="No"/>
    <s v="Will NOT work for them"/>
    <n v="3"/>
    <s v="Every Day Office Environment"/>
    <s v="Employer who appreciates learning and enables that environment"/>
    <s v="Self Paced Learning Portals of the Company, Instructor or Expert Learning Programs, Learning by observing others"/>
    <x v="0"/>
    <x v="1"/>
    <x v="8"/>
    <x v="2"/>
    <s v="Manager who explains what is expected, sets a goal and helps achieve it"/>
    <s v="Work with more than 10 people in my team"/>
    <s v="No"/>
    <s v="This will be hard to do, but if it is the right company I would try"/>
    <m/>
    <s v="&gt;50k"/>
    <s v="&gt;151k"/>
  </r>
  <r>
    <s v="28/04/2023 08:02"/>
    <s v="IND"/>
    <n v="395006"/>
    <s v="M"/>
    <x v="2"/>
    <x v="2"/>
    <s v="Will work for 3 years or more"/>
    <s v="No"/>
    <s v="Will NOT work for them"/>
    <n v="6"/>
    <s v="Hybrid Working Environment with more than 15 days a month at office"/>
    <s v="Employer who appreciates learning and enables that environment"/>
    <s v="Self Paced Learning Portals of the Company, Instructor or Expert Learning Programs, Manager Teaching you"/>
    <x v="1"/>
    <x v="4"/>
    <x v="8"/>
    <x v="5"/>
    <s v="Manager who explains what is expected, sets a goal and helps achieve it"/>
    <s v="Work alone, Work with 5 to 6 people in my team"/>
    <s v="Yes, I Understand this is gonna happen everywhere"/>
    <s v="This will be hard to do, but if it is the right company I would try"/>
    <m/>
    <s v="41k to 50k"/>
    <s v="&gt;151k"/>
  </r>
  <r>
    <s v="28/04/2023 08:05"/>
    <s v="IND"/>
    <n v="500054"/>
    <s v="F"/>
    <x v="2"/>
    <x v="0"/>
    <s v="This will be hard to do, but if it is the right company I would try"/>
    <s v="Yes"/>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3"/>
    <x v="4"/>
    <x v="2"/>
    <x v="5"/>
    <s v="Manager who explains what is expected, sets a goal and helps achieve it"/>
    <s v="Work with 5 to 6 people in my team"/>
    <s v="No"/>
    <s v="This will be hard to do, but if it is the right company I would try"/>
    <m/>
    <s v="41k to 50k"/>
    <s v="30k to 50k"/>
  </r>
  <r>
    <s v="28/04/2023 08:11"/>
    <s v="IND"/>
    <n v="600056"/>
    <s v="F"/>
    <x v="1"/>
    <x v="0"/>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7"/>
    <x v="6"/>
    <s v="Manager who explains what is expected, sets a goal and helps achieve it"/>
    <s v="Work with 5 to 6 people in my team"/>
    <s v="Yes, I Understand this is gonna happen everywhere"/>
    <s v="No way"/>
    <m/>
    <s v="16k to 20k"/>
    <s v="50k to 70k"/>
  </r>
  <r>
    <s v="28/04/2023 08:13"/>
    <s v="IND"/>
    <n v="531031"/>
    <s v="M"/>
    <x v="1"/>
    <x v="1"/>
    <s v="This will be hard to do, but if it is the right company I would try"/>
    <s v="No"/>
    <s v="Will NOT work for them"/>
    <n v="8"/>
    <s v="Every Day Office Environment"/>
    <s v="Employer who pushes your limits by enabling an learning environment, and rewards you at the end"/>
    <s v="Self Paced Learning Portals of the Company, Instructor or Expert Learning Programs, Learning by observing others"/>
    <x v="0"/>
    <x v="1"/>
    <x v="8"/>
    <x v="2"/>
    <s v="Manager who sets goal and helps me achieve it"/>
    <s v="Work with 7 to 10 or more people in my team"/>
    <s v="Yes, I Understand this is gonna happen everywhere"/>
    <s v="This will be hard to do, but if it is the right company I would try"/>
    <m/>
    <s v="31k to 40k"/>
    <s v="111k to 130k"/>
  </r>
  <r>
    <s v="28/04/2023 08:17"/>
    <s v="IND"/>
    <n v="533435"/>
    <s v="M"/>
    <x v="0"/>
    <x v="2"/>
    <s v="Will work for 3 years or more"/>
    <s v="No"/>
    <s v="Will NOT work for them"/>
    <n v="6"/>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x v="1"/>
    <x v="3"/>
    <x v="7"/>
    <x v="1"/>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s v="28/04/2023 08:20"/>
    <s v="IND"/>
    <n v="403801"/>
    <s v="F"/>
    <x v="1"/>
    <x v="2"/>
    <s v="Will work for 3 years or more"/>
    <s v="Yes"/>
    <s v="Will work for them"/>
    <n v="10"/>
    <s v="Every Day Office Environment"/>
    <s v="Employer who appreciates learning and enables that environment"/>
    <s v="Self Paced Learning Portals of the Company, Learning by observing others, Self Purchased Course from External Platforms"/>
    <x v="0"/>
    <x v="6"/>
    <x v="8"/>
    <x v="5"/>
    <s v="Manager who clearly describes what she/he needs"/>
    <s v="Work with 5 to 6 people in my team"/>
    <s v="No"/>
    <s v="This will be hard to do, but if it is the right company I would try"/>
    <m/>
    <s v="26k to 30k"/>
    <s v="71k to 90k"/>
  </r>
  <r>
    <s v="28/04/2023 08:25"/>
    <s v="IND"/>
    <n v="424307"/>
    <s v="M"/>
    <x v="3"/>
    <x v="2"/>
    <s v="Will work for 3 years or more"/>
    <s v="No"/>
    <s v="Will NOT work for them"/>
    <n v="8"/>
    <s v="Hybrid Working Environment with less than 3 days a month at office"/>
    <s v="Employer who appreciates learning and enables that environment"/>
    <s v="Self Paced Learning Portals of the Company, Learning by observing others, Self Purchased Course from External Platforms"/>
    <x v="0"/>
    <x v="5"/>
    <x v="8"/>
    <x v="5"/>
    <s v="Manager who clearly describes what she/he needs"/>
    <s v="Work with 5 to 6 people in my team"/>
    <s v="Yes, I Understand this is gonna happen everywhere"/>
    <s v="This will be hard to do, but if it is the right company I would try"/>
    <m/>
    <s v="&gt;50k"/>
    <s v="131k to 150k"/>
  </r>
  <r>
    <s v="28/04/2023 08:25"/>
    <s v="IND"/>
    <n v="201303"/>
    <s v="M"/>
    <x v="4"/>
    <x v="2"/>
    <s v="This will be hard to do, but if it is the right company I would try"/>
    <s v="No"/>
    <s v="Will work for them"/>
    <n v="6"/>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6"/>
    <x v="2"/>
    <x v="2"/>
    <x v="1"/>
    <s v="Manager who explains what is expected, sets a goal and helps achieve it"/>
    <s v="Work with 5 to 6 people in my team"/>
    <s v="No"/>
    <s v="No way"/>
    <m/>
    <s v="&gt;50k"/>
    <s v="50k to 70k"/>
  </r>
  <r>
    <s v="28/04/2023 08:35"/>
    <s v="IND"/>
    <n v="515122"/>
    <s v="F"/>
    <x v="4"/>
    <x v="2"/>
    <s v="This will be hard to do, but if it is the right company I would try"/>
    <s v="No"/>
    <s v="Will NOT work for them"/>
    <n v="5"/>
    <s v="Fully Remote with No option to visit offices"/>
    <s v="Employer who appreciates learning and enables that environment"/>
    <s v="Instructor or Expert Learning Programs, Learning by observing others, Trial and error by doing side projects within the company"/>
    <x v="1"/>
    <x v="3"/>
    <x v="7"/>
    <x v="9"/>
    <s v="Manager who explains what is expected, sets a goal and helps achieve it"/>
    <s v="Work with more than 10 people in my team"/>
    <s v="Yes, I Understand this is gonna happen everywhere"/>
    <s v="No way"/>
    <m/>
    <s v="31k to 40k"/>
    <s v="131k to 150k"/>
  </r>
  <r>
    <s v="28/04/2023 08:47"/>
    <s v="IND"/>
    <n v="530026"/>
    <s v="F"/>
    <x v="1"/>
    <x v="2"/>
    <s v="This will be hard to do, but if it is the right company I would try"/>
    <s v="No"/>
    <s v="Will NOT work for them"/>
    <n v="8"/>
    <s v="Hybrid Working Environment with less than 3 days a month at office"/>
    <s v="Employer who appreciates learning and enables that environment"/>
    <s v="Self Paced Learning Portals of the Company, Instructor or Expert Learning Programs, Learning by observing others"/>
    <x v="0"/>
    <x v="0"/>
    <x v="7"/>
    <x v="1"/>
    <s v="Manager who sets unrealistic targets"/>
    <s v="Work with 5 to 6 people in my team"/>
    <s v="Yes, I Understand this is gonna happen everywhere"/>
    <s v="This will be hard to do, but if it is the right company I would try"/>
    <m/>
    <s v="41k to 50k"/>
    <s v="&gt;151k"/>
  </r>
  <r>
    <s v="28/04/2023 08:55"/>
    <s v="IND"/>
    <n v="143602"/>
    <s v="M"/>
    <x v="1"/>
    <x v="1"/>
    <s v="This will be hard to do, but if it is the right company I would try"/>
    <s v="Yes"/>
    <s v="Will work for them"/>
    <n v="9"/>
    <s v="Hybrid Working Environment with more than 15 days a month at office"/>
    <s v="Employer who pushes your limits and doesn't enables learning environment and never rewards you"/>
    <s v="Instructor or Expert Learning Programs, Learning by observing others, Manager Teaching you"/>
    <x v="2"/>
    <x v="4"/>
    <x v="1"/>
    <x v="5"/>
    <s v="Manager who explains what is expected, sets a goal and helps achieve it"/>
    <s v="Work with 5 to 6 people in my team"/>
    <s v="Yes, I Understand this is gonna happen everywhere"/>
    <s v="This will be hard to do, but if it is the right company I would try"/>
    <m/>
    <s v="26k to 30k"/>
    <s v="30k to 50k"/>
  </r>
  <r>
    <s v="28/04/2023 09:11"/>
    <s v="IND"/>
    <n v="562106"/>
    <s v="M"/>
    <x v="1"/>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2"/>
    <x v="8"/>
    <x v="5"/>
    <s v="Manager who explains what is expected, sets a goal and helps achieve it"/>
    <s v="Work with 5 to 6 people in my team"/>
    <s v="Yes, I Understand this is gonna happen everywhere"/>
    <s v="No way"/>
    <m/>
    <s v="&gt;50k"/>
    <s v="&gt;151k"/>
  </r>
  <r>
    <s v="28/04/2023 09:13"/>
    <s v="IND"/>
    <n v="581336"/>
    <s v="M"/>
    <x v="0"/>
    <x v="1"/>
    <s v="This will be hard to do, but if it is the right company I would try"/>
    <s v="No"/>
    <s v="Will NOT work for them"/>
    <n v="3"/>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3"/>
    <x v="5"/>
    <x v="4"/>
    <s v="Manager who clearly describes what she/he needs"/>
    <s v="Work with 2 to 3 people in my team, Work with 5 to 6 people in my team"/>
    <s v="Yes, I Understand this is gonna happen everywhere"/>
    <s v="This will be hard to do, but if it is the right company I would try"/>
    <m/>
    <s v="26k to 30k"/>
    <s v="91k to 110k"/>
  </r>
  <r>
    <s v="28/04/2023 09:14"/>
    <s v="IND"/>
    <n v="440035"/>
    <s v="F"/>
    <x v="0"/>
    <x v="2"/>
    <s v="Will work for 3 years or more"/>
    <s v="No"/>
    <s v="Will NOT work for them"/>
    <n v="1"/>
    <s v="Fully Remote with Options to travel as and when needed"/>
    <s v="Employer who pushes your limits by enabling an learning environment, and rewards you at the end"/>
    <s v="Self Paced Learning Portals of the Company, Instructor or Expert Learning Programs, Manager Teaching you"/>
    <x v="0"/>
    <x v="1"/>
    <x v="0"/>
    <x v="1"/>
    <s v="Manager who explains what is expected, sets a goal and helps achieve it"/>
    <s v="Work with 2 to 3 people in my team"/>
    <s v="Yes, I Understand this is gonna happen everywhere"/>
    <s v="This will be hard to do, but if it is the right company I would try"/>
    <m/>
    <s v="41k to 50k"/>
    <s v="111k to 130k"/>
  </r>
  <r>
    <s v="28/04/2023 09:18"/>
    <s v="IND"/>
    <n v="423203"/>
    <s v="M"/>
    <x v="4"/>
    <x v="0"/>
    <s v="This will be hard to do, but if it is the right company I would try"/>
    <s v="No"/>
    <s v="Will NOT work for them"/>
    <n v="3"/>
    <s v="Fully Remote with Options to travel as and when needed"/>
    <s v="Employers who appreciates learning but doesn't enables an learning environment"/>
    <s v="Instructor or Expert Learning Programs, Trial and error by doing side projects within the company, Manager Teaching you"/>
    <x v="1"/>
    <x v="3"/>
    <x v="7"/>
    <x v="6"/>
    <s v="Manager who explains what is expected, sets a goal and helps achieve it"/>
    <s v="Work with 2 to 3 people in my team"/>
    <s v="Yes, I Understand this is gonna happen everywhere"/>
    <s v="This will be hard to do, but if it is the right company I would try"/>
    <m/>
    <s v="26k to 30k"/>
    <s v="71k to 90k"/>
  </r>
  <r>
    <s v="28/04/2023 09:24"/>
    <s v="IND"/>
    <n v="201204"/>
    <s v="F"/>
    <x v="0"/>
    <x v="2"/>
    <s v="Will work for 3 years or more"/>
    <s v="No"/>
    <s v="Will NOT work for them"/>
    <n v="5"/>
    <s v="Every Day Office Environment"/>
    <s v="Employer who appreciates learning and enables that environment"/>
    <s v="Self Paced Learning Portals of the Company, Instructor or Expert Learning Programs, Learning by observing others"/>
    <x v="0"/>
    <x v="9"/>
    <x v="9"/>
    <x v="4"/>
    <s v="Manager who sets goal and helps me achieve it"/>
    <s v="Work alone"/>
    <s v="Yes"/>
    <s v="This will be hard to do, but if it is the right company I would try"/>
    <m/>
    <s v="5K to 10K"/>
    <s v="50k to 70k"/>
  </r>
  <r>
    <s v="28/04/2023 09:37"/>
    <s v="IND"/>
    <n v="534002"/>
    <s v="F"/>
    <x v="0"/>
    <x v="0"/>
    <s v="Will work for 3 years or more"/>
    <s v="No"/>
    <s v="Will NOT work for them"/>
    <n v="3"/>
    <s v="Hybrid Working Environment with more than 15 days a month at office"/>
    <s v="Employer who rewards learning and enables that environment"/>
    <s v="Self Paced Learning Portals of the Company, Instructor or Expert Learning Programs, Manager Teaching you"/>
    <x v="0"/>
    <x v="0"/>
    <x v="7"/>
    <x v="9"/>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111k to 130k"/>
  </r>
  <r>
    <s v="28/04/2023 09:48"/>
    <s v="IND"/>
    <n v="560068"/>
    <s v="F"/>
    <x v="0"/>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2"/>
    <x v="1"/>
    <x v="1"/>
    <s v="Manager who explains what is expected, sets a goal and helps achieve it"/>
    <s v="Work with 5 to 6 people in my team"/>
    <s v="No"/>
    <s v="This will be hard to do, but if it is the right company I would try"/>
    <m/>
    <s v="&gt;50k"/>
    <s v="&gt;151k"/>
  </r>
  <r>
    <s v="28/04/2023 09:52"/>
    <s v="IND"/>
    <n v="530002"/>
    <s v="F"/>
    <x v="1"/>
    <x v="2"/>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3"/>
    <x v="2"/>
    <x v="1"/>
    <s v="Manager who explains what is expected, sets a goal and helps achieve it"/>
    <s v="Work with 5 to 6 people in my team"/>
    <s v="No"/>
    <s v="This will be hard to do, but if it is the right company I would try"/>
    <m/>
    <s v="31k to 40k"/>
    <s v="71k to 90k"/>
  </r>
  <r>
    <s v="28/04/2023 09:57"/>
    <s v="IND"/>
    <n v="560079"/>
    <s v="M"/>
    <x v="0"/>
    <x v="2"/>
    <s v="Will work for 3 years or more"/>
    <s v="Yes"/>
    <s v="Will work for them"/>
    <n v="5"/>
    <s v="Every Day Office Environment"/>
    <s v="Employer who pushes your limits by enabling an learning environment, and rewards you at the end"/>
    <s v="Learning by observing others, Trial and error by doing side projects within the company, Manager Teaching you"/>
    <x v="3"/>
    <x v="9"/>
    <x v="9"/>
    <x v="4"/>
    <s v="Manager who clearly describes what she/he needs"/>
    <s v="Work with 7 to 10 or more people in my team"/>
    <s v="I have NO other choice"/>
    <s v="This will be hard to do, but if it is the right company I would try"/>
    <m/>
    <s v="31k to 40k"/>
    <s v="&gt;151k"/>
  </r>
  <r>
    <s v="28/04/2023 10:03"/>
    <s v="IND"/>
    <n v="530002"/>
    <s v="F"/>
    <x v="1"/>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3"/>
    <x v="7"/>
    <x v="6"/>
    <s v="Manager who explains what is expected, sets a goal and helps achieve it"/>
    <s v="Work with 2 to 3 people in my team"/>
    <s v="No"/>
    <s v="No way"/>
    <m/>
    <s v="26k to 30k"/>
    <s v="71k to 90k"/>
  </r>
  <r>
    <s v="28/04/2023 10:04"/>
    <s v="IND"/>
    <n v="110091"/>
    <s v="M"/>
    <x v="2"/>
    <x v="1"/>
    <s v="Will work for 3 years or more"/>
    <s v="No"/>
    <s v="Will NOT work for them"/>
    <n v="10"/>
    <s v="Every Day Office Environment"/>
    <s v="Employer who pushes your limits by enabling an learning environment, and rewards you at the end"/>
    <s v="Instructor or Expert Learning Programs, Learning by observing others, Trial and error by doing side projects within the company"/>
    <x v="0"/>
    <x v="0"/>
    <x v="4"/>
    <x v="1"/>
    <s v="Manager who explains what is expected, sets a goal and helps achieve it"/>
    <s v="Work with 5 to 6 people in my team"/>
    <s v="Yes, I Understand this is gonna happen everywhere"/>
    <s v="This will be hard to do, but if it is the right company I would try"/>
    <m/>
    <s v="&gt;50k"/>
    <s v="111k to 130k"/>
  </r>
  <r>
    <s v="28/04/2023 10:06"/>
    <s v="IND"/>
    <n v="560100"/>
    <s v="M"/>
    <x v="0"/>
    <x v="2"/>
    <s v="Will work for 3 years or more"/>
    <s v="No"/>
    <s v="Will work for them"/>
    <n v="4"/>
    <s v="Fully Remote with Options to travel as and when needed"/>
    <s v="Employer who rewards learning and enables that environment"/>
    <s v="Self Paced Learning Portals of the Company, Learning by observing others, Self Purchased Course from External Platforms"/>
    <x v="0"/>
    <x v="0"/>
    <x v="10"/>
    <x v="4"/>
    <s v="Manager who clearly describes what she/he needs"/>
    <s v="Work alone"/>
    <s v="Yes"/>
    <s v="No way"/>
    <m/>
    <s v="&gt;50k"/>
    <s v="&gt;151k"/>
  </r>
  <r>
    <s v="28/04/2023 10:07"/>
    <s v="IND"/>
    <n v="530024"/>
    <s v="M"/>
    <x v="2"/>
    <x v="2"/>
    <s v="This will be hard to do, but if it is the right company I would try"/>
    <s v="No"/>
    <s v="Will NOT work for them"/>
    <n v="8"/>
    <s v="Hybrid Working Environment with more than 15 days a month at office"/>
    <s v="Employer who appreciates learning and enables that environment"/>
    <s v="Instructor or Expert Learning Programs, Learning by observing others, Manager Teaching you"/>
    <x v="0"/>
    <x v="0"/>
    <x v="0"/>
    <x v="1"/>
    <s v="Manager who clearly describes what she/he needs"/>
    <s v="Work with 5 to 6 people in my team"/>
    <s v="Yes, I Understand this is gonna happen everywhere"/>
    <s v="This will be hard to do, but if it is the right company I would try"/>
    <m/>
    <s v="41k to 50k"/>
    <s v="&gt;151k"/>
  </r>
  <r>
    <s v="28/04/2023 10:09"/>
    <s v="IND"/>
    <n v="533005"/>
    <s v="F"/>
    <x v="1"/>
    <x v="2"/>
    <s v="This will be hard to do, but if it is the right company I would try"/>
    <s v="No"/>
    <s v="Will NOT work for them"/>
    <n v="7"/>
    <s v="Hybrid Working Environment with more than 15 days a month at office"/>
    <s v="Employer who appreciates learning and enables that environment"/>
    <s v="Instructor or Expert Learning Programs, Trial and error by doing side projects within the company, Manager Teaching you"/>
    <x v="0"/>
    <x v="1"/>
    <x v="6"/>
    <x v="6"/>
    <s v="Manager who explains what is expected, sets a goal and helps achieve it"/>
    <s v="Work with 2 to 3 people in my team"/>
    <s v="Yes, I Understand this is gonna happen everywhere"/>
    <s v="This will be hard to do, but if it is the right company I would try"/>
    <m/>
    <s v="21k to 25k"/>
    <s v="30k to 50k"/>
  </r>
  <r>
    <s v="28/04/2023 10:10"/>
    <s v="IND"/>
    <n v="501301"/>
    <s v="M"/>
    <x v="2"/>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Manager Teaching you"/>
    <x v="1"/>
    <x v="3"/>
    <x v="4"/>
    <x v="3"/>
    <s v="Manager who explains what is expected, sets a goal and helps achieve it"/>
    <s v="Work alone, Work with 2 to 3 people in my team"/>
    <s v="Yes, I Understand this is gonna happen everywhere"/>
    <s v="No way"/>
    <m/>
    <s v="&gt;50k"/>
    <s v="111k to 130k"/>
  </r>
  <r>
    <s v="28/04/2023 10:11"/>
    <s v="IND"/>
    <n v="562112"/>
    <s v="M"/>
    <x v="1"/>
    <x v="1"/>
    <s v="This will be hard to do, but if it is the right company I would try"/>
    <s v="Yes"/>
    <s v="Will NOT work for them"/>
    <n v="2"/>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x v="0"/>
    <x v="1"/>
    <x v="8"/>
    <x v="4"/>
    <s v="Manager who clearly describes what she/he needs"/>
    <s v="Work alone, Work with 5 to 6 people in my team"/>
    <s v="No"/>
    <s v="No way"/>
    <m/>
    <s v="41k to 50k"/>
    <s v="131k to 150k"/>
  </r>
  <r>
    <s v="28/04/2023 10:13"/>
    <s v="IND"/>
    <n v="500085"/>
    <s v="M"/>
    <x v="0"/>
    <x v="2"/>
    <s v="This will be hard to do, but if it is the right company I would try"/>
    <s v="No"/>
    <s v="Will NOT work for them"/>
    <n v="6"/>
    <s v="Every Day Office Environment"/>
    <s v="Employer who appreciates learning and enables that environment"/>
    <s v="Self Paced Learning Portals of the Company, Self Purchased Course from External Platforms, Manager Teaching you"/>
    <x v="1"/>
    <x v="4"/>
    <x v="2"/>
    <x v="5"/>
    <s v="Manager who clearly describes what she/he needs"/>
    <s v="Work with 7 to 10 or more people in my team"/>
    <s v="Yes, I Understand this is gonna happen everywhere"/>
    <s v="No way"/>
    <m/>
    <s v="21k to 25k"/>
    <s v="71k to 90k"/>
  </r>
  <r>
    <s v="28/04/2023 10:22"/>
    <s v="IND"/>
    <n v="110091"/>
    <s v="M"/>
    <x v="4"/>
    <x v="2"/>
    <s v="Will work for 3 years or more"/>
    <s v="No"/>
    <s v="Will NOT work for them"/>
    <n v="7"/>
    <s v="Hybrid Working Environment with more than 15 days a month at office"/>
    <s v="Employer who rewards learning and enables that environment"/>
    <s v="Self Paced Learning Portals of the Company, Instructor or Expert Learning Programs, Trial and error by doing side projects within the company"/>
    <x v="1"/>
    <x v="3"/>
    <x v="4"/>
    <x v="3"/>
    <s v="Manager who sets goal and helps me achieve it"/>
    <s v="Work with 7 to 10 or more people in my team, Work with more than 10 people in my team"/>
    <s v="Yes, I Understand this is gonna happen everywhere"/>
    <s v="This will be hard to do, but if it is the right company I would try"/>
    <m/>
    <s v="21k to 25k"/>
    <s v="91k to 110k"/>
  </r>
  <r>
    <s v="28/04/2023 10:23"/>
    <s v="IND"/>
    <n v="560067"/>
    <s v="M"/>
    <x v="0"/>
    <x v="0"/>
    <s v="Will work for 3 years or more"/>
    <s v="Yes"/>
    <s v="Will work for them"/>
    <n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3"/>
    <x v="7"/>
    <x v="3"/>
    <s v="Manager who explains what is expected, sets a goal and helps achieve it"/>
    <s v="Work with more than 10 people in my team"/>
    <s v="Yes, I Understand this is gonna happen everywhere"/>
    <s v="Will work for 7 years or more"/>
    <m/>
    <s v="41k to 50k"/>
    <s v="131k to 150k"/>
  </r>
  <r>
    <s v="28/04/2023 10:25"/>
    <s v="IND"/>
    <n v="462001"/>
    <s v="F"/>
    <x v="4"/>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x v="1"/>
    <x v="3"/>
    <x v="7"/>
    <x v="6"/>
    <s v="Manager who explains what is expected, sets a goal and helps achieve it"/>
    <s v="Work with 5 to 6 people in my team"/>
    <s v="Yes, I Understand this is gonna happen everywhere"/>
    <s v="This will be hard to do, but if it is the right company I would try"/>
    <m/>
    <s v="&gt;50k"/>
    <s v="&gt;151k"/>
  </r>
  <r>
    <s v="28/04/2023 10:25"/>
    <s v="IND"/>
    <n v="799006"/>
    <s v="M"/>
    <x v="0"/>
    <x v="2"/>
    <s v="No way"/>
    <s v="Yes"/>
    <s v="Will work for them"/>
    <n v="8"/>
    <s v="Fully Remote with Options to travel as and when needed"/>
    <s v="Employer who pushes your limits by enabling an learning environment, and rewards you at the end"/>
    <s v="Self Paced Learning Portals of the Company, Instructor or Expert Learning Programs, Learning by observing others"/>
    <x v="3"/>
    <x v="5"/>
    <x v="8"/>
    <x v="2"/>
    <s v="Manager who sets goal and helps me achieve it"/>
    <s v="Work with 2 to 3 people in my team, Work with 5 to 6 people in my team"/>
    <s v="Yes, I Understand this is gonna happen everywhere"/>
    <s v="No way"/>
    <m/>
    <s v="16k to 20k"/>
    <s v="50k to 70k"/>
  </r>
  <r>
    <s v="28/04/2023 10:35"/>
    <s v="IND"/>
    <n v="800024"/>
    <s v="M"/>
    <x v="0"/>
    <x v="0"/>
    <s v="Will work for 3 years or more"/>
    <s v="No"/>
    <s v="Will NOT work for them"/>
    <n v="6"/>
    <s v="Hybrid Working Environment with less than 3 days a month at office"/>
    <s v="Employer who appreciates learning and enables that environment"/>
    <s v="Instructor or Expert Learning Programs, Trial and error by doing side projects within the company, Manager Teaching you"/>
    <x v="0"/>
    <x v="0"/>
    <x v="7"/>
    <x v="2"/>
    <s v="Manager who clearly describes what she/he needs"/>
    <s v="Work with 7 to 10 or more people in my team, Work with more than 10 people in my team"/>
    <s v="Yes, I Understand this is gonna happen everywhere"/>
    <s v="This will be hard to do, but if it is the right company I would try"/>
    <m/>
    <s v="41k to 50k"/>
    <s v="91k to 110k"/>
  </r>
  <r>
    <s v="28/04/2023 10:36"/>
    <s v="UAE"/>
    <n v="111111"/>
    <s v="M"/>
    <x v="4"/>
    <x v="1"/>
    <s v="Will work for 3 years or more"/>
    <s v="No"/>
    <s v="Will NOT work for them"/>
    <n v="2"/>
    <s v="Hybrid Working Environment with less than 3 days a month at office"/>
    <s v="Employer who appreciates learning and enables that environment"/>
    <s v="Learning by observing others, Trial and error by doing side projects within the company, Self Purchased Course from External Platforms"/>
    <x v="0"/>
    <x v="10"/>
    <x v="2"/>
    <x v="0"/>
    <s v="Manager who sets targets and expects me to achieve it"/>
    <s v="Work alone"/>
    <s v="No"/>
    <s v="No way"/>
    <m/>
    <s v="31k to 40k"/>
    <s v="111k to 130k"/>
  </r>
  <r>
    <s v="28/04/2023 10:39"/>
    <s v="IND"/>
    <n v="700157"/>
    <s v="M"/>
    <x v="0"/>
    <x v="0"/>
    <s v="This will be hard to do, but if it is the right company I would try"/>
    <s v="No"/>
    <s v="Will NOT work for them"/>
    <n v="5"/>
    <s v="Every Day Office Environment"/>
    <s v="Employer who rewards learning and enables that environment"/>
    <s v="Self Paced Learning Portals of the Company, Instructor or Expert Learning Programs, Manager Teaching you"/>
    <x v="0"/>
    <x v="2"/>
    <x v="1"/>
    <x v="5"/>
    <s v="Manager who sets goal and helps me achieve it"/>
    <s v="Work with 2 to 3 people in my team"/>
    <s v="Yes, I Understand this is gonna happen everywhere"/>
    <s v="This will be hard to do, but if it is the right company I would try"/>
    <m/>
    <s v="21k to 25k"/>
    <s v="71k to 90k"/>
  </r>
  <r>
    <s v="28/04/2023 10:42"/>
    <s v="IND"/>
    <n v="533201"/>
    <s v="F"/>
    <x v="0"/>
    <x v="0"/>
    <s v="Will work for 3 years or more"/>
    <s v="No"/>
    <s v="Will NOT work for them"/>
    <n v="6"/>
    <s v="Hybrid Working Environment with less than 3 days a month at office"/>
    <s v="Employer who pushes your limits by enabling an learning environment, and rewards you at the end"/>
    <s v="Self Paced Learning Portals of the Company, Instructor or Expert Learning Programs, Manager Teaching you"/>
    <x v="2"/>
    <x v="0"/>
    <x v="2"/>
    <x v="0"/>
    <s v="Manager who explains what is expected, sets a goal and helps achieve it"/>
    <s v="Work alone, Work with 2 to 3 people in my team"/>
    <s v="Yes, I Understand this is gonna happen everywhere"/>
    <s v="This will be hard to do, but if it is the right company I would try"/>
    <m/>
    <s v="41k to 50k"/>
    <s v="131k to 150k"/>
  </r>
  <r>
    <s v="28/04/2023 10:42"/>
    <s v="IND"/>
    <n v="700056"/>
    <s v="M"/>
    <x v="0"/>
    <x v="0"/>
    <s v="Will work for 3 years or more"/>
    <s v="No"/>
    <s v="Will NOT work for them"/>
    <n v="4"/>
    <s v="Fully Remote with Options to travel as and when needed"/>
    <s v="Employer who rewards learning and enables that environment"/>
    <s v="Self Paced Learning Portals of the Company, Instructor or Expert Learning Programs, Trial and error by doing side projects within the company"/>
    <x v="0"/>
    <x v="0"/>
    <x v="3"/>
    <x v="0"/>
    <s v="Manager who clearly describes what she/he needs"/>
    <s v="Work alone, Work with 2 to 3 people in my team"/>
    <s v="Yes, I Understand this is gonna happen everywhere"/>
    <s v="Will work for 7 years or more"/>
    <m/>
    <s v="&gt;50k"/>
    <s v="&gt;151k"/>
  </r>
  <r>
    <s v="28/04/2023 10:42"/>
    <s v="IND"/>
    <n v="641402"/>
    <s v="M"/>
    <x v="2"/>
    <x v="0"/>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7"/>
    <x v="6"/>
    <s v="Manager who clearly describes what she/he needs"/>
    <s v="Work with 2 to 3 people in my team"/>
    <s v="Yes, I Understand this is gonna happen everywhere"/>
    <s v="This will be hard to do, but if it is the right company I would try"/>
    <m/>
    <s v="41k to 50k"/>
    <s v="111k to 130k"/>
  </r>
  <r>
    <s v="28/04/2023 10:42"/>
    <s v="IND"/>
    <n v="700036"/>
    <s v="M"/>
    <x v="2"/>
    <x v="1"/>
    <s v="Will work for 3 years or more"/>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2"/>
    <x v="4"/>
    <x v="2"/>
    <x v="0"/>
    <s v="Manager who explains what is expected, sets a goal and helps achieve it"/>
    <s v="Work alone, Work with 2 to 3 people in my team, Work with 5 to 6 people in my team"/>
    <s v="No"/>
    <s v="This will be hard to do, but if it is the right company I would try"/>
    <m/>
    <s v="41k to 50k"/>
    <s v="&gt;151k"/>
  </r>
  <r>
    <s v="28/04/2023 10:44"/>
    <s v="IND"/>
    <n v="560047"/>
    <s v="M"/>
    <x v="4"/>
    <x v="1"/>
    <s v="This will be hard to do, but if it is the right company I would try"/>
    <s v="Yes"/>
    <s v="Will work for them"/>
    <n v="3"/>
    <s v="Fully Remote with No option to visit offices"/>
    <s v="Employer who appreciates learning and enables that environment"/>
    <s v="Self Paced Learning Portals of the Company, Learning by observing others, Self Purchased Course from External Platforms"/>
    <x v="6"/>
    <x v="5"/>
    <x v="9"/>
    <x v="4"/>
    <s v="Manager who clearly describes what she/he needs"/>
    <s v="Work with 2 to 3 people in my team"/>
    <s v="I have NO other choice"/>
    <s v="This will be hard to do, but if it is the right company I would try"/>
    <m/>
    <s v="31k to 40k"/>
    <s v="&gt;151k"/>
  </r>
  <r>
    <s v="28/04/2023 10:44"/>
    <s v="IND"/>
    <n v="400049"/>
    <s v="M"/>
    <x v="2"/>
    <x v="2"/>
    <s v="This will be hard to do, but if it is the right company I would try"/>
    <s v="No"/>
    <s v="Will NOT work for them"/>
    <n v="10"/>
    <s v="Every Day Office Environment"/>
    <s v="Employer who pushes your limits by enabling an learning environment, and rewards you at the end"/>
    <s v="Instructor or Expert Learning Programs, Learning by observing others, Trial and error by doing side projects within the company"/>
    <x v="2"/>
    <x v="4"/>
    <x v="4"/>
    <x v="1"/>
    <s v="Manager who explains what is expected, sets a goal and helps achieve it"/>
    <s v="Work with 5 to 6 people in my team"/>
    <s v="Yes"/>
    <s v="This will be hard to do, but if it is the right company I would try"/>
    <m/>
    <s v="31k to 40k"/>
    <s v="111k to 130k"/>
  </r>
  <r>
    <s v="28/04/2023 10:45"/>
    <s v="IND"/>
    <n v="741101"/>
    <s v="F"/>
    <x v="0"/>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Manager Teaching you"/>
    <x v="2"/>
    <x v="6"/>
    <x v="1"/>
    <x v="1"/>
    <s v="Manager who explains what is expected, sets a goal and helps achieve it"/>
    <s v="Work with 7 to 10 or more people in my team"/>
    <s v="No"/>
    <s v="This will be hard to do, but if it is the right company I would try"/>
    <m/>
    <s v="21k to 25k"/>
    <s v="50k to 70k"/>
  </r>
  <r>
    <s v="28/04/2023 10:45"/>
    <s v="IND"/>
    <n v="700028"/>
    <s v="M"/>
    <x v="3"/>
    <x v="0"/>
    <s v="Will work for 3 years or more"/>
    <s v="Yes"/>
    <s v="Will work for them"/>
    <n v="10"/>
    <s v="Fully Remote with Options to travel as and when needed"/>
    <s v="Employer who rewards learning and enables that environment"/>
    <s v="Self Paced Learning Portals of the Company, Learning by observing others, Manager Teaching you"/>
    <x v="0"/>
    <x v="1"/>
    <x v="3"/>
    <x v="5"/>
    <s v="Manager who clearly describes what she/he needs"/>
    <s v="Work with 2 to 3 people in my team"/>
    <s v="No"/>
    <s v="This will be hard to do, but if it is the right company I would try"/>
    <m/>
    <s v="41k to 50k"/>
    <s v="&gt;151k"/>
  </r>
  <r>
    <s v="28/04/2023 10:46"/>
    <s v="IND"/>
    <n v="700060"/>
    <s v="M"/>
    <x v="3"/>
    <x v="1"/>
    <s v="This will be hard to do, but if it is the right company I would try"/>
    <s v="No"/>
    <s v="Will NOT work for them"/>
    <n v="5"/>
    <s v="Fully Remote with No option to visit offices"/>
    <s v="Employer who pushes your limits by enabling an learning environment, and rewards you at the end"/>
    <s v="Instructor or Expert Learning Programs, Trial and error by doing side projects within the company, Manager Teaching you"/>
    <x v="2"/>
    <x v="3"/>
    <x v="7"/>
    <x v="0"/>
    <s v="Manager who explains what is expected, sets a goal and helps achieve it"/>
    <s v="Work with 2 to 3 people in my team"/>
    <s v="Yes, I Understand this is gonna happen everywhere"/>
    <s v="No way"/>
    <m/>
    <s v="21k to 25k"/>
    <s v="30k to 50k"/>
  </r>
  <r>
    <s v="28/04/2023 10:46"/>
    <s v="IND"/>
    <n v="530040"/>
    <s v="F"/>
    <x v="1"/>
    <x v="0"/>
    <s v="Will work for 3 years or more"/>
    <s v="No"/>
    <s v="Will NOT work for them"/>
    <n v="3"/>
    <s v="Hybrid Working Environment with more than 15 days a month at office"/>
    <s v="Employer who appreciates learning and enables that environment"/>
    <s v="Self Paced Learning Portals of the Company, Instructor or Expert Learning Programs, Learning by observing others"/>
    <x v="0"/>
    <x v="0"/>
    <x v="10"/>
    <x v="0"/>
    <s v="Manager who clearly describes what she/he needs"/>
    <s v="Work with more than 10 people in my team"/>
    <s v="Yes, I Understand this is gonna happen everywhere"/>
    <s v="This will be hard to do, but if it is the right company I would try"/>
    <m/>
    <s v="31k to 40k"/>
    <s v="91k to 110k"/>
  </r>
  <r>
    <s v="28/04/2023 10:46"/>
    <s v="IND"/>
    <n v="563132"/>
    <s v="M"/>
    <x v="2"/>
    <x v="0"/>
    <s v="This will be hard to do, but if it is the right company I would try"/>
    <s v="No"/>
    <s v="Will NOT work for them"/>
    <n v="1"/>
    <s v="Hybrid Working Environment with less than 3 days a month at office"/>
    <s v="Employer who appreciates learning and enables that environment"/>
    <s v="Self Paced Learning Portals of the Company, Instructor or Expert Learning Programs, Self Purchased Course from External Platforms"/>
    <x v="1"/>
    <x v="3"/>
    <x v="7"/>
    <x v="9"/>
    <s v="Manager who explains what is expected, sets a goal and helps achieve it"/>
    <s v="Work with 5 to 6 people in my team"/>
    <s v="Yes, I Understand this is gonna happen everywhere"/>
    <s v="This will be hard to do, but if it is the right company I would try"/>
    <m/>
    <s v="41k to 50k"/>
    <s v="&gt;151k"/>
  </r>
  <r>
    <s v="28/04/2023 10:47"/>
    <s v="IND"/>
    <n v="757001"/>
    <s v="M"/>
    <x v="0"/>
    <x v="2"/>
    <s v="Will work for 3 years or more"/>
    <s v="No"/>
    <s v="Will work for them"/>
    <n v="8"/>
    <s v="Hybrid Working Environment with more than 15 days a month at office"/>
    <s v="Employer who rewards learning and enables that environment"/>
    <s v="Self Paced Learning Portals of the Company, Instructor or Expert Learning Programs, Self Purchased Course from External Platforms"/>
    <x v="0"/>
    <x v="0"/>
    <x v="3"/>
    <x v="8"/>
    <s v="Manager who sets goal and helps me achieve it"/>
    <s v="Work with 5 to 6 people in my team"/>
    <s v="No"/>
    <s v="No way"/>
    <m/>
    <s v="26k to 30k"/>
    <s v="131k to 150k"/>
  </r>
  <r>
    <s v="28/04/2023 10:48"/>
    <s v="IND"/>
    <n v="562106"/>
    <s v="M"/>
    <x v="4"/>
    <x v="2"/>
    <s v="This will be hard to do, but if it is the right company I would try"/>
    <s v="No"/>
    <s v="Will NOT work for them"/>
    <n v="1"/>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x v="0"/>
    <x v="7"/>
    <x v="9"/>
    <x v="5"/>
    <s v="Manager who sets goal and helps me achieve it"/>
    <s v="Work with 2 to 3 people in my team"/>
    <s v="Yes, I Understand this is gonna happen everywhere"/>
    <s v="No way"/>
    <m/>
    <s v="31k to 40k"/>
    <s v="131k to 150k"/>
  </r>
  <r>
    <s v="28/04/2023 10:50"/>
    <s v="IND"/>
    <n v="700060"/>
    <s v="M"/>
    <x v="2"/>
    <x v="2"/>
    <s v="Will work for 3 years or more"/>
    <s v="Yes"/>
    <s v="Will work for them"/>
    <n v="10"/>
    <s v="Every Day Office Environment"/>
    <s v="Employer who pushes your limits by enabling an learning environment, and rewards you at the end"/>
    <s v="Self Paced Learning Portals of the Company, Instructor or Expert Learning Programs, Trial and error by doing side projects within the company"/>
    <x v="6"/>
    <x v="7"/>
    <x v="9"/>
    <x v="4"/>
    <s v="Manager who explains what is expected, sets a goal and helps achieve it"/>
    <s v="Work with 7 to 10 or more people in my team, Work with more than 10 people in my team"/>
    <s v="No"/>
    <s v="Will work for 7 years or more"/>
    <m/>
    <s v="16k to 20k"/>
    <s v="71k to 90k"/>
  </r>
  <r>
    <s v="28/04/2023 10:51"/>
    <s v="IND"/>
    <n v="440008"/>
    <s v="M"/>
    <x v="3"/>
    <x v="2"/>
    <s v="Will work for 3 years or more"/>
    <s v="No"/>
    <s v="Will NOT work for them"/>
    <n v="5"/>
    <s v="Fully Remote with Options to travel as and when needed"/>
    <s v="Employer who appreciates learning and enables that environment"/>
    <s v="Self Paced Learning Portals of the Company, Instructor or Expert Learning Programs, Trial and error by doing side projects within the company"/>
    <x v="0"/>
    <x v="1"/>
    <x v="6"/>
    <x v="6"/>
    <s v="Manager who explains what is expected, sets a goal and helps achieve it"/>
    <s v="Work with 5 to 6 people in my team"/>
    <s v="Yes, I Understand this is gonna happen everywhere"/>
    <s v="This will be hard to do, but if it is the right company I would try"/>
    <m/>
    <s v="41k to 50k"/>
    <s v="&gt;151k"/>
  </r>
  <r>
    <s v="28/04/2023 10:51"/>
    <s v="IND"/>
    <n v="700040"/>
    <s v="M"/>
    <x v="1"/>
    <x v="0"/>
    <s v="Will work for 3 years or more"/>
    <s v="No"/>
    <s v="Will NOT work for them"/>
    <n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2"/>
    <x v="0"/>
    <x v="7"/>
    <x v="1"/>
    <s v="Manager who clearly describes what she/he needs"/>
    <s v="Work with 5 to 6 people in my team"/>
    <s v="Yes, I Understand this is gonna happen everywhere"/>
    <s v="Will work for 7 years or more"/>
    <m/>
    <s v="41k to 50k"/>
    <s v="30k to 50k"/>
  </r>
  <r>
    <s v="28/04/2023 10:52"/>
    <s v="IND"/>
    <n v="700039"/>
    <s v="M"/>
    <x v="1"/>
    <x v="2"/>
    <s v="Will work for 3 years or more"/>
    <s v="No"/>
    <s v="Will NOT work for them"/>
    <n v="2"/>
    <s v="Every Day Office Environment"/>
    <s v="Employer who pushes your limits by enabling an learning environment, and rewards you at the end"/>
    <s v="Learning by observing others, Trial and error by doing side projects within the company, Manager Teaching you"/>
    <x v="1"/>
    <x v="3"/>
    <x v="7"/>
    <x v="2"/>
    <s v="Manager who explains what is expected, sets a goal and helps achieve it"/>
    <s v="Work with more than 10 people in my team"/>
    <s v="Yes"/>
    <s v="Will work for 7 years or more"/>
    <m/>
    <s v="41k to 50k"/>
    <s v="50k to 70k"/>
  </r>
  <r>
    <s v="28/04/2023 10:52"/>
    <s v="IND"/>
    <n v="563106"/>
    <s v="M"/>
    <x v="4"/>
    <x v="2"/>
    <s v="This will be hard to do, but if it is the right company I would try"/>
    <s v="No"/>
    <s v="Will NOT work for them"/>
    <n v="1"/>
    <s v="Hybrid Working Environment with less than 3 days a month at office"/>
    <s v="Employer who rewards learning and enables that environment"/>
    <s v="Self Paced Learning Portals of the Company, Instructor or Expert Learning Programs, Learning by observing others"/>
    <x v="0"/>
    <x v="0"/>
    <x v="0"/>
    <x v="6"/>
    <s v="Manager who clearly describes what she/he needs"/>
    <s v="Work with 2 to 3 people in my team"/>
    <s v="No"/>
    <s v="This will be hard to do, but if it is the right company I would try"/>
    <m/>
    <s v="26k to 30k"/>
    <s v="91k to 110k"/>
  </r>
  <r>
    <s v="28/04/2023 10:54"/>
    <s v="IND"/>
    <n v="760001"/>
    <s v="M"/>
    <x v="1"/>
    <x v="2"/>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Instructor or Expert Learning Programs, Learning by observing others, Manager Teaching you"/>
    <x v="6"/>
    <x v="2"/>
    <x v="2"/>
    <x v="1"/>
    <s v="Manager who sets goal and helps me achieve it"/>
    <s v="Work with 7 to 10 or more people in my team, Work with more than 10 people in my team"/>
    <s v="Yes, I Understand this is gonna happen everywhere"/>
    <s v="This will be hard to do, but if it is the right company I would try"/>
    <m/>
    <s v="&gt;50k"/>
    <s v="&gt;151k"/>
  </r>
  <r>
    <s v="28/04/2023 10:58"/>
    <s v="IND"/>
    <n v="247001"/>
    <s v="M"/>
    <x v="0"/>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Manager Teaching you"/>
    <x v="3"/>
    <x v="4"/>
    <x v="4"/>
    <x v="3"/>
    <s v="Manager who explains what is expected, sets a goal and helps achieve it"/>
    <s v="Work with 2 to 3 people in my team"/>
    <s v="No"/>
    <s v="This will be hard to do, but if it is the right company I would try"/>
    <m/>
    <s v="26k to 30k"/>
    <s v="71k to 90k"/>
  </r>
  <r>
    <s v="28/04/2023 10:58"/>
    <s v="IND"/>
    <n v="208001"/>
    <s v="F"/>
    <x v="4"/>
    <x v="0"/>
    <s v="Will work for 3 years or more"/>
    <s v="No"/>
    <s v="Will NOT work for them"/>
    <n v="3"/>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x v="0"/>
    <x v="0"/>
    <x v="3"/>
    <x v="6"/>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41k to 50k"/>
    <s v="71k to 90k"/>
  </r>
  <r>
    <s v="28/04/2023 11:00"/>
    <s v="IND"/>
    <n v="534002"/>
    <s v="F"/>
    <x v="0"/>
    <x v="2"/>
    <s v="This will be hard to do, but if it is the right company I would try"/>
    <s v="Yes"/>
    <s v="Will NOT work for them"/>
    <n v="3"/>
    <s v="Hybrid Working Environment with more than 15 days a month at office"/>
    <s v="Employer who appreciates learning and enables that environment"/>
    <s v="Self Paced Learning Portals of the Company, Learning by observing others, Trial and error by doing side projects within the company"/>
    <x v="0"/>
    <x v="1"/>
    <x v="6"/>
    <x v="8"/>
    <s v="Manager who sets goal and helps me achieve it"/>
    <s v="Work with 2 to 3 people in my team"/>
    <s v="Yes, I Understand this is gonna happen everywhere"/>
    <s v="This will be hard to do, but if it is the right company I would try"/>
    <m/>
    <s v="31k to 40k"/>
    <s v="71k to 90k"/>
  </r>
  <r>
    <s v="28/04/2023 11:00"/>
    <s v="IND"/>
    <n v="500018"/>
    <s v="M"/>
    <x v="0"/>
    <x v="1"/>
    <s v="This will be hard to do, but if it is the right company I would try"/>
    <s v="No"/>
    <s v="Will NOT work for them"/>
    <n v="7"/>
    <s v="Hybrid Working Environment with less than 3 days a month at office"/>
    <s v="Employer who appreciates learning and enables that environment"/>
    <s v="Self Paced Learning Portals of the Company, Instructor or Expert Learning Programs, Self Purchased Course from External Platforms"/>
    <x v="1"/>
    <x v="6"/>
    <x v="1"/>
    <x v="1"/>
    <s v="Manager who explains what is expected, sets a goal and helps achieve it"/>
    <s v="Work with 5 to 6 people in my team"/>
    <s v="Yes, I Understand this is gonna happen everywhere"/>
    <s v="This will be hard to do, but if it is the right company I would try"/>
    <m/>
    <s v="26k to 30k"/>
    <s v="91k to 110k"/>
  </r>
  <r>
    <s v="28/04/2023 11:03"/>
    <s v="IND"/>
    <n v="530001"/>
    <s v="F"/>
    <x v="2"/>
    <x v="0"/>
    <s v="Will work for 3 years or more"/>
    <s v="No"/>
    <s v="Will NOT work for them"/>
    <n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3"/>
    <x v="4"/>
    <x v="2"/>
    <x v="1"/>
    <s v="Manager who explains what is expected, sets a goal and helps achieve it"/>
    <s v="Work with more than 10 people in my team"/>
    <s v="Yes, I Understand this is gonna happen everywhere"/>
    <s v="This will be hard to do, but if it is the right company I would try"/>
    <m/>
    <s v="21k to 25k"/>
    <s v="30k to 50k"/>
  </r>
  <r>
    <s v="28/04/2023 11:07"/>
    <s v="IND"/>
    <n v="533201"/>
    <s v="M"/>
    <x v="0"/>
    <x v="0"/>
    <s v="Will work for 3 years or more"/>
    <s v="No"/>
    <s v="Will NOT work for them"/>
    <n v="6"/>
    <s v="Hybrid Working Environment with more than 15 days a month at office"/>
    <s v="Employer who appreciates learning and enables that environment"/>
    <s v="Self Paced Learning Portals of the Company, Instructor or Expert Learning Programs, Manager Teaching you"/>
    <x v="0"/>
    <x v="0"/>
    <x v="7"/>
    <x v="3"/>
    <s v="Manager who sets goal and helps me achieve it"/>
    <s v="Work with 5 to 6 people in my team"/>
    <s v="No"/>
    <s v="This will be hard to do, but if it is the right company I would try"/>
    <m/>
    <s v="31k to 40k"/>
    <s v="91k to 110k"/>
  </r>
  <r>
    <s v="28/04/2023 11:07"/>
    <s v="IND"/>
    <n v="826001"/>
    <s v="F"/>
    <x v="4"/>
    <x v="0"/>
    <s v="This will be hard to do, but if it is the right company I would try"/>
    <s v="Yes"/>
    <s v="Will NOT work for them"/>
    <n v="9"/>
    <s v="Hybrid Working Environment with more than 15 days a month at office"/>
    <s v="Employer who appreciates learning and enables that environment"/>
    <s v="Instructor or Expert Learning Programs, Trial and error by doing side projects within the company, Manager Teaching you"/>
    <x v="0"/>
    <x v="3"/>
    <x v="4"/>
    <x v="1"/>
    <s v="Manager who clearly describes what she/he needs"/>
    <s v="Work alone, Work with 2 to 3 people in my team"/>
    <s v="Yes, I Understand this is gonna happen everywhere"/>
    <s v="This will be hard to do, but if it is the right company I would try"/>
    <m/>
    <s v="26k to 30k"/>
    <s v="30k to 50k"/>
  </r>
  <r>
    <s v="28/04/2023 11:12"/>
    <s v="IND"/>
    <n v="533211"/>
    <s v="M"/>
    <x v="0"/>
    <x v="0"/>
    <s v="Will work for 3 years or more"/>
    <s v="Yes"/>
    <s v="Will work for them"/>
    <n v="10"/>
    <s v="Every Day Office Environment"/>
    <s v="Employer who rewards learning and enables that environment"/>
    <s v="Instructor or Expert Learning Programs, Self Purchased Course from External Platforms, Manager Teaching you"/>
    <x v="0"/>
    <x v="6"/>
    <x v="9"/>
    <x v="4"/>
    <s v="Manager who sets targets and expects me to achieve it"/>
    <s v="Work with more than 10 people in my team"/>
    <s v="Yes, I Understand this is gonna happen everywhere"/>
    <s v="Will work for 7 years or more"/>
    <m/>
    <s v="41k to 50k"/>
    <s v="91k to 110k"/>
  </r>
  <r>
    <s v="28/04/2023 11:13"/>
    <s v="IND"/>
    <n v="560047"/>
    <s v="F"/>
    <x v="0"/>
    <x v="2"/>
    <s v="This will be hard to do, but if it is the right company I would try"/>
    <s v="Yes"/>
    <s v="Will work for them"/>
    <n v="10"/>
    <s v="Hybrid Working Environment with less than 3 days a month at office"/>
    <s v="Employer who rewards learning and enables that environment"/>
    <s v="Self Paced Learning Portals of the Company, Learning by observing others, Manager Teaching you"/>
    <x v="0"/>
    <x v="1"/>
    <x v="3"/>
    <x v="3"/>
    <s v="Manager who clearly describes what she/he needs"/>
    <s v="Work with 2 to 3 people in my team"/>
    <s v="Yes"/>
    <s v="This will be hard to do, but if it is the right company I would try"/>
    <m/>
    <s v="41k to 50k"/>
    <s v="91k to 110k"/>
  </r>
  <r>
    <s v="28/04/2023 11:14"/>
    <s v="IND"/>
    <n v="421302"/>
    <s v="M"/>
    <x v="0"/>
    <x v="1"/>
    <s v="This will be hard to do, but if it is the right company I would try"/>
    <s v="No"/>
    <s v="Will work for them"/>
    <n v="10"/>
    <s v="Hybrid Working Environment with less than 3 days a month at office"/>
    <s v="Employer who rewards learning and enables that environment"/>
    <s v="Instructor or Expert Learning Programs, Trial and error by doing side projects within the company, Manager Teaching you"/>
    <x v="2"/>
    <x v="2"/>
    <x v="1"/>
    <x v="2"/>
    <s v="Manager who explains what is expected, sets a goal and helps achieve it"/>
    <s v="Work with 5 to 6 people in my team"/>
    <s v="Yes, I Understand this is gonna happen everywhere"/>
    <s v="This will be hard to do, but if it is the right company I would try"/>
    <m/>
    <s v="31k to 40k"/>
    <s v="71k to 90k"/>
  </r>
  <r>
    <s v="28/04/2023 11:16"/>
    <s v="IND"/>
    <n v="395009"/>
    <s v="F"/>
    <x v="0"/>
    <x v="0"/>
    <s v="Will work for 3 years or more"/>
    <s v="No"/>
    <s v="Will NOT work for them"/>
    <n v="4"/>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x v="0"/>
    <x v="0"/>
    <x v="4"/>
    <x v="1"/>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111k to 130k"/>
  </r>
  <r>
    <s v="28/04/2023 11:25"/>
    <s v="IND"/>
    <n v="500018"/>
    <s v="F"/>
    <x v="0"/>
    <x v="2"/>
    <s v="This will be hard to do, but if it is the right company I would try"/>
    <s v="Yes"/>
    <s v="Will NOT work for them"/>
    <n v="2"/>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0"/>
    <x v="1"/>
    <x v="6"/>
    <x v="7"/>
    <s v="Manager who sets goal and helps me achieve it"/>
    <s v="Work with 7 to 10 or more people in my team"/>
    <s v="Yes"/>
    <s v="This will be hard to do, but if it is the right company I would try"/>
    <m/>
    <s v="41k to 50k"/>
    <s v="91k to 110k"/>
  </r>
  <r>
    <s v="28/04/2023 11:25"/>
    <s v="IND"/>
    <n v="793006"/>
    <s v="F"/>
    <x v="4"/>
    <x v="2"/>
    <s v="This will be hard to do, but if it is the right company I would try"/>
    <s v="No"/>
    <s v="Will NOT work for them"/>
    <n v="6"/>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1"/>
    <x v="10"/>
    <x v="2"/>
    <x v="0"/>
    <s v="Manager who explains what is expected, sets a goal and helps achieve it"/>
    <s v="Work with 2 to 3 people in my team"/>
    <s v="Yes, I Understand this is gonna happen everywhere"/>
    <s v="No way"/>
    <m/>
    <s v="&gt;50k"/>
    <s v="91k to 110k"/>
  </r>
  <r>
    <s v="28/04/2023 11:25"/>
    <s v="IND"/>
    <n v="560100"/>
    <s v="F"/>
    <x v="1"/>
    <x v="2"/>
    <s v="Will work for 3 years or more"/>
    <s v="No"/>
    <s v="Will NOT work for them"/>
    <n v="4"/>
    <s v="Hybrid Working Environment with less than 3 days a month at office"/>
    <s v="Employer who rewards learning and enables that environment"/>
    <s v="Self Paced Learning Portals of the Company, Instructor or Expert Learning Programs, Trial and error by doing side projects within the company"/>
    <x v="0"/>
    <x v="1"/>
    <x v="7"/>
    <x v="6"/>
    <s v="Manager who explains what is expected, sets a goal and helps achieve it"/>
    <s v="Work with 7 to 10 or more people in my team"/>
    <s v="Yes, I Understand this is gonna happen everywhere"/>
    <s v="This will be hard to do, but if it is the right company I would try"/>
    <m/>
    <s v="&gt;50k"/>
    <s v="&gt;151k"/>
  </r>
  <r>
    <s v="28/04/2023 11:30"/>
    <s v="IND"/>
    <n v="110024"/>
    <s v="M"/>
    <x v="4"/>
    <x v="2"/>
    <s v="Will work for 3 years or more"/>
    <s v="No"/>
    <s v="Will NOT work for them"/>
    <n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4"/>
    <x v="4"/>
    <x v="1"/>
    <s v="Manager who explains what is expected, sets a goal and helps achieve it"/>
    <s v="Work alone, Work with 5 to 6 people in my team"/>
    <s v="Yes, I Understand this is gonna happen everywhere"/>
    <s v="This will be hard to do, but if it is the right company I would try"/>
    <m/>
    <s v="5K to 10K"/>
    <s v="30k to 50k"/>
  </r>
  <r>
    <s v="28/04/2023 11:31"/>
    <s v="IND"/>
    <n v="761001"/>
    <s v="M"/>
    <x v="3"/>
    <x v="0"/>
    <s v="This will be hard to do, but if it is the right company I would try"/>
    <s v="No"/>
    <s v="Will NOT work for them"/>
    <n v="4"/>
    <s v="Hybrid Working Environment with less than 3 days a month at office"/>
    <s v="Employer who appreciates learning and enables that environment"/>
    <s v="Self Paced Learning Portals of the Company, Instructor or Expert Learning Programs, Self Purchased Course from External Platforms"/>
    <x v="0"/>
    <x v="3"/>
    <x v="7"/>
    <x v="9"/>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111k to 130k"/>
  </r>
  <r>
    <s v="28/04/2023 11:32"/>
    <s v="IND"/>
    <n v="250001"/>
    <s v="F"/>
    <x v="2"/>
    <x v="0"/>
    <s v="This will be hard to do, but if it is the right company I would try"/>
    <s v="No"/>
    <s v="Will NOT work for them"/>
    <n v="4"/>
    <s v="Every Day Office Environment"/>
    <s v="Employer who pushes your limits by enabling an learning environment, and rewards you at the end"/>
    <s v="Self Paced Learning Portals of the Company, Instructor or Expert Learning Programs, Self Purchased Course from External Platforms"/>
    <x v="0"/>
    <x v="0"/>
    <x v="3"/>
    <x v="6"/>
    <s v="Manager who explains what is expected, sets a goal and helps achieve it"/>
    <s v="Work with 5 to 6 people in my team"/>
    <s v="Yes, I Understand this is gonna happen everywhere"/>
    <s v="This will be hard to do, but if it is the right company I would try"/>
    <m/>
    <s v="41k to 50k"/>
    <s v="91k to 110k"/>
  </r>
  <r>
    <s v="28/04/2023 11:38"/>
    <s v="IND"/>
    <n v="500085"/>
    <s v="F"/>
    <x v="0"/>
    <x v="0"/>
    <s v="Will work for 3 years or more"/>
    <s v="No"/>
    <s v="Will work for them"/>
    <n v="6"/>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2"/>
    <x v="0"/>
    <x v="4"/>
    <x v="3"/>
    <s v="Manager who explains what is expected, sets a goal and helps achieve it"/>
    <s v="Work with 2 to 3 people in my team"/>
    <s v="No"/>
    <s v="This will be hard to do, but if it is the right company I would try"/>
    <m/>
    <s v="&gt;50k"/>
    <s v="71k to 90k"/>
  </r>
  <r>
    <s v="28/04/2023 11:40"/>
    <s v="IND"/>
    <n v="700086"/>
    <s v="M"/>
    <x v="1"/>
    <x v="2"/>
    <s v="Will work for 3 years or more"/>
    <s v="No"/>
    <s v="Will NOT work for them"/>
    <n v="1"/>
    <s v="Fully Remote with Options to travel as and when needed"/>
    <s v="Employer who appreciates learning and enables that environment"/>
    <s v="Self Paced Learning Portals of the Company, Instructor or Expert Learning Programs, Learning by observing others"/>
    <x v="3"/>
    <x v="5"/>
    <x v="8"/>
    <x v="5"/>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m/>
    <s v="41k to 50k"/>
    <s v="71k to 90k"/>
  </r>
  <r>
    <s v="28/04/2023 11:43"/>
    <s v="IND"/>
    <n v="500097"/>
    <s v="F"/>
    <x v="0"/>
    <x v="2"/>
    <s v="This will be hard to do, but if it is the right company I would try"/>
    <s v="Yes"/>
    <s v="Will NOT work for them"/>
    <n v="8"/>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x v="0"/>
    <x v="3"/>
    <x v="7"/>
    <x v="3"/>
    <s v="Manager who explains what is expected, sets a goal and helps achieve it"/>
    <s v="Work with 7 to 10 or more people in my team, Work with more than 10 people in my team"/>
    <s v="Yes, I Understand this is gonna happen everywhere"/>
    <s v="No way"/>
    <m/>
    <s v="16k to 20k"/>
    <s v="71k to 90k"/>
  </r>
  <r>
    <s v="28/04/2023 11:46"/>
    <s v="IND"/>
    <n v="826004"/>
    <s v="M"/>
    <x v="4"/>
    <x v="2"/>
    <s v="This will be hard to do, but if it is the right company I would try"/>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1"/>
    <x v="3"/>
    <x v="6"/>
    <s v="Manager who clearly describes what she/he needs"/>
    <s v="Work alone, Work with 2 to 3 people in my team, Work with 5 to 6 people in my team"/>
    <s v="Yes, I Understand this is gonna happen everywhere"/>
    <s v="No way"/>
    <m/>
    <s v="26k to 30k"/>
    <s v="91k to 110k"/>
  </r>
  <r>
    <s v="28/04/2023 11:50"/>
    <s v="IND"/>
    <n v="414003"/>
    <s v="M"/>
    <x v="2"/>
    <x v="2"/>
    <s v="This will be hard to do, but if it is the right company I would try"/>
    <s v="No"/>
    <s v="Will NOT work for them"/>
    <n v="10"/>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0"/>
    <x v="1"/>
    <x v="6"/>
    <x v="0"/>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91k to 110k"/>
  </r>
  <r>
    <s v="28/04/2023 11:54"/>
    <s v="IND"/>
    <n v="500084"/>
    <s v="F"/>
    <x v="0"/>
    <x v="0"/>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4"/>
    <x v="2"/>
    <s v="Manager who explains what is expected, sets a goal and helps achieve it"/>
    <s v="Work with 7 to 10 or more people in my team"/>
    <s v="Yes, I Understand this is gonna happen everywhere"/>
    <s v="This will be hard to do, but if it is the right company I would try"/>
    <m/>
    <s v="&gt;50k"/>
    <s v="&gt;151k"/>
  </r>
  <r>
    <s v="28/04/2023 11:55"/>
    <s v="IND"/>
    <n v="560091"/>
    <s v="F"/>
    <x v="4"/>
    <x v="0"/>
    <s v="Will work for 3 years or more"/>
    <s v="No"/>
    <s v="Will NOT work for them"/>
    <n v="5"/>
    <s v="Hybrid Working Environment with more than 15 days a month at office"/>
    <s v="Employer who appreciates learning and enables that environment"/>
    <s v="Self Paced Learning Portals of the Company, Instructor or Expert Learning Programs, Learning by observing others"/>
    <x v="3"/>
    <x v="5"/>
    <x v="4"/>
    <x v="5"/>
    <s v="Manager who clearly describes what she/he needs"/>
    <s v="Work with 5 to 6 people in my team"/>
    <s v="Yes, I Understand this is gonna happen everywhere"/>
    <s v="This will be hard to do, but if it is the right company I would try"/>
    <m/>
    <s v="31k to 40k"/>
    <s v="111k to 130k"/>
  </r>
  <r>
    <s v="28/04/2023 11:57"/>
    <s v="IND"/>
    <n v="560062"/>
    <s v="M"/>
    <x v="4"/>
    <x v="0"/>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Manager Teaching you"/>
    <x v="0"/>
    <x v="4"/>
    <x v="8"/>
    <x v="2"/>
    <s v="Manager who explains what is expected, sets a goal and helps achieve it"/>
    <s v="Work with 5 to 6 people in my team"/>
    <s v="No"/>
    <s v="This will be hard to do, but if it is the right company I would try"/>
    <m/>
    <s v="11k to 15k"/>
    <s v="71k to 90k"/>
  </r>
  <r>
    <s v="28/04/2023 12:02"/>
    <s v="IND"/>
    <n v="700053"/>
    <s v="M"/>
    <x v="1"/>
    <x v="1"/>
    <s v="This will be hard to do, but if it is the right company I would try"/>
    <s v="No"/>
    <s v="Will NOT work for them"/>
    <n v="4"/>
    <s v="Hybrid Working Environment with more than 15 days a month at office"/>
    <s v="Employer who rewards learning and enables that environment"/>
    <s v="Instructor or Expert Learning Programs, Learning by observing others, Trial and error by doing side projects within the company"/>
    <x v="0"/>
    <x v="3"/>
    <x v="7"/>
    <x v="2"/>
    <s v="Manager who explains what is expected, sets a goal and helps achieve it"/>
    <s v="Work with 5 to 6 people in my team"/>
    <s v="Yes, I Understand this is gonna happen everywhere"/>
    <s v="No way"/>
    <m/>
    <s v="26k to 30k"/>
    <s v="71k to 90k"/>
  </r>
  <r>
    <s v="28/04/2023 12:14"/>
    <s v="IND"/>
    <n v="570031"/>
    <s v="F"/>
    <x v="4"/>
    <x v="0"/>
    <s v="Will work for 3 years or more"/>
    <s v="Yes"/>
    <s v="Will work for them"/>
    <n v="5"/>
    <s v="Hybrid Working Environment with more than 15 days a month at office"/>
    <s v="Employer who rewards learning and enables that environment"/>
    <s v="Instructor or Expert Learning Programs, Trial and error by doing side projects within the company, Manager Teaching you"/>
    <x v="0"/>
    <x v="0"/>
    <x v="7"/>
    <x v="9"/>
    <s v="Manager who clearly describes what she/he needs"/>
    <s v="Work with 2 to 3 people in my team, Work with 5 to 6 people in my team"/>
    <s v="Yes, I Understand this is gonna happen everywhere"/>
    <s v="This will be hard to do, but if it is the right company I would try"/>
    <m/>
    <s v="26k to 30k"/>
    <s v="71k to 90k"/>
  </r>
  <r>
    <s v="28/04/2023 12:18"/>
    <s v="IND"/>
    <n v="700039"/>
    <s v="M"/>
    <x v="1"/>
    <x v="1"/>
    <s v="Will work for 3 years or more"/>
    <s v="No"/>
    <s v="Will work for them"/>
    <n v="8"/>
    <s v="Hybrid Working Environment with less than 3 days a month at office"/>
    <s v="Employer who rewards learning and enables that environment"/>
    <s v="Self Paced Learning Portals of the Company, Instructor or Expert Learning Programs, Learning by observing others"/>
    <x v="0"/>
    <x v="5"/>
    <x v="4"/>
    <x v="0"/>
    <s v="Manager who explains what is expected, sets a goal and helps achieve it"/>
    <s v="Work with 5 to 6 people in my team"/>
    <s v="Yes"/>
    <s v="This will be hard to do, but if it is the right company I would try"/>
    <m/>
    <s v="26k to 30k"/>
    <s v="71k to 90k"/>
  </r>
  <r>
    <s v="28/04/2023 12:23"/>
    <s v="IND"/>
    <n v="825301"/>
    <s v="M"/>
    <x v="1"/>
    <x v="2"/>
    <s v="This will be hard to do, but if it is the right company I would try"/>
    <s v="Yes"/>
    <s v="Will NOT work for them"/>
    <n v="2"/>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6"/>
    <x v="2"/>
    <x v="8"/>
    <x v="5"/>
    <s v="Manager who sets goal and helps me achieve it"/>
    <s v="Work with more than 10 people in my team"/>
    <s v="I have NO other choice"/>
    <s v="No way"/>
    <m/>
    <s v="21k to 25k"/>
    <s v="91k to 110k"/>
  </r>
  <r>
    <s v="28/04/2023 12:25"/>
    <s v="IND"/>
    <n v="682316"/>
    <s v="F"/>
    <x v="4"/>
    <x v="2"/>
    <s v="This will be hard to do, but if it is the right company I would try"/>
    <s v="No"/>
    <s v="Will NOT work for them"/>
    <n v="8"/>
    <s v="Every Day Office Environment"/>
    <s v="Employer who appreciates learning and enables that environment"/>
    <s v="Self Paced Learning Portals of the Company, Instructor or Expert Learning Programs, Learning by observing others"/>
    <x v="2"/>
    <x v="2"/>
    <x v="1"/>
    <x v="1"/>
    <s v="Manager who explains what is expected, sets a goal and helps achieve it"/>
    <s v="Work with 2 to 3 people in my team"/>
    <s v="I have NO other choice"/>
    <s v="Will work for 7 years or more"/>
    <m/>
    <s v="26k to 30k"/>
    <s v="71k to 90k"/>
  </r>
  <r>
    <s v="28/04/2023 12:27"/>
    <s v="IND"/>
    <n v="440034"/>
    <s v="M"/>
    <x v="4"/>
    <x v="2"/>
    <s v="This will be hard to do, but if it is the right company I would try"/>
    <s v="No"/>
    <s v="Will NOT work for them"/>
    <n v="8"/>
    <s v="Hybrid Working Environment with more than 15 days a month at office"/>
    <s v="Employer who appreciates learning and enables that environment"/>
    <s v="Instructor or Expert Learning Programs, Learning by observing others, Manager Teaching you"/>
    <x v="0"/>
    <x v="0"/>
    <x v="3"/>
    <x v="1"/>
    <s v="Manager who explains what is expected, sets a goal and helps achieve it"/>
    <s v="Work with 2 to 3 people in my team"/>
    <s v="Yes, I Understand this is gonna happen everywhere"/>
    <s v="This will be hard to do, but if it is the right company I would try"/>
    <m/>
    <s v="31k to 40k"/>
    <s v="71k to 90k"/>
  </r>
  <r>
    <s v="28/04/2023 12:27"/>
    <s v="IND"/>
    <n v="390022"/>
    <s v="F"/>
    <x v="3"/>
    <x v="0"/>
    <s v="This will be hard to do, but if it is the right company I would try"/>
    <s v="No"/>
    <s v="Will NOT work for them"/>
    <n v="5"/>
    <s v="Fully Remote with Options to travel as and when needed"/>
    <s v="Employer who rewards learning and enables that environment"/>
    <s v="Self Paced Learning Portals of the Company, Trial and error by doing side projects within the company, Self Purchased Course from External Platforms"/>
    <x v="0"/>
    <x v="4"/>
    <x v="0"/>
    <x v="3"/>
    <s v="Manager who explains what is expected, sets a goal and helps achieve it"/>
    <s v="Work with more than 10 people in my team"/>
    <s v="Yes, I Understand this is gonna happen everywhere"/>
    <s v="This will be hard to do, but if it is the right company I would try"/>
    <m/>
    <s v="16k to 20k"/>
    <s v="71k to 90k"/>
  </r>
  <r>
    <s v="28/04/2023 12:28"/>
    <s v="IND"/>
    <n v="560020"/>
    <s v="F"/>
    <x v="3"/>
    <x v="1"/>
    <s v="Will work for 3 years or more"/>
    <s v="No"/>
    <s v="Will NOT work for them"/>
    <n v="5"/>
    <s v="Fully Remote with Options to travel as and when needed"/>
    <s v="Employer who rewards learning and enables that environment"/>
    <s v="Self Paced Learning Portals of the Company, Instructor or Expert Learning Programs, Trial and error by doing side projects within the company"/>
    <x v="0"/>
    <x v="0"/>
    <x v="0"/>
    <x v="6"/>
    <s v="Manager who explains what is expected, sets a goal and helps achieve it"/>
    <s v="Work with 5 to 6 people in my team"/>
    <s v="No"/>
    <s v="This will be hard to do, but if it is the right company I would try"/>
    <m/>
    <s v="&gt;50k"/>
    <s v="&gt;151k"/>
  </r>
  <r>
    <s v="28/04/2023 12:30"/>
    <s v="IND"/>
    <n v="124001"/>
    <s v="M"/>
    <x v="0"/>
    <x v="0"/>
    <s v="Will work for 3 years or more"/>
    <s v="No"/>
    <s v="Will NOT work for them"/>
    <n v="7"/>
    <s v="Hybrid Working Environment with more than 15 days a month at office"/>
    <s v="Employer who appreciates learning and enables that environment"/>
    <s v="Self Paced Learning Portals of the Company, Instructor or Expert Learning Programs, Manager Teaching you"/>
    <x v="0"/>
    <x v="0"/>
    <x v="3"/>
    <x v="6"/>
    <s v="Manager who sets goal and helps me achieve it"/>
    <s v="Work with 2 to 3 people in my team"/>
    <s v="Yes, I Understand this is gonna happen everywhere"/>
    <s v="This will be hard to do, but if it is the right company I would try"/>
    <m/>
    <s v="26k to 30k"/>
    <s v="91k to 110k"/>
  </r>
  <r>
    <s v="28/04/2023 12:30"/>
    <s v="IND"/>
    <n v="560100"/>
    <s v="F"/>
    <x v="1"/>
    <x v="0"/>
    <s v="Will work for 3 years or more"/>
    <s v="No"/>
    <s v="Will NOT work for them"/>
    <n v="4"/>
    <s v="Fully Remote with Options to travel as and when needed"/>
    <s v="Employer who appreciates learning and enables that environment"/>
    <s v="Self Paced Learning Portals of the Company, Instructor or Expert Learning Programs, Self Purchased Course from External Platforms"/>
    <x v="1"/>
    <x v="3"/>
    <x v="7"/>
    <x v="6"/>
    <s v="Manager who explains what is expected, sets a goal and helps achieve it"/>
    <s v="Work with more than 10 people in my team"/>
    <s v="Yes, I Understand this is gonna happen everywhere"/>
    <s v="Will work for 7 years or more"/>
    <m/>
    <s v="31k to 40k"/>
    <s v="71k to 90k"/>
  </r>
  <r>
    <s v="28/04/2023 12:30"/>
    <s v="IND"/>
    <n v="390019"/>
    <s v="F"/>
    <x v="0"/>
    <x v="2"/>
    <s v="Will work for 3 years or more"/>
    <s v="No"/>
    <s v="Will NOT work for them"/>
    <n v="5"/>
    <s v="Fully Remote with Options to travel as and when needed"/>
    <s v="Employer who appreciates learning and enables that environment"/>
    <s v="Instructor or Expert Learning Programs, Trial and error by doing side projects within the company, Self Purchased Course from External Platforms"/>
    <x v="0"/>
    <x v="3"/>
    <x v="10"/>
    <x v="3"/>
    <s v="Manager who sets goal and helps me achieve it"/>
    <s v="Work with 5 to 6 people in my team"/>
    <s v="Yes, I Understand this is gonna happen everywhere"/>
    <s v="Will work for 7 years or more"/>
    <m/>
    <s v="41k to 50k"/>
    <s v="&gt;151k"/>
  </r>
  <r>
    <s v="28/04/2023 12:31"/>
    <s v="IND"/>
    <n v="110093"/>
    <s v="M"/>
    <x v="1"/>
    <x v="2"/>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Learning by observing others"/>
    <x v="0"/>
    <x v="6"/>
    <x v="8"/>
    <x v="5"/>
    <s v="Manager who sets goal and helps me achieve it"/>
    <s v="Work with 5 to 6 people in my team"/>
    <s v="Yes, I Understand this is gonna happen everywhere"/>
    <s v="This will be hard to do, but if it is the right company I would try"/>
    <m/>
    <s v="16k to 20k"/>
    <s v="50k to 70k"/>
  </r>
  <r>
    <s v="28/04/2023 12:36"/>
    <s v="IND"/>
    <n v="411048"/>
    <s v="M"/>
    <x v="0"/>
    <x v="0"/>
    <s v="Will work for 3 years or more"/>
    <s v="Yes"/>
    <s v="Will work for them"/>
    <n v="8"/>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2"/>
    <x v="3"/>
    <x v="4"/>
    <x v="5"/>
    <s v="Manager who explains what is expected, sets a goal and helps achieve it"/>
    <s v="Work alone, Work with 5 to 6 people in my team"/>
    <s v="I have NO other choice"/>
    <s v="Will work for 7 years or more"/>
    <m/>
    <s v="26k to 30k"/>
    <s v="71k to 90k"/>
  </r>
  <r>
    <s v="28/04/2023 12:38"/>
    <s v="IND"/>
    <n v="828105"/>
    <s v="F"/>
    <x v="0"/>
    <x v="2"/>
    <s v="Will work for 3 years or more"/>
    <s v="Yes"/>
    <s v="Will NOT work for them"/>
    <n v="5"/>
    <s v="Every Day Office Environment"/>
    <s v="Employer who appreciates learning and enables that environment"/>
    <s v="Instructor or Expert Learning Programs, Trial and error by doing side projects within the company, Manager Teaching you"/>
    <x v="0"/>
    <x v="0"/>
    <x v="7"/>
    <x v="3"/>
    <s v="Manager who sets goal and helps me achieve it"/>
    <s v="Work with 2 to 3 people in my team"/>
    <s v="Yes, I Understand this is gonna happen everywhere"/>
    <s v="This will be hard to do, but if it is the right company I would try"/>
    <m/>
    <s v="31k to 40k"/>
    <s v="71k to 90k"/>
  </r>
  <r>
    <s v="28/04/2023 12:39"/>
    <s v="IND"/>
    <n v="244412"/>
    <s v="M"/>
    <x v="1"/>
    <x v="2"/>
    <s v="This will be hard to do, but if it is the right company I would try"/>
    <s v="No"/>
    <s v="Will NOT work for them"/>
    <n v="2"/>
    <s v="Fully Remote with Options to travel as and when needed"/>
    <s v="Employer who pushes your limits by enabling an learning environment, and rewards you at the end"/>
    <s v="Instructor or Expert Learning Programs, Learning by observing others, Manager Teaching you"/>
    <x v="1"/>
    <x v="4"/>
    <x v="4"/>
    <x v="4"/>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s v="&gt;50k"/>
    <s v="111k to 130k"/>
  </r>
  <r>
    <s v="28/04/2023 12:42"/>
    <s v="IND"/>
    <n v="560047"/>
    <s v="F"/>
    <x v="4"/>
    <x v="2"/>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Manager Teaching you"/>
    <x v="0"/>
    <x v="7"/>
    <x v="5"/>
    <x v="4"/>
    <s v="Manager who sets goal and helps me achieve it"/>
    <s v="Work alone"/>
    <s v="Yes, I Understand this is gonna happen everywhere"/>
    <s v="This will be hard to do, but if it is the right company I would try"/>
    <m/>
    <s v="21k to 25k"/>
    <s v="50k to 70k"/>
  </r>
  <r>
    <s v="28/04/2023 12:43"/>
    <s v="OTH"/>
    <n v="700032"/>
    <s v="F"/>
    <x v="1"/>
    <x v="1"/>
    <s v="No way"/>
    <s v="Yes"/>
    <s v="Will work for them"/>
    <n v="5"/>
    <s v="Fully Remote with No option to visit offices"/>
    <s v="Employers who appreciates learning but doesn't enables an learning environment"/>
    <s v="Self Paced Learning Portals of the Company, Instructor or Expert Learning Programs, Learning by observing others"/>
    <x v="10"/>
    <x v="6"/>
    <x v="5"/>
    <x v="4"/>
    <s v="Manager who sets goal and helps me achieve it"/>
    <s v="Work with more than 10 people in my team"/>
    <s v="Yes"/>
    <s v="Will work for 7 years or more"/>
    <m/>
    <s v="&gt;50k"/>
    <s v="131k to 150k"/>
  </r>
  <r>
    <s v="28/04/2023 12:45"/>
    <s v="IND"/>
    <n v="508210"/>
    <s v="M"/>
    <x v="4"/>
    <x v="0"/>
    <s v="This will be hard to do, but if it is the right company I would try"/>
    <s v="No"/>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4"/>
    <x v="5"/>
    <s v="Manager who explains what is expected, sets a goal and helps achieve it"/>
    <s v="Work with 5 to 6 people in my team"/>
    <s v="No"/>
    <s v="No way"/>
    <m/>
    <s v="&gt;50k"/>
    <s v="&gt;151k"/>
  </r>
  <r>
    <s v="28/04/2023 12:47"/>
    <s v="IND"/>
    <n v="700006"/>
    <s v="F"/>
    <x v="4"/>
    <x v="1"/>
    <s v="This will be hard to do, but if it is the right company I would try"/>
    <s v="Yes"/>
    <s v="Will NOT work for them"/>
    <n v="9"/>
    <s v="Fully Remote with Options to travel as and when needed"/>
    <s v="Employer who appreciates learning and enables that environment"/>
    <s v="Self Paced Learning Portals of the Company, Self Purchased Course from External Platforms, Manager Teaching you"/>
    <x v="0"/>
    <x v="1"/>
    <x v="9"/>
    <x v="5"/>
    <s v="Manager who clearly describes what she/he needs"/>
    <s v="Work with 5 to 6 people in my team"/>
    <s v="No"/>
    <s v="This will be hard to do, but if it is the right company I would try"/>
    <m/>
    <s v="21k to 25k"/>
    <s v="71k to 90k"/>
  </r>
  <r>
    <s v="28/04/2023 12:50"/>
    <s v="IND"/>
    <n v="637404"/>
    <s v="F"/>
    <x v="4"/>
    <x v="2"/>
    <s v="This will be hard to do, but if it is the right company I would try"/>
    <s v="No"/>
    <s v="Will NOT work for them"/>
    <n v="7"/>
    <s v="Hybrid Working Environment with less than 3 days a month at office"/>
    <s v="Employer who appreciates learning and enables that environment"/>
    <s v="Self Paced Learning Portals of the Company, Instructor or Expert Learning Programs, Learning by observing others"/>
    <x v="2"/>
    <x v="0"/>
    <x v="3"/>
    <x v="8"/>
    <s v="Manager who explains what is expected, sets a goal and helps achieve it"/>
    <s v="Work with more than 10 people in my team"/>
    <s v="Yes, I Understand this is gonna happen everywhere"/>
    <s v="No way"/>
    <m/>
    <s v="&gt;50k"/>
    <s v="131k to 150k"/>
  </r>
  <r>
    <s v="28/04/2023 12:50"/>
    <s v="IND"/>
    <n v="854305"/>
    <s v="M"/>
    <x v="2"/>
    <x v="2"/>
    <s v="This will be hard to do, but if it is the right company I would try"/>
    <s v="No"/>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3"/>
    <x v="4"/>
    <x v="4"/>
    <x v="5"/>
    <s v="Manager who clearly describes what she/he needs"/>
    <s v="Work with 5 to 6 people in my team"/>
    <s v="Yes"/>
    <s v="No way"/>
    <m/>
    <s v="26k to 30k"/>
    <s v="30k to 50k"/>
  </r>
  <r>
    <s v="28/04/2023 12:51"/>
    <s v="IND"/>
    <n v="221011"/>
    <s v="M"/>
    <x v="0"/>
    <x v="2"/>
    <s v="Will work for 3 years or more"/>
    <s v="Yes"/>
    <s v="Will work for them"/>
    <n v="8"/>
    <s v="Every Day Office Environment"/>
    <s v="Employer who rewards learning and enables that environment"/>
    <s v="Instructor or Expert Learning Programs, Self Purchased Course from External Platforms, Manager Teaching you"/>
    <x v="2"/>
    <x v="0"/>
    <x v="4"/>
    <x v="0"/>
    <s v="Manager who explains what is expected, sets a goal and helps achieve it"/>
    <s v="Work with 5 to 6 people in my team"/>
    <s v="Yes, I Understand this is gonna happen everywhere"/>
    <s v="This will be hard to do, but if it is the right company I would try"/>
    <m/>
    <s v="31k to 40k"/>
    <s v="50k to 70k"/>
  </r>
  <r>
    <s v="28/04/2023 12:55"/>
    <s v="IND"/>
    <n v="396436"/>
    <s v="M"/>
    <x v="1"/>
    <x v="2"/>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1"/>
    <x v="0"/>
    <x v="3"/>
    <s v="Manager who explains what is expected, sets a goal and helps achieve it"/>
    <s v="Work with 2 to 3 people in my team"/>
    <s v="Yes, I Understand this is gonna happen everywhere"/>
    <s v="This will be hard to do, but if it is the right company I would try"/>
    <m/>
    <s v="&gt;50k"/>
    <s v="91k to 110k"/>
  </r>
  <r>
    <s v="28/04/2023 12:58"/>
    <s v="IND"/>
    <n v="533005"/>
    <s v="F"/>
    <x v="4"/>
    <x v="0"/>
    <s v="This will be hard to do, but if it is the right company I would try"/>
    <s v="No"/>
    <s v="Will work for them"/>
    <n v="8"/>
    <s v="Hybrid Working Environment with less than 3 days a month at office"/>
    <s v="Employer who appreciates learning and enables that environment"/>
    <s v="Instructor or Expert Learning Programs, Trial and error by doing side projects within the company, Manager Teaching you"/>
    <x v="0"/>
    <x v="3"/>
    <x v="7"/>
    <x v="9"/>
    <s v="Manager who sets goal and helps me achieve it"/>
    <s v="Work with 2 to 3 people in my team"/>
    <s v="Yes, I Understand this is gonna happen everywhere"/>
    <s v="This will be hard to do, but if it is the right company I would try"/>
    <m/>
    <s v="31k to 40k"/>
    <s v="91k to 110k"/>
  </r>
  <r>
    <s v="28/04/2023 12:59"/>
    <s v="IND"/>
    <n v="533005"/>
    <s v="M"/>
    <x v="2"/>
    <x v="0"/>
    <s v="This will be hard to do, but if it is the right company I would try"/>
    <s v="No"/>
    <s v="Will NOT work for them"/>
    <n v="7"/>
    <s v="Hybrid Working Environment with more than 15 days a month at office"/>
    <s v="Employer who rewards learning and enables that environment"/>
    <s v="Self Paced Learning Portals of the Company, Learning by observing others, Trial and error by doing side projects within the company"/>
    <x v="3"/>
    <x v="2"/>
    <x v="10"/>
    <x v="4"/>
    <s v="Manager who explains what is expected, sets a goal and helps achieve it"/>
    <s v="Work with 2 to 3 people in my team"/>
    <s v="Yes, I Understand this is gonna happen everywhere"/>
    <s v="This will be hard to do, but if it is the right company I would try"/>
    <m/>
    <s v="21k to 25k"/>
    <s v="50k to 70k"/>
  </r>
  <r>
    <s v="28/04/2023 12:59"/>
    <s v="IND"/>
    <n v="506167"/>
    <s v="M"/>
    <x v="2"/>
    <x v="1"/>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5"/>
    <x v="2"/>
    <x v="1"/>
    <s v="Manager who explains what is expected, sets a goal and helps achieve it"/>
    <s v="Work with 5 to 6 people in my team"/>
    <s v="Yes, I Understand this is gonna happen everywhere"/>
    <s v="This will be hard to do, but if it is the right company I would try"/>
    <m/>
    <s v="&gt;50k"/>
    <s v="&gt;151k"/>
  </r>
  <r>
    <s v="28/04/2023 13:00"/>
    <s v="IND"/>
    <n v="611001"/>
    <s v="F"/>
    <x v="3"/>
    <x v="2"/>
    <s v="This will be hard to do, but if it is the right company I would try"/>
    <s v="Yes"/>
    <s v="Will NOT work for them"/>
    <n v="3"/>
    <s v="Hybrid Working Environment with more than 15 days a month at office"/>
    <s v="Employer who pushes your limits and doesn't enables learning environment and never rewards you"/>
    <s v="Instructor or Expert Learning Programs, Learning by observing others, Trial and error by doing side projects within the company"/>
    <x v="0"/>
    <x v="0"/>
    <x v="7"/>
    <x v="4"/>
    <s v="Manager who sets targets and expects me to achieve it"/>
    <s v="Work with 5 to 6 people in my team, Work with 7 to 10 or more people in my team"/>
    <s v="No"/>
    <s v="This will be hard to do, but if it is the right company I would try"/>
    <m/>
    <s v="21k to 25k"/>
    <s v="50k to 70k"/>
  </r>
  <r>
    <s v="28/04/2023 13:04"/>
    <s v="IND"/>
    <n v="324005"/>
    <s v="M"/>
    <x v="2"/>
    <x v="1"/>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0"/>
    <x v="4"/>
    <x v="0"/>
    <s v="Manager who explains what is expected, sets a goal and helps achieve it"/>
    <s v="Work with 2 to 3 people in my team"/>
    <s v="Yes, I Understand this is gonna happen everywhere"/>
    <s v="No way"/>
    <m/>
    <s v="41k to 50k"/>
    <s v="50k to 70k"/>
  </r>
  <r>
    <s v="28/04/2023 13:09"/>
    <s v="IND"/>
    <n v="411057"/>
    <s v="M"/>
    <x v="1"/>
    <x v="0"/>
    <s v="This will be hard to do, but if it is the right company I would try"/>
    <s v="No"/>
    <s v="Will NOT work for them"/>
    <n v="7"/>
    <s v="Fully Remote with Options to travel as and when needed"/>
    <s v="Employer who rewards learning and enables that environment"/>
    <s v="Self Paced Learning Portals of the Company, Instructor or Expert Learning Programs, Learning by observing others"/>
    <x v="0"/>
    <x v="0"/>
    <x v="3"/>
    <x v="8"/>
    <s v="Manager who clearly describes what she/he needs"/>
    <s v="Work with 5 to 6 people in my team"/>
    <s v="No"/>
    <s v="This will be hard to do, but if it is the right company I would try"/>
    <m/>
    <s v="26k to 30k"/>
    <s v="91k to 110k"/>
  </r>
  <r>
    <s v="28/04/2023 13:10"/>
    <s v="IND"/>
    <n v="534245"/>
    <s v="F"/>
    <x v="2"/>
    <x v="2"/>
    <s v="This will be hard to do, but if it is the right company I would try"/>
    <s v="No"/>
    <s v="Will NOT work for them"/>
    <n v="10"/>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1"/>
    <x v="3"/>
    <x v="8"/>
    <s v="Manager who sets goal and helps me achieve it"/>
    <s v="Work with more than 10 people in my team"/>
    <s v="No"/>
    <s v="This will be hard to do, but if it is the right company I would try"/>
    <m/>
    <s v="41k to 50k"/>
    <s v="91k to 110k"/>
  </r>
  <r>
    <s v="28/04/2023 13:14"/>
    <s v="IND"/>
    <n v="110085"/>
    <s v="M"/>
    <x v="2"/>
    <x v="0"/>
    <s v="Will work for 3 years or more"/>
    <s v="No"/>
    <s v="Will NOT work for them"/>
    <n v="10"/>
    <s v="Hybrid Working Environment with more than 15 days a month at office"/>
    <s v="Employer who rewards learning and enables that environment"/>
    <s v="Learning by observing others, Trial and error by doing side projects within the company, Manager Teaching you"/>
    <x v="1"/>
    <x v="5"/>
    <x v="4"/>
    <x v="3"/>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s v="28/04/2023 13:18"/>
    <s v="IND"/>
    <n v="506167"/>
    <s v="M"/>
    <x v="3"/>
    <x v="0"/>
    <s v="Will work for 3 years or more"/>
    <s v="Yes"/>
    <s v="Will work for them"/>
    <n v="8"/>
    <s v="Fully Remote with Options to travel as and when needed"/>
    <s v="Employer who appreciates learning and enables that environment"/>
    <s v="Self Paced Learning Portals of the Company, Instructor or Expert Learning Programs, Learning by observing others"/>
    <x v="0"/>
    <x v="0"/>
    <x v="4"/>
    <x v="3"/>
    <s v="Manager who clearly describes what she/he needs"/>
    <s v="Work with more than 10 people in my team"/>
    <s v="Yes, I Understand this is gonna happen everywhere"/>
    <s v="Will work for 7 years or more"/>
    <m/>
    <s v="&gt;50k"/>
    <s v="&gt;151k"/>
  </r>
  <r>
    <s v="28/04/2023 13:19"/>
    <s v="IND"/>
    <n v="500056"/>
    <s v="M"/>
    <x v="0"/>
    <x v="2"/>
    <s v="Will work for 3 years or more"/>
    <s v="Yes"/>
    <s v="Will NOT work for them"/>
    <n v="10"/>
    <s v="Hybrid Working Environment with less than 3 days a month at office"/>
    <s v="Employer who appreciates learning and enables that environment"/>
    <s v="Instructor or Expert Learning Programs, Learning by observing others, Self Purchased Course from External Platforms"/>
    <x v="0"/>
    <x v="0"/>
    <x v="0"/>
    <x v="1"/>
    <s v="Manager who clearly describes what she/he needs"/>
    <s v="Work with 5 to 6 people in my team, Work with more than 10 people in my team"/>
    <s v="Yes, I Understand this is gonna happen everywhere"/>
    <s v="This will be hard to do, but if it is the right company I would try"/>
    <m/>
    <s v="11k to 15k"/>
    <s v="111k to 130k"/>
  </r>
  <r>
    <s v="28/04/2023 13:20"/>
    <s v="IND"/>
    <n v="502279"/>
    <s v="F"/>
    <x v="0"/>
    <x v="0"/>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Learning by observing others"/>
    <x v="0"/>
    <x v="5"/>
    <x v="4"/>
    <x v="5"/>
    <s v="Manager who explains what is expected, sets a goal and helps achieve it"/>
    <s v="Work with 5 to 6 people in my team"/>
    <s v="Yes, I Understand this is gonna happen everywhere"/>
    <s v="This will be hard to do, but if it is the right company I would try"/>
    <m/>
    <s v="21k to 25k"/>
    <s v="&gt;151k"/>
  </r>
  <r>
    <s v="28/04/2023 13:21"/>
    <s v="IND"/>
    <n v="533448"/>
    <s v="F"/>
    <x v="0"/>
    <x v="1"/>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3"/>
    <x v="1"/>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m/>
    <s v="&gt;50k"/>
    <s v="&gt;151k"/>
  </r>
  <r>
    <s v="28/04/2023 13:25"/>
    <s v="IND"/>
    <n v="533201"/>
    <s v="M"/>
    <x v="2"/>
    <x v="1"/>
    <s v="Will work for 3 years or more"/>
    <s v="Yes"/>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3"/>
    <x v="4"/>
    <x v="0"/>
    <x v="6"/>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131k to 150k"/>
  </r>
  <r>
    <s v="28/04/2023 13:31"/>
    <s v="IND"/>
    <n v="560076"/>
    <s v="F"/>
    <x v="1"/>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2"/>
    <x v="8"/>
    <x v="5"/>
    <s v="Manager who explains what is expected, sets a goal and helps achieve it"/>
    <s v="Work with more than 10 people in my team"/>
    <s v="Yes, I Understand this is gonna happen everywhere"/>
    <s v="This will be hard to do, but if it is the right company I would try"/>
    <m/>
    <s v="&gt;50k"/>
    <s v="&gt;151k"/>
  </r>
  <r>
    <s v="28/04/2023 13:37"/>
    <s v="IND"/>
    <n v="440024"/>
    <s v="M"/>
    <x v="1"/>
    <x v="0"/>
    <s v="Will work for 3 years or more"/>
    <s v="No"/>
    <s v="Will NOT work for them"/>
    <n v="6"/>
    <s v="Every Day Office Environment"/>
    <s v="Employer who pushes your limits by enabling an learning environment, and rewards you at the end"/>
    <s v="Instructor or Expert Learning Programs, Learning by observing others, Manager Teaching you"/>
    <x v="0"/>
    <x v="1"/>
    <x v="2"/>
    <x v="4"/>
    <s v="Manager who explains what is expected, sets a goal and helps achieve it"/>
    <s v="Work alone, Work with 2 to 3 people in my team, Work with 5 to 6 people in my team, Work with 7 to 10 or more people in my team, Work with more than 10 people in my team"/>
    <s v="Yes"/>
    <s v="No way"/>
    <m/>
    <s v="&gt;50k"/>
    <s v="&gt;151k"/>
  </r>
  <r>
    <s v="28/04/2023 13:43"/>
    <s v="IND"/>
    <n v="533201"/>
    <s v="M"/>
    <x v="0"/>
    <x v="0"/>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Instructor or Expert Learning Programs, Learning by observing others"/>
    <x v="6"/>
    <x v="5"/>
    <x v="8"/>
    <x v="5"/>
    <s v="Manager who sets goal and helps me achieve it"/>
    <s v="Work with 7 to 10 or more people in my team"/>
    <s v="Yes, I Understand this is gonna happen everywhere"/>
    <s v="No way"/>
    <m/>
    <s v="41k to 50k"/>
    <s v="71k to 90k"/>
  </r>
  <r>
    <s v="28/04/2023 13:48"/>
    <s v="IND"/>
    <n v="413001"/>
    <s v="M"/>
    <x v="1"/>
    <x v="2"/>
    <s v="This will be hard to do, but if it is the right company I would try"/>
    <s v="No"/>
    <s v="Will NOT work for them"/>
    <n v="5"/>
    <s v="Fully Remote with Options to travel as and when needed"/>
    <s v="Employer who rewards learning and enables that environment"/>
    <s v="Self Paced Learning Portals of the Company, Instructor or Expert Learning Programs, Manager Teaching you"/>
    <x v="0"/>
    <x v="0"/>
    <x v="3"/>
    <x v="6"/>
    <s v="Manager who explains what is expected, sets a goal and helps achieve it"/>
    <s v="Work with 2 to 3 people in my team, Work with 5 to 6 people in my team"/>
    <s v="I have NO other choice"/>
    <s v="This will be hard to do, but if it is the right company I would try"/>
    <m/>
    <s v="&gt;50k"/>
    <s v="&gt;151k"/>
  </r>
  <r>
    <s v="28/04/2023 13:50"/>
    <s v="IND"/>
    <n v="518512"/>
    <s v="M"/>
    <x v="0"/>
    <x v="0"/>
    <s v="Will work for 3 years or more"/>
    <s v="No"/>
    <s v="Will NOT work for them"/>
    <n v="5"/>
    <s v="Hybrid Working Environment with more than 15 days a month at office"/>
    <s v="Employer who appreciates learning and enables that environment"/>
    <s v="Instructor or Expert Learning Programs, Learning by observing others, Self Purchased Course from External Platforms"/>
    <x v="0"/>
    <x v="0"/>
    <x v="3"/>
    <x v="6"/>
    <s v="Manager who explains what is expected, sets a goal and helps achieve it"/>
    <s v="Work with more than 10 people in my team"/>
    <s v="Yes, I Understand this is gonna happen everywhere"/>
    <s v="This will be hard to do, but if it is the right company I would try"/>
    <m/>
    <s v="26k to 30k"/>
    <s v="91k to 110k"/>
  </r>
  <r>
    <s v="28/04/2023 13:51"/>
    <s v="IND"/>
    <n v="506314"/>
    <s v="M"/>
    <x v="1"/>
    <x v="0"/>
    <s v="This will be hard to do, but if it is the right company I would try"/>
    <s v="No"/>
    <s v="Will work for them"/>
    <n v="8"/>
    <s v="Fully Remote with No option to visit offices"/>
    <s v="Employer who appreciates learning and enables that environment"/>
    <s v="Instructor or Expert Learning Programs, Trial and error by doing side projects within the company, Manager Teaching you"/>
    <x v="2"/>
    <x v="4"/>
    <x v="8"/>
    <x v="4"/>
    <s v="Manager who clearly describes what she/he needs"/>
    <s v="Work with 5 to 6 people in my team, Work with 7 to 10 or more people in my team"/>
    <s v="Yes"/>
    <s v="This will be hard to do, but if it is the right company I would try"/>
    <m/>
    <s v="26k to 30k"/>
    <s v="71k to 90k"/>
  </r>
  <r>
    <s v="28/04/2023 13:51"/>
    <s v="IND"/>
    <n v="500018"/>
    <s v="M"/>
    <x v="1"/>
    <x v="1"/>
    <s v="Will work for 3 years or more"/>
    <s v="No"/>
    <s v="Will NOT work for them"/>
    <n v="1"/>
    <s v="Every Day Office Environment"/>
    <s v="Employer who pushes your limits by enabling an learning environment, and rewards you at the end"/>
    <s v="Self Paced Learning Portals of the Company, Instructor or Expert Learning Programs, Learning by observing others"/>
    <x v="9"/>
    <x v="7"/>
    <x v="9"/>
    <x v="4"/>
    <s v="Manager who explains what is expected, sets a goal and helps achieve it"/>
    <s v="Work with 2 to 3 people in my team"/>
    <s v="Yes, I Understand this is gonna happen everywhere"/>
    <s v="This will be hard to do, but if it is the right company I would try"/>
    <m/>
    <s v="41k to 50k"/>
    <s v="111k to 130k"/>
  </r>
  <r>
    <s v="28/04/2023 13:52"/>
    <s v="IND"/>
    <n v="421503"/>
    <s v="M"/>
    <x v="1"/>
    <x v="1"/>
    <s v="This will be hard to do, but if it is the right company I would try"/>
    <s v="No"/>
    <s v="Will NOT work for them"/>
    <n v="8"/>
    <s v="Hybrid Working Environment with less than 3 days a month at office"/>
    <s v="Employer who pushes your limits by enabling an learning environment, and rewards you at the end"/>
    <s v="Instructor or Expert Learning Programs, Learning by observing others, Manager Teaching you"/>
    <x v="1"/>
    <x v="3"/>
    <x v="7"/>
    <x v="6"/>
    <s v="Manager who clearly describes what she/he needs"/>
    <s v="Work with 5 to 6 people in my team"/>
    <s v="Yes, I Understand this is gonna happen everywhere"/>
    <s v="This will be hard to do, but if it is the right company I would try"/>
    <m/>
    <s v="41k to 50k"/>
    <s v="131k to 150k"/>
  </r>
  <r>
    <s v="28/04/2023 13:53"/>
    <s v="IND"/>
    <n v="411057"/>
    <s v="M"/>
    <x v="1"/>
    <x v="1"/>
    <s v="This will be hard to do, but if it is the right company I would try"/>
    <s v="Yes"/>
    <s v="Will work for them"/>
    <n v="8"/>
    <s v="Fully Remote with Options to travel as and when needed"/>
    <s v="Employer who appreciates learning and enables that environment"/>
    <s v="Self Paced Learning Portals of the Company, Learning by observing others, Trial and error by doing side projects within the company"/>
    <x v="0"/>
    <x v="3"/>
    <x v="7"/>
    <x v="5"/>
    <s v="Manager who clearly describes what she/he needs"/>
    <s v="Work alone, Work with 2 to 3 people in my team, Work with 5 to 6 people in my team"/>
    <s v="Yes, I Understand this is gonna happen everywhere"/>
    <s v="This will be hard to do, but if it is the right company I would try"/>
    <m/>
    <s v="&gt;50k"/>
    <s v="&gt;151k"/>
  </r>
  <r>
    <s v="28/04/2023 13:57"/>
    <s v="IND"/>
    <n v="700029"/>
    <s v="M"/>
    <x v="3"/>
    <x v="2"/>
    <s v="Will work for 3 years or more"/>
    <s v="No"/>
    <s v="Will NOT work for them"/>
    <n v="4"/>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0"/>
    <x v="3"/>
    <x v="7"/>
    <x v="6"/>
    <s v="Manager who explains what is expected, sets a goal and helps achieve it"/>
    <s v="Work with 5 to 6 people in my team"/>
    <s v="Yes, I Understand this is gonna happen everywhere"/>
    <s v="This will be hard to do, but if it is the right company I would try"/>
    <m/>
    <s v="41k to 50k"/>
    <s v="&gt;151k"/>
  </r>
  <r>
    <s v="28/04/2023 14:03"/>
    <s v="IND"/>
    <n v="400009"/>
    <s v="F"/>
    <x v="0"/>
    <x v="1"/>
    <s v="Will work for 3 years or more"/>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4"/>
    <x v="0"/>
    <x v="1"/>
    <s v="Manager who explains what is expected, sets a goal and helps achieve it"/>
    <s v="Work with 5 to 6 people in my team, Work with 7 to 10 or more people in my team"/>
    <s v="No"/>
    <s v="This will be hard to do, but if it is the right company I would try"/>
    <m/>
    <s v="26k to 30k"/>
    <s v="50k to 70k"/>
  </r>
  <r>
    <s v="28/04/2023 14:07"/>
    <s v="IND"/>
    <n v="411044"/>
    <s v="M"/>
    <x v="1"/>
    <x v="2"/>
    <s v="This will be hard to do, but if it is the right company I would try"/>
    <s v="No"/>
    <s v="Will NOT work for them"/>
    <n v="4"/>
    <s v="Hybrid Working Environment with less than 3 days a month at office"/>
    <s v="Employer who pushes your limits by enabling an learning environment, and rewards you at the end"/>
    <s v="Self Paced Learning Portals of the Company, Trial and error by doing side projects within the company, Self Purchased Course from External Platforms"/>
    <x v="6"/>
    <x v="5"/>
    <x v="4"/>
    <x v="1"/>
    <s v="Manager who explains what is expected, sets a goal and helps achieve it"/>
    <s v="Work with 5 to 6 people in my team"/>
    <s v="Yes, I Understand this is gonna happen everywhere"/>
    <s v="No way"/>
    <m/>
    <s v="31k to 40k"/>
    <s v="91k to 110k"/>
  </r>
  <r>
    <s v="28/04/2023 14:07"/>
    <s v="IND"/>
    <n v="560036"/>
    <s v="M"/>
    <x v="3"/>
    <x v="0"/>
    <s v="This will be hard to do, but if it is the right company I would try"/>
    <s v="Yes"/>
    <s v="Will work for them"/>
    <n v="9"/>
    <s v="Hybrid Working Environment with more than 15 days a month at office"/>
    <s v="Employer who rewards learning and enables that environment"/>
    <s v="Self Paced Learning Portals of the Company, Instructor or Expert Learning Programs, Learning by observing others"/>
    <x v="1"/>
    <x v="3"/>
    <x v="7"/>
    <x v="6"/>
    <s v="Manager who explains what is expected, sets a goal and helps achieve it"/>
    <s v="Work with more than 10 people in my team"/>
    <s v="Yes, I Understand this is gonna happen everywhere"/>
    <s v="No way"/>
    <m/>
    <s v="21k to 25k"/>
    <s v="&gt;151k"/>
  </r>
  <r>
    <s v="28/04/2023 14:09"/>
    <s v="IND"/>
    <n v="500053"/>
    <s v="M"/>
    <x v="1"/>
    <x v="0"/>
    <s v="Will work for 3 years or more"/>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3"/>
    <x v="2"/>
    <x v="1"/>
    <s v="Manager who clearly describes what she/he needs"/>
    <s v="Work alone"/>
    <s v="Yes, I Understand this is gonna happen everywhere"/>
    <s v="This will be hard to do, but if it is the right company I would try"/>
    <m/>
    <s v="16k to 20k"/>
    <s v="30k to 50k"/>
  </r>
  <r>
    <s v="28/04/2023 14:09"/>
    <s v="IND"/>
    <n v="440013"/>
    <s v="M"/>
    <x v="4"/>
    <x v="1"/>
    <s v="This will be hard to do, but if it is the right company I would try"/>
    <s v="Yes"/>
    <s v="Will NOT work for them"/>
    <n v="7"/>
    <s v="Fully Remote with No option to visit offices"/>
    <s v="Employer who rewards learning and enables that environment"/>
    <s v="Instructor or Expert Learning Programs, Self Purchased Course from External Platforms, Manager Teaching you"/>
    <x v="0"/>
    <x v="1"/>
    <x v="2"/>
    <x v="1"/>
    <s v="Manager who explains what is expected, sets a goal and helps achieve it"/>
    <s v="Work with more than 10 people in my team"/>
    <s v="No"/>
    <s v="This will be hard to do, but if it is the right company I would try"/>
    <m/>
    <s v="&gt;50k"/>
    <s v="131k to 150k"/>
  </r>
  <r>
    <s v="28/04/2023 14:11"/>
    <s v="IND"/>
    <n v="221405"/>
    <s v="F"/>
    <x v="0"/>
    <x v="1"/>
    <s v="Will work for 3 years or more"/>
    <s v="No"/>
    <s v="Will NOT work for them"/>
    <n v="6"/>
    <s v="Every Day Office Environment"/>
    <s v="Employer who appreciates learning and enables that environment"/>
    <s v="Self Paced Learning Portals of the Company, Instructor or Expert Learning Programs, Learning by observing others"/>
    <x v="1"/>
    <x v="4"/>
    <x v="8"/>
    <x v="2"/>
    <s v="Manager who sets goal and helps me achieve it"/>
    <s v="Work with 5 to 6 people in my team"/>
    <s v="Yes, I Understand this is gonna happen everywhere"/>
    <s v="Will work for 7 years or more"/>
    <m/>
    <s v="&gt;50k"/>
    <s v="&gt;151k"/>
  </r>
  <r>
    <s v="28/04/2023 14:16"/>
    <s v="IND"/>
    <n v="411058"/>
    <s v="M"/>
    <x v="2"/>
    <x v="1"/>
    <s v="This will be hard to do, but if it is the right company I would try"/>
    <s v="Yes"/>
    <s v="Will NOT work for them"/>
    <n v="8"/>
    <s v="Fully Remote with Options to travel as and when needed"/>
    <s v="Employer who rewards learning and enables that environment"/>
    <s v="Self Paced Learning Portals of the Company, Instructor or Expert Learning Programs, Trial and error by doing side projects within the company"/>
    <x v="2"/>
    <x v="4"/>
    <x v="0"/>
    <x v="1"/>
    <s v="Manager who clearly describes what she/he needs"/>
    <s v="Work with 2 to 3 people in my team"/>
    <s v="No"/>
    <s v="No way"/>
    <m/>
    <s v="26k to 30k"/>
    <s v="30k to 50k"/>
  </r>
  <r>
    <s v="28/04/2023 14:19"/>
    <s v="IND"/>
    <n v="520012"/>
    <s v="F"/>
    <x v="2"/>
    <x v="0"/>
    <s v="This will be hard to do, but if it is the right company I would try"/>
    <s v="No"/>
    <s v="Will NOT work for them"/>
    <n v="5"/>
    <s v="Every Day Office Environment"/>
    <s v="Employer who appreciates learning and enables that environment"/>
    <s v="Instructor or Expert Learning Programs, Learning by observing others, Manager Teaching you"/>
    <x v="0"/>
    <x v="3"/>
    <x v="2"/>
    <x v="1"/>
    <s v="Manager who clearly describes what she/he needs"/>
    <s v="Work with 2 to 3 people in my team"/>
    <s v="No"/>
    <s v="This will be hard to do, but if it is the right company I would try"/>
    <m/>
    <s v="&gt;50k"/>
    <s v="91k to 110k"/>
  </r>
  <r>
    <s v="28/04/2023 14:19"/>
    <s v="IND"/>
    <n v="535002"/>
    <s v="F"/>
    <x v="3"/>
    <x v="1"/>
    <s v="This will be hard to do, but if it is the right company I would try"/>
    <s v="No"/>
    <s v="Will NOT work for them"/>
    <n v="10"/>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10"/>
    <x v="3"/>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16k to 20k"/>
    <s v="71k to 90k"/>
  </r>
  <r>
    <s v="28/04/2023 14:20"/>
    <s v="IND"/>
    <n v="638401"/>
    <s v="F"/>
    <x v="4"/>
    <x v="2"/>
    <s v="Will work for 3 years or more"/>
    <s v="Yes"/>
    <s v="Will work for them"/>
    <n v="3"/>
    <s v="Hybrid Working Environment with more than 15 days a month at office"/>
    <s v="Employer who appreciates learning and enables that environment"/>
    <s v="Learning by observing others, Self Purchased Course from External Platforms, Manager Teaching you"/>
    <x v="0"/>
    <x v="3"/>
    <x v="0"/>
    <x v="4"/>
    <s v="Manager who explains what is expected, sets a goal and helps achieve it"/>
    <s v="Work with 2 to 3 people in my team, Work with 5 to 6 people in my team, Work with 7 to 10 or more people in my team"/>
    <s v="Yes"/>
    <s v="Will work for 7 years or more"/>
    <m/>
    <s v="41k to 50k"/>
    <s v="91k to 110k"/>
  </r>
  <r>
    <s v="28/04/2023 14:20"/>
    <s v="IND"/>
    <n v="500040"/>
    <s v="F"/>
    <x v="2"/>
    <x v="2"/>
    <s v="Will work for 3 years or more"/>
    <s v="No"/>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0"/>
    <x v="1"/>
    <s v="Manager who explains what is expected, sets a goal and helps achieve it"/>
    <s v="Work with 2 to 3 people in my team, Work with 5 to 6 people in my team"/>
    <s v="Yes, I Understand this is gonna happen everywhere"/>
    <s v="This will be hard to do, but if it is the right company I would try"/>
    <m/>
    <s v="&gt;50k"/>
    <s v="&gt;151k"/>
  </r>
  <r>
    <s v="28/04/2023 14:23"/>
    <s v="IND"/>
    <n v="641006"/>
    <s v="F"/>
    <x v="0"/>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Self Purchased Course from External Platforms"/>
    <x v="0"/>
    <x v="3"/>
    <x v="0"/>
    <x v="0"/>
    <s v="Manager who explains what is expected, sets a goal and helps achieve it"/>
    <s v="Work with 7 to 10 or more people in my team"/>
    <s v="Yes, I Understand this is gonna happen everywhere"/>
    <s v="This will be hard to do, but if it is the right company I would try"/>
    <m/>
    <s v="21k to 25k"/>
    <s v="91k to 110k"/>
  </r>
  <r>
    <s v="28/04/2023 14:23"/>
    <s v="IND"/>
    <n v="600097"/>
    <s v="F"/>
    <x v="3"/>
    <x v="0"/>
    <s v="Will work for 3 years or more"/>
    <s v="Yes"/>
    <s v="Will work for them"/>
    <n v="7"/>
    <s v="Every Day Office Environment"/>
    <s v="Employer who appreciates learning and enables that environment"/>
    <s v="Self Paced Learning Portals of the Company, Instructor or Expert Learning Programs, Manager Teaching you"/>
    <x v="0"/>
    <x v="3"/>
    <x v="7"/>
    <x v="9"/>
    <s v="Manager who sets goal and helps me achieve it"/>
    <s v="Work with 5 to 6 people in my team"/>
    <s v="Yes, I Understand this is gonna happen everywhere"/>
    <s v="This will be hard to do, but if it is the right company I would try"/>
    <m/>
    <s v="41k to 50k"/>
    <s v="91k to 110k"/>
  </r>
  <r>
    <s v="28/04/2023 14:26"/>
    <s v="IND"/>
    <n v="620002"/>
    <s v="M"/>
    <x v="2"/>
    <x v="0"/>
    <s v="This will be hard to do, but if it is the right company I would try"/>
    <s v="Yes"/>
    <s v="Will work for them"/>
    <n v="8"/>
    <s v="Fully Remote with Options to travel as and when needed"/>
    <s v="Employer who pushes your limits by enabling an learning environment, and rewards you at the end"/>
    <s v="Self Paced Learning Portals of the Company, Instructor or Expert Learning Programs, Learning by observing others"/>
    <x v="0"/>
    <x v="3"/>
    <x v="7"/>
    <x v="5"/>
    <s v="Manager who explains what is expected, sets a goal and helps achieve it"/>
    <s v="Work with 5 to 6 people in my team"/>
    <s v="Yes, I Understand this is gonna happen everywhere"/>
    <s v="This will be hard to do, but if it is the right company I would try"/>
    <m/>
    <s v="41k to 50k"/>
    <s v="91k to 110k"/>
  </r>
  <r>
    <s v="28/04/2023 14:33"/>
    <s v="IND"/>
    <n v="642114"/>
    <s v="M"/>
    <x v="2"/>
    <x v="0"/>
    <s v="No way"/>
    <s v="No"/>
    <s v="Will NOT work for them"/>
    <n v="1"/>
    <s v="Hybrid Working Environment with more than 15 days a month at office"/>
    <s v="Employers who appreciates learning but doesn't enables an learning environment"/>
    <s v="Self Paced Learning Portals of the Company, Learning by observing others, Manager Teaching you"/>
    <x v="1"/>
    <x v="3"/>
    <x v="7"/>
    <x v="9"/>
    <s v="Manager who clearly describes what she/he needs"/>
    <s v="Work with 5 to 6 people in my team, Work with 7 to 10 or more people in my team"/>
    <s v="I have NO other choice"/>
    <s v="No way"/>
    <m/>
    <s v="26k to 30k"/>
    <s v="50k to 70k"/>
  </r>
  <r>
    <s v="28/04/2023 14:36"/>
    <s v="IND"/>
    <n v="122016"/>
    <s v="M"/>
    <x v="1"/>
    <x v="1"/>
    <s v="Will work for 3 years or more"/>
    <s v="Yes"/>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10"/>
    <x v="1"/>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91k to 110k"/>
  </r>
  <r>
    <s v="28/04/2023 14:38"/>
    <s v="IND"/>
    <n v="631151"/>
    <s v="M"/>
    <x v="0"/>
    <x v="2"/>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Learning by observing others"/>
    <x v="0"/>
    <x v="0"/>
    <x v="3"/>
    <x v="6"/>
    <s v="Manager who clearly describes what she/he needs"/>
    <s v="Work with 5 to 6 people in my team"/>
    <s v="No"/>
    <s v="Will work for 7 years or more"/>
    <m/>
    <s v="31k to 40k"/>
    <s v="71k to 90k"/>
  </r>
  <r>
    <s v="28/04/2023 14:38"/>
    <s v="IND"/>
    <n v="411044"/>
    <s v="M"/>
    <x v="1"/>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3"/>
    <x v="1"/>
    <x v="1"/>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m/>
    <s v="21k to 25k"/>
    <s v="&gt;151k"/>
  </r>
  <r>
    <s v="28/04/2023 14:39"/>
    <s v="IND"/>
    <n v="440013"/>
    <s v="M"/>
    <x v="4"/>
    <x v="1"/>
    <s v="This will be hard to do, but if it is the right company I would try"/>
    <s v="No"/>
    <s v="Will NOT work for them"/>
    <n v="10"/>
    <s v="Every Day Office Environment"/>
    <s v="Employer who appreciates learning and enables that environment"/>
    <s v="Self Paced Learning Portals of the Company, Instructor or Expert Learning Programs, Manager Teaching you"/>
    <x v="3"/>
    <x v="4"/>
    <x v="0"/>
    <x v="1"/>
    <s v="Manager who sets goal and helps me achieve it"/>
    <s v="Work with 5 to 6 people in my team"/>
    <s v="Yes, I Understand this is gonna happen everywhere"/>
    <s v="This will be hard to do, but if it is the right company I would try"/>
    <m/>
    <s v="&gt;50k"/>
    <s v="&gt;151k"/>
  </r>
  <r>
    <s v="28/04/2023 14:40"/>
    <s v="IND"/>
    <n v="110006"/>
    <s v="M"/>
    <x v="1"/>
    <x v="2"/>
    <s v="Will work for 3 years or more"/>
    <s v="Yes"/>
    <s v="Will NOT work for them"/>
    <n v="5"/>
    <s v="Fully Remote with Options to travel as and when needed"/>
    <s v="Employer who pushes your limits by enabling an learning environment, and rewards you at the end"/>
    <s v="Instructor or Expert Learning Programs, Learning by observing others, Manager Teaching you"/>
    <x v="5"/>
    <x v="6"/>
    <x v="1"/>
    <x v="1"/>
    <s v="Manager who explains what is expected, sets a goal and helps achieve it"/>
    <s v="Work with 2 to 3 people in my team"/>
    <s v="Yes, I Understand this is gonna happen everywhere"/>
    <s v="This will be hard to do, but if it is the right company I would try"/>
    <m/>
    <s v="&gt;50k"/>
    <s v="&gt;151k"/>
  </r>
  <r>
    <s v="28/04/2023 14:40"/>
    <s v="IND"/>
    <n v="410210"/>
    <s v="M"/>
    <x v="1"/>
    <x v="0"/>
    <s v="Will work for 3 years or more"/>
    <s v="Yes"/>
    <s v="Will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3"/>
    <x v="8"/>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91k to 110k"/>
  </r>
  <r>
    <s v="28/04/2023 14:40"/>
    <s v="IND"/>
    <n v="603102"/>
    <s v="M"/>
    <x v="1"/>
    <x v="2"/>
    <s v="This will be hard to do, but if it is the right company I would try"/>
    <s v="No"/>
    <s v="Will NOT work for them"/>
    <n v="2"/>
    <s v="Hybrid Working Environment with more than 15 days a month at office"/>
    <s v="Employer who appreciates learning and enables that environment"/>
    <s v="Self Paced Learning Portals of the Company, Instructor or Expert Learning Programs, Self Purchased Course from External Platforms"/>
    <x v="2"/>
    <x v="0"/>
    <x v="4"/>
    <x v="10"/>
    <s v="Manager who explains what is expected, sets a goal and helps achieve it"/>
    <s v="Work with 7 to 10 or more people in my team"/>
    <s v="Yes, I Understand this is gonna happen everywhere"/>
    <s v="This will be hard to do, but if it is the right company I would try"/>
    <m/>
    <s v="31k to 40k"/>
    <s v="91k to 110k"/>
  </r>
  <r>
    <s v="28/04/2023 14:42"/>
    <s v="IND"/>
    <n v="828307"/>
    <s v="F"/>
    <x v="1"/>
    <x v="0"/>
    <s v="This will be hard to do, but if it is the right company I would try"/>
    <s v="Yes"/>
    <s v="Will NOT work for them"/>
    <n v="5"/>
    <s v="Fully Remote with Options to travel as and when needed"/>
    <s v="Employer who appreciates learning and enables that environment"/>
    <s v="Self Paced Learning Portals of the Company, Instructor or Expert Learning Programs, Learning by observing others"/>
    <x v="0"/>
    <x v="0"/>
    <x v="2"/>
    <x v="1"/>
    <s v="Manager who clearly describes what she/he needs"/>
    <s v="Work with 2 to 3 people in my team"/>
    <s v="Yes, I Understand this is gonna happen everywhere"/>
    <s v="This will be hard to do, but if it is the right company I would try"/>
    <m/>
    <s v="31k to 40k"/>
    <s v="131k to 150k"/>
  </r>
  <r>
    <s v="28/04/2023 14:44"/>
    <s v="IND"/>
    <n v="600049"/>
    <s v="F"/>
    <x v="0"/>
    <x v="1"/>
    <s v="Will work for 3 years or more"/>
    <s v="No"/>
    <s v="Will NOT work for them"/>
    <n v="10"/>
    <s v="Hybrid Working Environment with more than 15 days a month at office"/>
    <s v="Employer who appreciates learning and enables that environment"/>
    <s v="Instructor or Expert Learning Programs, Learning by observing others, Manager Teaching you"/>
    <x v="1"/>
    <x v="3"/>
    <x v="7"/>
    <x v="0"/>
    <s v="Manager who sets goal and helps me achieve it"/>
    <s v="Work with more than 10 people in my team"/>
    <s v="No"/>
    <s v="This will be hard to do, but if it is the right company I would try"/>
    <m/>
    <s v="31k to 40k"/>
    <s v="131k to 150k"/>
  </r>
  <r>
    <s v="28/04/2023 14:52"/>
    <s v="IND"/>
    <n v="600032"/>
    <s v="M"/>
    <x v="2"/>
    <x v="0"/>
    <s v="This will be hard to do, but if it is the right company I would try"/>
    <s v="No"/>
    <s v="Will NOT work for them"/>
    <n v="8"/>
    <s v="Hybrid Working Environment with less than 3 days a month at office"/>
    <s v="Employer who appreciates learning and enables that environment"/>
    <s v="Self Paced Learning Portals of the Company, Instructor or Expert Learning Programs, Manager Teaching you"/>
    <x v="1"/>
    <x v="4"/>
    <x v="4"/>
    <x v="2"/>
    <s v="Manager who sets goal and helps me achieve it"/>
    <s v="Work with 7 to 10 or more people in my team"/>
    <s v="Yes, I Understand this is gonna happen everywhere"/>
    <s v="No way"/>
    <m/>
    <s v="&gt;50k"/>
    <s v="&gt;151k"/>
  </r>
  <r>
    <s v="28/04/2023 14:58"/>
    <s v="IND"/>
    <n v="600083"/>
    <s v="F"/>
    <x v="1"/>
    <x v="2"/>
    <s v="Will work for 3 years or more"/>
    <s v="No"/>
    <s v="Will NOT work for them"/>
    <n v="3"/>
    <s v="Fully Remote with Options to travel as and when needed"/>
    <s v="Employer who pushes your limits and doesn't enables learning environment and never rewards you"/>
    <s v="Learning by observing others, Trial and error by doing side projects within the company, Manager Teaching you"/>
    <x v="0"/>
    <x v="3"/>
    <x v="10"/>
    <x v="2"/>
    <s v="Manager who sets goal and helps me achieve it"/>
    <s v="Work with more than 10 people in my team"/>
    <s v="No"/>
    <s v="No way"/>
    <m/>
    <s v="41k to 50k"/>
    <s v="91k to 110k"/>
  </r>
  <r>
    <s v="28/04/2023 15:01"/>
    <s v="IND"/>
    <n v="562106"/>
    <s v="F"/>
    <x v="3"/>
    <x v="2"/>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8"/>
    <s v="Manager who explains what is expected, sets a goal and helps achieve it"/>
    <s v="Work with 5 to 6 people in my team"/>
    <s v="Yes, I Understand this is gonna happen everywhere"/>
    <s v="This will be hard to do, but if it is the right company I would try"/>
    <m/>
    <s v="41k to 50k"/>
    <s v="111k to 130k"/>
  </r>
  <r>
    <s v="28/04/2023 15:01"/>
    <s v="IND"/>
    <n v="201003"/>
    <s v="F"/>
    <x v="0"/>
    <x v="2"/>
    <s v="Will work for 3 years or more"/>
    <s v="No"/>
    <s v="Will NOT work for them"/>
    <n v="5"/>
    <s v="Every Day Office Environment"/>
    <s v="Employer who appreciates learning and enables that environment"/>
    <s v="Instructor or Expert Learning Programs, Learning by observing others, Manager Teaching you"/>
    <x v="0"/>
    <x v="0"/>
    <x v="7"/>
    <x v="1"/>
    <s v="Manager who explains what is expected, sets a goal and helps achieve it"/>
    <s v="Work with 5 to 6 people in my team"/>
    <s v="Yes, I Understand this is gonna happen everywhere"/>
    <s v="Will work for 7 years or more"/>
    <m/>
    <s v="16k to 20k"/>
    <s v="50k to 70k"/>
  </r>
  <r>
    <s v="28/04/2023 15:06"/>
    <s v="IND"/>
    <n v="500072"/>
    <s v="M"/>
    <x v="4"/>
    <x v="2"/>
    <s v="This will be hard to do, but if it is the right company I would try"/>
    <s v="No"/>
    <s v="Will NOT work for them"/>
    <n v="5"/>
    <s v="Hybrid Working Environment with less than 3 days a month at office"/>
    <s v="Employer who appreciates learning and enables that environment"/>
    <s v="Self Paced Learning Portals of the Company, Learning by observing others, Manager Teaching you"/>
    <x v="1"/>
    <x v="3"/>
    <x v="2"/>
    <x v="2"/>
    <s v="Manager who explains what is expected, sets a goal and helps achieve it"/>
    <s v="Work with 5 to 6 people in my team"/>
    <s v="Yes, I Understand this is gonna happen everywhere"/>
    <s v="No way"/>
    <m/>
    <s v="26k to 30k"/>
    <s v="71k to 90k"/>
  </r>
  <r>
    <s v="28/04/2023 15:07"/>
    <s v="IND"/>
    <n v="520007"/>
    <s v="M"/>
    <x v="0"/>
    <x v="2"/>
    <s v="Will work for 3 years or more"/>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8"/>
    <s v="Manager who clearly describes what she/he needs"/>
    <s v="Work with 2 to 3 people in my team, Work with more than 10 people in my team"/>
    <s v="No"/>
    <s v="No way"/>
    <m/>
    <s v="26k to 30k"/>
    <s v="71k to 90k"/>
  </r>
  <r>
    <s v="28/04/2023 15:15"/>
    <s v="IND"/>
    <n v="600095"/>
    <s v="M"/>
    <x v="2"/>
    <x v="0"/>
    <s v="This will be hard to do, but if it is the right company I would try"/>
    <s v="No"/>
    <s v="Will NOT work for them"/>
    <n v="6"/>
    <s v="Hybrid Working Environment with more than 15 days a month at office"/>
    <s v="Employer who appreciates learning and enables that environment"/>
    <s v="Instructor or Expert Learning Programs, Learning by observing others, Manager Teaching you"/>
    <x v="1"/>
    <x v="5"/>
    <x v="4"/>
    <x v="5"/>
    <s v="Manager who explains what is expected, sets a goal and helps achieve it"/>
    <s v="Work with 5 to 6 people in my team"/>
    <s v="I have NO other choice"/>
    <s v="No way"/>
    <m/>
    <s v="&gt;50k"/>
    <s v="&gt;151k"/>
  </r>
  <r>
    <s v="28/04/2023 15:19"/>
    <s v="IND"/>
    <n v="400601"/>
    <s v="M"/>
    <x v="1"/>
    <x v="2"/>
    <s v="Will work for 3 years or more"/>
    <s v="No"/>
    <s v="Will NOT work for them"/>
    <n v="3"/>
    <s v="Every Day Office Environment"/>
    <s v="Employer who appreciates learning and enables that environment"/>
    <s v="Self Paced Learning Portals of the Company, Instructor or Expert Learning Programs, Learning by observing others"/>
    <x v="0"/>
    <x v="0"/>
    <x v="7"/>
    <x v="9"/>
    <s v="Manager who sets targets and expects me to achieve it"/>
    <s v="Work alone, Work with 7 to 10 or more people in my team"/>
    <s v="Yes, I Understand this is gonna happen everywhere"/>
    <s v="This will be hard to do, but if it is the right company I would try"/>
    <m/>
    <s v="26k to 30k"/>
    <s v="71k to 90k"/>
  </r>
  <r>
    <s v="28/04/2023 15:25"/>
    <s v="IND"/>
    <n v="410206"/>
    <s v="M"/>
    <x v="2"/>
    <x v="0"/>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3"/>
    <x v="7"/>
    <x v="4"/>
    <s v="Manager who explains what is expected, sets a goal and helps achieve it"/>
    <s v="Work with 7 to 10 or more people in my team"/>
    <s v="Yes, I Understand this is gonna happen everywhere"/>
    <s v="This will be hard to do, but if it is the right company I would try"/>
    <m/>
    <s v="&gt;50k"/>
    <s v="&gt;151k"/>
  </r>
  <r>
    <s v="28/04/2023 15:47"/>
    <s v="IND"/>
    <n v="122101"/>
    <s v="M"/>
    <x v="1"/>
    <x v="1"/>
    <s v="This will be hard to do, but if it is the right company I would try"/>
    <s v="Yes"/>
    <s v="Will NOT work for them"/>
    <n v="10"/>
    <s v="Fully Remote with Options to travel as and when needed"/>
    <s v="Employer who pushes your limits by enabling an learning environment, and rewards you at the end"/>
    <s v="Self Paced Learning Portals of the Company, Instructor or Expert Learning Programs, Manager Teaching you"/>
    <x v="1"/>
    <x v="3"/>
    <x v="7"/>
    <x v="9"/>
    <s v="Manager who explains what is expected, sets a goal and helps achieve it"/>
    <s v="Work with 2 to 3 people in my team"/>
    <s v="Yes, I Understand this is gonna happen everywhere"/>
    <s v="This will be hard to do, but if it is the right company I would try"/>
    <m/>
    <s v="&gt;50k"/>
    <s v="&gt;151k"/>
  </r>
  <r>
    <s v="28/04/2023 16:00"/>
    <s v="IND"/>
    <n v="600083"/>
    <s v="M"/>
    <x v="4"/>
    <x v="0"/>
    <s v="This will be hard to do, but if it is the right company I would try"/>
    <s v="No"/>
    <s v="Will NOT work for them"/>
    <n v="6"/>
    <s v="Hybrid Working Environment with more than 15 days a month at office"/>
    <s v="Employer who pushes your limits and doesn't enables learning environment and never rewards you"/>
    <s v="Self Paced Learning Portals of the Company, Instructor or Expert Learning Programs, Trial and error by doing side projects within the company"/>
    <x v="0"/>
    <x v="3"/>
    <x v="7"/>
    <x v="1"/>
    <s v="Manager who explains what is expected, sets a goal and helps achieve it"/>
    <s v="Work with 7 to 10 or more people in my team"/>
    <s v="Yes, I Understand this is gonna happen everywhere"/>
    <s v="This will be hard to do, but if it is the right company I would try"/>
    <m/>
    <s v="&gt;50k"/>
    <s v="91k to 110k"/>
  </r>
  <r>
    <s v="28/04/2023 16:04"/>
    <s v="IND"/>
    <n v="110045"/>
    <s v="M"/>
    <x v="0"/>
    <x v="2"/>
    <s v="Will work for 3 years or more"/>
    <s v="No"/>
    <s v="Will work for them"/>
    <n v="3"/>
    <s v="Hybrid Working Environment with more than 15 days a month at office"/>
    <s v="Employer who appreciates learning and enables that environment"/>
    <s v="Self Paced Learning Portals of the Company, Learning by observing others, Trial and error by doing side projects within the company"/>
    <x v="0"/>
    <x v="3"/>
    <x v="4"/>
    <x v="1"/>
    <s v="Manager who clearly describes what she/he needs"/>
    <s v="Work with 7 to 10 or more people in my team"/>
    <s v="Yes"/>
    <s v="This will be hard to do, but if it is the right company I would try"/>
    <m/>
    <s v="41k to 50k"/>
    <s v="111k to 130k"/>
  </r>
  <r>
    <s v="28/04/2023 16:04"/>
    <s v="IND"/>
    <n v="522007"/>
    <s v="M"/>
    <x v="0"/>
    <x v="1"/>
    <s v="Will work for 3 years or more"/>
    <s v="No"/>
    <s v="Will NOT work for them"/>
    <n v="5"/>
    <s v="Every Day Office Environment"/>
    <s v="Employer who pushes your limits by enabling an learning environment, and rewards you at the end"/>
    <s v="Self Paced Learning Portals of the Company, Learning by observing others, Trial and error by doing side projects within the company"/>
    <x v="0"/>
    <x v="1"/>
    <x v="6"/>
    <x v="1"/>
    <s v="Manager who explains what is expected, sets a goal and helps achieve it"/>
    <s v="Work with more than 10 people in my team"/>
    <s v="I have NO other choice"/>
    <s v="This will be hard to do, but if it is the right company I would try"/>
    <m/>
    <s v="41k to 50k"/>
    <s v="&gt;151k"/>
  </r>
  <r>
    <s v="28/04/2023 16:05"/>
    <s v="IND"/>
    <n v="636302"/>
    <s v="M"/>
    <x v="1"/>
    <x v="2"/>
    <s v="This will be hard to do, but if it is the right company I would try"/>
    <s v="Yes"/>
    <s v="Will NOT work for them"/>
    <n v="3"/>
    <s v="Hybrid Working Environment with less than 3 days a month at office"/>
    <s v="Employer who appreciates learning and enables that environment"/>
    <s v="Learning by observing others, Trial and error by doing side projects within the company, Manager Teaching you"/>
    <x v="1"/>
    <x v="4"/>
    <x v="8"/>
    <x v="4"/>
    <s v="Manager who explains what is expected, sets a goal and helps achieve it"/>
    <s v="Work with 5 to 6 people in my team"/>
    <s v="Yes, I Understand this is gonna happen everywhere"/>
    <s v="This will be hard to do, but if it is the right company I would try"/>
    <m/>
    <s v="41k to 50k"/>
    <s v="111k to 130k"/>
  </r>
  <r>
    <s v="28/04/2023 16:08"/>
    <s v="IND"/>
    <n v="492008"/>
    <s v="F"/>
    <x v="4"/>
    <x v="2"/>
    <s v="Will work for 3 years or more"/>
    <s v="No"/>
    <s v="Will NOT work for them"/>
    <n v="7"/>
    <s v="Fully Remote with Options to travel as and when needed"/>
    <s v="Employer who rewards learning and enables that environment"/>
    <s v="Self Paced Learning Portals of the Company, Learning by observing others, Trial and error by doing side projects within the company"/>
    <x v="2"/>
    <x v="0"/>
    <x v="5"/>
    <x v="4"/>
    <s v="Manager who explains what is expected, sets a goal and helps achieve it"/>
    <s v="Work with 2 to 3 people in my team"/>
    <s v="No"/>
    <s v="Will work for 7 years or more"/>
    <m/>
    <s v="26k to 30k"/>
    <s v="&gt;151k"/>
  </r>
  <r>
    <s v="28/04/2023 16:09"/>
    <s v="IND"/>
    <n v="500074"/>
    <s v="M"/>
    <x v="0"/>
    <x v="2"/>
    <s v="Will work for 3 years or more"/>
    <s v="Yes"/>
    <s v="Will work for them"/>
    <n v="10"/>
    <s v="Every Day Office Environment"/>
    <s v="Employer who appreciates learning and enables that environment"/>
    <s v="Self Paced Learning Portals of the Company, Learning by observing others, Manager Teaching you"/>
    <x v="0"/>
    <x v="0"/>
    <x v="7"/>
    <x v="6"/>
    <s v="Manager who explains what is expected, sets a goal and helps achieve it"/>
    <s v="Work with 5 to 6 people in my team, Work with more than 10 people in my team"/>
    <s v="Yes, I Understand this is gonna happen everywhere"/>
    <s v="Will work for 7 years or more"/>
    <m/>
    <s v="31k to 40k"/>
    <s v="50k to 70k"/>
  </r>
  <r>
    <s v="28/04/2023 16:10"/>
    <s v="IND"/>
    <n v="482003"/>
    <s v="F"/>
    <x v="4"/>
    <x v="0"/>
    <s v="Will work for 3 years or more"/>
    <s v="No"/>
    <s v="Will NOT work for them"/>
    <n v="6"/>
    <s v="Every Day Office Environment"/>
    <s v="Employer who appreciates learning and enables that environment"/>
    <s v="Self Paced Learning Portals of the Company, Instructor or Expert Learning Programs, Learning by observing others"/>
    <x v="0"/>
    <x v="0"/>
    <x v="3"/>
    <x v="1"/>
    <s v="Manager who sets goal and helps me achieve it"/>
    <s v="Work with 5 to 6 people in my team"/>
    <s v="Yes"/>
    <s v="This will be hard to do, but if it is the right company I would try"/>
    <m/>
    <s v="31k to 40k"/>
    <s v="71k to 90k"/>
  </r>
  <r>
    <s v="28/04/2023 16:11"/>
    <s v="IND"/>
    <n v="760002"/>
    <s v="M"/>
    <x v="0"/>
    <x v="0"/>
    <s v="Will work for 3 years or more"/>
    <s v="No"/>
    <s v="Will NOT work for them"/>
    <n v="3"/>
    <s v="Every Day Office Environment"/>
    <s v="Employer who pushes your limits by enabling an learning environment, and rewards you at the end"/>
    <s v="Self Paced Learning Portals of the Company, Learning by observing others, Trial and error by doing side projects within the company"/>
    <x v="0"/>
    <x v="0"/>
    <x v="7"/>
    <x v="6"/>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111k to 130k"/>
  </r>
  <r>
    <s v="28/04/2023 16:11"/>
    <s v="IND"/>
    <n v="600033"/>
    <s v="F"/>
    <x v="3"/>
    <x v="2"/>
    <s v="Will work for 3 years or more"/>
    <s v="No"/>
    <s v="Will NOT work for them"/>
    <n v="5"/>
    <s v="Every Day Office Environment"/>
    <s v="Employer who pushes your limits by enabling an learning environment, and rewards you at the end"/>
    <s v="Instructor or Expert Learning Programs, Learning by observing others, Trial and error by doing side projects within the company"/>
    <x v="0"/>
    <x v="0"/>
    <x v="7"/>
    <x v="6"/>
    <s v="Manager who explains what is expected, sets a goal and helps achieve it"/>
    <s v="Work with 2 to 3 people in my team"/>
    <s v="No"/>
    <s v="This will be hard to do, but if it is the right company I would try"/>
    <m/>
    <s v="31k to 40k"/>
    <s v="111k to 130k"/>
  </r>
  <r>
    <s v="28/04/2023 16:13"/>
    <s v="IND"/>
    <n v="411041"/>
    <s v="F"/>
    <x v="2"/>
    <x v="0"/>
    <s v="Will work for 3 years or more"/>
    <s v="No"/>
    <s v="Will NOT work for them"/>
    <n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4"/>
    <x v="4"/>
    <x v="3"/>
    <s v="Manager who explains what is expected, sets a goal and helps achieve it"/>
    <s v="Work with 2 to 3 people in my team"/>
    <s v="Yes, I Understand this is gonna happen everywhere"/>
    <s v="This will be hard to do, but if it is the right company I would try"/>
    <m/>
    <s v="41k to 50k"/>
    <s v="91k to 110k"/>
  </r>
  <r>
    <s v="28/04/2023 16:14"/>
    <s v="IND"/>
    <n v="560100"/>
    <s v="F"/>
    <x v="0"/>
    <x v="0"/>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4"/>
    <x v="10"/>
    <x v="1"/>
    <s v="Manager who clearly describes what she/he needs"/>
    <s v="Work with 5 to 6 people in my team"/>
    <s v="Yes, I Understand this is gonna happen everywhere"/>
    <s v="No way"/>
    <m/>
    <s v="&gt;50k"/>
    <s v="91k to 110k"/>
  </r>
  <r>
    <s v="28/04/2023 16:26"/>
    <s v="IND"/>
    <n v="505208"/>
    <s v="F"/>
    <x v="2"/>
    <x v="2"/>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6"/>
    <x v="6"/>
    <s v="Manager who clearly describes what she/he needs"/>
    <s v="Work with 5 to 6 people in my team"/>
    <s v="I have NO other choice"/>
    <s v="No way"/>
    <m/>
    <s v="41k to 50k"/>
    <s v="111k to 130k"/>
  </r>
  <r>
    <s v="28/04/2023 16:29"/>
    <s v="IND"/>
    <n v="637107"/>
    <s v="F"/>
    <x v="1"/>
    <x v="2"/>
    <s v="This will be hard to do, but if it is the right company I would try"/>
    <s v="No"/>
    <s v="Will NOT work for them"/>
    <n v="5"/>
    <s v="Every Day Office Environment"/>
    <s v="Employer who rewards learning and enables that environment"/>
    <s v="Self Paced Learning Portals of the Company, Instructor or Expert Learning Programs, Learning by observing others"/>
    <x v="0"/>
    <x v="0"/>
    <x v="7"/>
    <x v="9"/>
    <s v="Manager who sets goal and helps me achieve it"/>
    <s v="Work with 2 to 3 people in my team"/>
    <s v="Yes, I Understand this is gonna happen everywhere"/>
    <s v="This will be hard to do, but if it is the right company I would try"/>
    <m/>
    <s v="26k to 30k"/>
    <s v="71k to 90k"/>
  </r>
  <r>
    <s v="28/04/2023 16:32"/>
    <s v="IND"/>
    <n v="678706"/>
    <s v="M"/>
    <x v="2"/>
    <x v="1"/>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2"/>
    <x v="10"/>
    <x v="5"/>
    <s v="Manager who sets goal and helps me achieve it"/>
    <s v="Work with 2 to 3 people in my team, Work with 5 to 6 people in my team"/>
    <s v="No"/>
    <s v="This will be hard to do, but if it is the right company I would try"/>
    <m/>
    <s v="41k to 50k"/>
    <s v="131k to 150k"/>
  </r>
  <r>
    <s v="28/04/2023 16:37"/>
    <s v="IND"/>
    <n v="506366"/>
    <s v="M"/>
    <x v="0"/>
    <x v="0"/>
    <s v="Will work for 3 years or more"/>
    <s v="No"/>
    <s v="Will work for them"/>
    <n v="5"/>
    <s v="Fully Remote with Options to travel as and when needed"/>
    <s v="Employer who appreciates learning and enables that environment"/>
    <s v="Self Paced Learning Portals of the Company, Instructor or Expert Learning Programs, Learning by observing others"/>
    <x v="6"/>
    <x v="5"/>
    <x v="4"/>
    <x v="1"/>
    <s v="Manager who explains what is expected, sets a goal and helps achieve it"/>
    <s v="Work with 7 to 10 or more people in my team"/>
    <s v="Yes, I Understand this is gonna happen everywhere"/>
    <s v="This will be hard to do, but if it is the right company I would try"/>
    <m/>
    <s v="&gt;50k"/>
    <s v="&gt;151k"/>
  </r>
  <r>
    <s v="28/04/2023 16:37"/>
    <s v="IND"/>
    <n v="600056"/>
    <s v="M"/>
    <x v="4"/>
    <x v="0"/>
    <s v="Will work for 3 years or more"/>
    <s v="No"/>
    <s v="Will NOT work for them"/>
    <n v="3"/>
    <s v="Hybrid Working Environment with less than 3 days a month at office"/>
    <s v="Employer who pushes your limits and doesn't enables learning environment and never rewards you"/>
    <s v="Self Paced Learning Portals of the Company, Instructor or Expert Learning Programs, Learning by observing others"/>
    <x v="0"/>
    <x v="1"/>
    <x v="6"/>
    <x v="3"/>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s v="&gt;50k"/>
    <s v="91k to 110k"/>
  </r>
  <r>
    <s v="28/04/2023 16:39"/>
    <s v="IND"/>
    <n v="627117"/>
    <s v="F"/>
    <x v="0"/>
    <x v="1"/>
    <s v="Will work for 3 years or more"/>
    <s v="No"/>
    <s v="Will NOT work for them"/>
    <n v="5"/>
    <s v="Fully Remote with No option to visit offices"/>
    <s v="Employer who appreciates learning and enables that environment"/>
    <s v="Self Paced Learning Portals of the Company, Learning by observing others, Trial and error by doing side projects within the company"/>
    <x v="2"/>
    <x v="0"/>
    <x v="2"/>
    <x v="0"/>
    <s v="Manager who explains what is expected, sets a goal and helps achieve it"/>
    <s v="Work with 5 to 6 people in my team"/>
    <s v="No"/>
    <s v="This will be hard to do, but if it is the right company I would try"/>
    <m/>
    <s v="11k to 15k"/>
    <s v="30k to 50k"/>
  </r>
  <r>
    <s v="28/04/2023 16:39"/>
    <s v="IND"/>
    <n v="226017"/>
    <s v="F"/>
    <x v="4"/>
    <x v="2"/>
    <s v="This will be hard to do, but if it is the right company I would try"/>
    <s v="No"/>
    <s v="Will NOT work for them"/>
    <n v="1"/>
    <s v="Fully Remote with Options to travel as and when needed"/>
    <s v="Employer who appreciates learning and enables that environment"/>
    <s v="Instructor or Expert Learning Programs, Learning by observing others, Trial and error by doing side projects within the company"/>
    <x v="2"/>
    <x v="2"/>
    <x v="8"/>
    <x v="5"/>
    <s v="Manager who explains what is expected, sets a goal and helps achieve it"/>
    <s v="Work with 5 to 6 people in my team"/>
    <s v="Yes, I Understand this is gonna happen everywhere"/>
    <s v="This will be hard to do, but if it is the right company I would try"/>
    <m/>
    <s v="31k to 40k"/>
    <s v="131k to 150k"/>
  </r>
  <r>
    <s v="28/04/2023 16:41"/>
    <s v="IND"/>
    <n v="201013"/>
    <s v="F"/>
    <x v="0"/>
    <x v="1"/>
    <s v="Will work for 3 years or more"/>
    <s v="Yes"/>
    <s v="Will work for them"/>
    <n v="8"/>
    <s v="Hybrid Working Environment with less than 3 days a month at office"/>
    <s v="Employer who pushes your limits by enabling an learning environment, and rewards you at the end"/>
    <s v="Self Paced Learning Portals of the Company, Instructor or Expert Learning Programs, Manager Teaching you"/>
    <x v="0"/>
    <x v="0"/>
    <x v="7"/>
    <x v="10"/>
    <s v="Manager who explains what is expected, sets a goal and helps achieve it"/>
    <s v="Work with 5 to 6 people in my team"/>
    <s v="Yes, I Understand this is gonna happen everywhere"/>
    <s v="Will work for 7 years or more"/>
    <m/>
    <s v="26k to 30k"/>
    <s v="50k to 70k"/>
  </r>
  <r>
    <s v="28/04/2023 16:42"/>
    <s v="IND"/>
    <n v="505001"/>
    <s v="M"/>
    <x v="4"/>
    <x v="2"/>
    <s v="This will be hard to do, but if it is the right company I would try"/>
    <s v="Yes"/>
    <s v="Will work for them"/>
    <n v="9"/>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0"/>
    <x v="3"/>
    <x v="0"/>
    <x v="3"/>
    <s v="Manager who explains what is expected, sets a goal and helps achieve it"/>
    <s v="Work with 7 to 10 or more people in my team"/>
    <s v="Yes, I Understand this is gonna happen everywhere"/>
    <s v="No way"/>
    <m/>
    <s v="11k to 15k"/>
    <s v="30k to 50k"/>
  </r>
  <r>
    <s v="28/04/2023 16:42"/>
    <s v="IND"/>
    <n v="638401"/>
    <s v="F"/>
    <x v="2"/>
    <x v="2"/>
    <s v="Will work for 3 years or more"/>
    <s v="No"/>
    <s v="Will NOT work for them"/>
    <n v="4"/>
    <s v="Hybrid Working Environment with less than 3 days a month at office"/>
    <s v="Employer who rewards learning and enables that environment"/>
    <s v="Self Paced Learning Portals of the Company, Learning by observing others, Trial and error by doing side projects within the company"/>
    <x v="1"/>
    <x v="3"/>
    <x v="2"/>
    <x v="5"/>
    <s v="Manager who sets targets and expects me to achieve it"/>
    <s v="Work with more than 10 people in my team"/>
    <s v="No"/>
    <s v="This will be hard to do, but if it is the right company I would try"/>
    <m/>
    <s v="16k to 20k"/>
    <s v="91k to 110k"/>
  </r>
  <r>
    <s v="28/04/2023 16:45"/>
    <s v="IND"/>
    <n v="505209"/>
    <s v="F"/>
    <x v="3"/>
    <x v="2"/>
    <s v="This will be hard to do, but if it is the right company I would try"/>
    <s v="No"/>
    <s v="Will NOT work for them"/>
    <n v="8"/>
    <s v="Fully Remote with Options to travel as and when needed"/>
    <s v="Employer who appreciates learning and enables that environment"/>
    <s v="Instructor or Expert Learning Programs, Trial and error by doing side projects within the company, Manager Teaching you"/>
    <x v="0"/>
    <x v="1"/>
    <x v="3"/>
    <x v="0"/>
    <s v="Manager who explains what is expected, sets a goal and helps achieve it"/>
    <s v="Work with 5 to 6 people in my team"/>
    <s v="Yes, I Understand this is gonna happen everywhere"/>
    <s v="This will be hard to do, but if it is the right company I would try"/>
    <m/>
    <s v="&gt;50k"/>
    <s v="111k to 130k"/>
  </r>
  <r>
    <s v="28/04/2023 16:48"/>
    <s v="IND"/>
    <n v="508111"/>
    <s v="F"/>
    <x v="0"/>
    <x v="1"/>
    <s v="This will be hard to do, but if it is the right company I would try"/>
    <s v="No"/>
    <s v="Will NOT work for them"/>
    <n v="5"/>
    <s v="Hybrid Working Environment with more than 15 days a month at office"/>
    <s v="Employer who pushes your limits and doesn't enables learning environment and never rewards you"/>
    <s v="Self Paced Learning Portals of the Company, Instructor or Expert Learning Programs, Learning by observing others"/>
    <x v="1"/>
    <x v="3"/>
    <x v="0"/>
    <x v="5"/>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s v="&gt;50k"/>
    <s v="&gt;151k"/>
  </r>
  <r>
    <s v="28/04/2023 16:51"/>
    <s v="IND"/>
    <n v="505209"/>
    <s v="F"/>
    <x v="0"/>
    <x v="2"/>
    <s v="This will be hard to do, but if it is the right company I would try"/>
    <s v="No"/>
    <s v="Will work for them"/>
    <n v="10"/>
    <s v="Hybrid Working Environment with more than 15 days a month at office"/>
    <s v="Employer who appreciates learning and enables that environment"/>
    <s v="Self Paced Learning Portals of the Company, Instructor or Expert Learning Programs, Learning by observing others"/>
    <x v="0"/>
    <x v="1"/>
    <x v="7"/>
    <x v="9"/>
    <s v="Manager who explains what is expected, sets a goal and helps achieve it"/>
    <s v="Work with 2 to 3 people in my team, Work with 5 to 6 people in my team"/>
    <s v="Yes, I Understand this is gonna happen everywhere"/>
    <s v="This will be hard to do, but if it is the right company I would try"/>
    <m/>
    <s v="&gt;50k"/>
    <s v="91k to 110k"/>
  </r>
  <r>
    <s v="28/04/2023 16:54"/>
    <s v="IND"/>
    <n v="635801"/>
    <s v="M"/>
    <x v="4"/>
    <x v="1"/>
    <s v="This will be hard to do, but if it is the right company I would try"/>
    <s v="No"/>
    <s v="Will work for them"/>
    <n v="10"/>
    <s v="Fully Remote with Options to travel as and when needed"/>
    <s v="Employer who appreciates learning and enables that environment"/>
    <s v="Self Paced Learning Portals of the Company, Learning by observing others, Self Purchased Course from External Platforms"/>
    <x v="0"/>
    <x v="0"/>
    <x v="4"/>
    <x v="1"/>
    <s v="Manager who explains what is expected, sets a goal and helps achieve it"/>
    <s v="Work with more than 10 people in my team"/>
    <s v="Yes, I Understand this is gonna happen everywhere"/>
    <s v="This will be hard to do, but if it is the right company I would try"/>
    <m/>
    <s v="&gt;50k"/>
    <s v="71k to 90k"/>
  </r>
  <r>
    <s v="28/04/2023 16:56"/>
    <s v="IND"/>
    <n v="505209"/>
    <s v="F"/>
    <x v="1"/>
    <x v="2"/>
    <s v="This will be hard to do, but if it is the right company I would try"/>
    <s v="Yes"/>
    <s v="Will NOT work for them"/>
    <n v="8"/>
    <s v="Fully Remote with Options to travel as and when needed"/>
    <s v="Employer who pushes your limits by enabling an learning environment, and rewards you at the end"/>
    <s v="Learning by observing others, Trial and error by doing side projects within the company, Manager Teaching you"/>
    <x v="0"/>
    <x v="3"/>
    <x v="4"/>
    <x v="1"/>
    <s v="Manager who explains what is expected, sets a goal and helps achieve it"/>
    <s v="Work with 2 to 3 people in my team"/>
    <s v="Yes, I Understand this is gonna happen everywhere"/>
    <s v="This will be hard to do, but if it is the right company I would try"/>
    <m/>
    <s v="31k to 40k"/>
    <s v="71k to 90k"/>
  </r>
  <r>
    <s v="28/04/2023 17:13"/>
    <s v="IND"/>
    <n v="508234"/>
    <s v="M"/>
    <x v="4"/>
    <x v="0"/>
    <s v="This will be hard to do, but if it is the right company I would try"/>
    <s v="No"/>
    <s v="Will work for them"/>
    <n v="10"/>
    <s v="Fully Remote with Options to travel as and when needed"/>
    <s v="Employer who rewards learning and enables that environment"/>
    <s v="Self Paced Learning Portals of the Company, Instructor or Expert Learning Programs, Self Purchased Course from External Platforms"/>
    <x v="0"/>
    <x v="1"/>
    <x v="7"/>
    <x v="5"/>
    <s v="Manager who sets goal and helps me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gt;151k"/>
  </r>
  <r>
    <s v="28/04/2023 17:20"/>
    <s v="IND"/>
    <n v="826004"/>
    <s v="M"/>
    <x v="1"/>
    <x v="0"/>
    <s v="This will be hard to do, but if it is the right company I would try"/>
    <s v="Yes"/>
    <s v="Will work for them"/>
    <n v="8"/>
    <s v="Fully Remote with Options to travel as and when needed"/>
    <s v="Employer who rewards learning and enables that environment"/>
    <s v="Instructor or Expert Learning Programs, Trial and error by doing side projects within the company, Self Purchased Course from External Platforms"/>
    <x v="0"/>
    <x v="3"/>
    <x v="4"/>
    <x v="3"/>
    <s v="Manager who explains what is expected, sets a goal and helps achieve it"/>
    <s v="Work with 2 to 3 people in my team, Work with 5 to 6 people in my team"/>
    <s v="No"/>
    <s v="No way"/>
    <m/>
    <s v="31k to 40k"/>
    <s v="71k to 90k"/>
  </r>
  <r>
    <s v="28/04/2023 17:25"/>
    <s v="IND"/>
    <n v="201002"/>
    <s v="F"/>
    <x v="0"/>
    <x v="2"/>
    <s v="This will be hard to do, but if it is the right company I would try"/>
    <s v="No"/>
    <s v="Will NOT work for them"/>
    <n v="1"/>
    <s v="Every Day Office Environment"/>
    <s v="Employer who pushes your limits by enabling an learning environment, and rewards you at the end"/>
    <s v="Instructor or Expert Learning Programs, Learning by observing others, Manager Teaching you"/>
    <x v="0"/>
    <x v="1"/>
    <x v="6"/>
    <x v="1"/>
    <s v="Manager who explains what is expected, sets a goal and helps achieve it"/>
    <s v="Work with 7 to 10 or more people in my team, Work with more than 10 people in my team"/>
    <s v="I have NO other choice"/>
    <s v="This will be hard to do, but if it is the right company I would try"/>
    <m/>
    <s v="&gt;50k"/>
    <s v="&gt;151k"/>
  </r>
  <r>
    <s v="28/04/2023 17:26"/>
    <s v="IND"/>
    <n v="600049"/>
    <s v="F"/>
    <x v="4"/>
    <x v="1"/>
    <s v="This will be hard to do, but if it is the right company I would try"/>
    <s v="No"/>
    <s v="Will NOT work for them"/>
    <n v="1"/>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0"/>
    <x v="5"/>
    <x v="4"/>
    <x v="1"/>
    <s v="Manager who explains what is expected, sets a goal and helps achieve it"/>
    <s v="Work with 2 to 3 people in my team"/>
    <s v="Yes, I Understand this is gonna happen everywhere"/>
    <s v="No way"/>
    <m/>
    <s v="31k to 40k"/>
    <s v="50k to 70k"/>
  </r>
  <r>
    <s v="28/04/2023 17:29"/>
    <s v="IND"/>
    <n v="826001"/>
    <s v="M"/>
    <x v="1"/>
    <x v="2"/>
    <s v="This will be hard to do, but if it is the right company I would try"/>
    <s v="No"/>
    <s v="Will NOT work for them"/>
    <n v="3"/>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0"/>
    <x v="4"/>
    <x v="5"/>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31k to 40k"/>
    <s v="91k to 110k"/>
  </r>
  <r>
    <s v="28/04/2023 17:31"/>
    <s v="IND"/>
    <n v="492001"/>
    <s v="M"/>
    <x v="1"/>
    <x v="2"/>
    <s v="This will be hard to do, but if it is the right company I would try"/>
    <s v="No"/>
    <s v="Will NOT work for them"/>
    <n v="8"/>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2"/>
    <x v="8"/>
    <x v="5"/>
    <s v="Manager who sets goal and helps me achieve it"/>
    <s v="Work with 5 to 6 people in my team"/>
    <s v="Yes, I Understand this is gonna happen everywhere"/>
    <s v="No way"/>
    <m/>
    <s v="41k to 50k"/>
    <s v="&gt;151k"/>
  </r>
  <r>
    <s v="28/04/2023 17:37"/>
    <s v="IND"/>
    <n v="560073"/>
    <s v="M"/>
    <x v="3"/>
    <x v="0"/>
    <s v="Will work for 3 years or more"/>
    <s v="Yes"/>
    <s v="Will work for them"/>
    <n v="6"/>
    <s v="Hybrid Working Environment with less than 3 days a month at office"/>
    <s v="Employer who rewards learning and enables that environment"/>
    <s v="Learning by observing others, Self Purchased Course from External Platforms, Manager Teaching you"/>
    <x v="0"/>
    <x v="5"/>
    <x v="4"/>
    <x v="3"/>
    <s v="Manager who explains what is expected, sets a goal and helps achieve it"/>
    <s v="Work with more than 10 people in my team"/>
    <s v="Yes"/>
    <s v="Will work for 7 years or more"/>
    <m/>
    <s v="&gt;50k"/>
    <s v="91k to 110k"/>
  </r>
  <r>
    <s v="28/04/2023 17:39"/>
    <s v="IND"/>
    <n v="759001"/>
    <s v="M"/>
    <x v="1"/>
    <x v="0"/>
    <s v="Will work for 3 years or more"/>
    <s v="No"/>
    <s v="Will NOT work for them"/>
    <n v="8"/>
    <s v="Fully Remote with Options to travel as and when needed"/>
    <s v="Employer who rewards learning and enables that environment"/>
    <s v="Self Paced Learning Portals of the Company, Instructor or Expert Learning Programs, Learning by observing others"/>
    <x v="0"/>
    <x v="0"/>
    <x v="3"/>
    <x v="6"/>
    <s v="Manager who clearly describes what she/he needs"/>
    <s v="Work alone"/>
    <s v="Yes, I Understand this is gonna happen everywhere"/>
    <s v="This will be hard to do, but if it is the right company I would try"/>
    <m/>
    <s v="31k to 40k"/>
    <s v="50k to 70k"/>
  </r>
  <r>
    <s v="28/04/2023 17:40"/>
    <s v="IND"/>
    <n v="505209"/>
    <s v="M"/>
    <x v="0"/>
    <x v="2"/>
    <s v="This will be hard to do, but if it is the right company I would try"/>
    <s v="No"/>
    <s v="Will NOT work for them"/>
    <n v="5"/>
    <s v="Fully Remote with Options to travel as and when needed"/>
    <s v="Employer who pushes your limits and doesn't enables learning environment and never rewards you"/>
    <s v="Self Paced Learning Portals of the Company, Learning by observing others, Self Purchased Course from External Platforms"/>
    <x v="2"/>
    <x v="3"/>
    <x v="7"/>
    <x v="0"/>
    <s v="Manager who sets goal and helps me achieve it"/>
    <s v="Work with 5 to 6 people in my team"/>
    <s v="Yes, I Understand this is gonna happen everywhere"/>
    <s v="This will be hard to do, but if it is the right company I would try"/>
    <m/>
    <s v="41k to 50k"/>
    <s v="111k to 130k"/>
  </r>
  <r>
    <s v="28/04/2023 17:43"/>
    <s v="IND"/>
    <n v="600005"/>
    <s v="M"/>
    <x v="0"/>
    <x v="0"/>
    <s v="Will work for 3 years or more"/>
    <s v="No"/>
    <s v="Will NOT work for them"/>
    <n v="1"/>
    <s v="Every Day Office Environment"/>
    <s v="Employer who appreciates learning and enables that environment"/>
    <s v="Self Paced Learning Portals of the Company, Instructor or Expert Learning Programs, Self Purchased Course from External Platforms"/>
    <x v="0"/>
    <x v="3"/>
    <x v="7"/>
    <x v="0"/>
    <s v="Manager who clearly describes what she/he needs"/>
    <s v="Work with more than 10 people in my team"/>
    <s v="No"/>
    <s v="This will be hard to do, but if it is the right company I would try"/>
    <m/>
    <s v="&gt;50k"/>
    <s v="131k to 150k"/>
  </r>
  <r>
    <s v="28/04/2023 17:45"/>
    <s v="IND"/>
    <n v="607001"/>
    <s v="M"/>
    <x v="1"/>
    <x v="2"/>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Learning by observing others"/>
    <x v="0"/>
    <x v="3"/>
    <x v="7"/>
    <x v="0"/>
    <s v="Manager who explains what is expected, sets a goal and helps achieve it"/>
    <s v="Work with more than 10 people in my team"/>
    <s v="Yes, I Understand this is gonna happen everywhere"/>
    <s v="This will be hard to do, but if it is the right company I would try"/>
    <m/>
    <s v="31k to 40k"/>
    <s v="50k to 70k"/>
  </r>
  <r>
    <s v="28/04/2023 17:47"/>
    <s v="IND"/>
    <n v="560096"/>
    <s v="M"/>
    <x v="4"/>
    <x v="1"/>
    <s v="No way"/>
    <s v="Yes"/>
    <s v="Will work for them"/>
    <n v="7"/>
    <s v="Hybrid Working Environment with less than 3 days a month at office"/>
    <s v="Employer who pushes your limits by enabling an learning environment, and rewards you at the end"/>
    <s v="Trial and error by doing side projects within the company, Self Purchased Course from External Platforms, Manager Teaching you"/>
    <x v="0"/>
    <x v="9"/>
    <x v="8"/>
    <x v="5"/>
    <s v="Manager who sets goal and helps me achieve it"/>
    <s v="Work with 5 to 6 people in my team, Work with 7 to 10 or more people in my team"/>
    <s v="Yes"/>
    <s v="No way"/>
    <m/>
    <s v="26k to 30k"/>
    <s v="111k to 130k"/>
  </r>
  <r>
    <s v="28/04/2023 17:49"/>
    <s v="IND"/>
    <n v="500013"/>
    <s v="F"/>
    <x v="4"/>
    <x v="0"/>
    <s v="This will be hard to do, but if it is the right company I would try"/>
    <s v="No"/>
    <s v="Will NOT work for them"/>
    <n v="8"/>
    <s v="Fully Remote with No option to visit offices"/>
    <s v="Employer who appreciates learning and enables that environment"/>
    <s v="Self Paced Learning Portals of the Company, Instructor or Expert Learning Programs, Learning by observing others"/>
    <x v="2"/>
    <x v="3"/>
    <x v="7"/>
    <x v="9"/>
    <s v="Manager who sets goal and helps me achieve it"/>
    <s v="Work with 2 to 3 people in my team, Work with more than 10 people in my team"/>
    <s v="Yes, I Understand this is gonna happen everywhere"/>
    <s v="No way"/>
    <m/>
    <s v="21k to 25k"/>
    <s v="30k to 50k"/>
  </r>
  <r>
    <s v="28/04/2023 17:50"/>
    <s v="IND"/>
    <n v="765002"/>
    <s v="M"/>
    <x v="1"/>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6"/>
    <x v="1"/>
    <s v="Manager who explains what is expected, sets a goal and helps achieve it"/>
    <s v="Work with 5 to 6 people in my team"/>
    <s v="No"/>
    <s v="This will be hard to do, but if it is the right company I would try"/>
    <m/>
    <s v="26k to 30k"/>
    <s v="&gt;151k"/>
  </r>
  <r>
    <s v="28/04/2023 17:52"/>
    <s v="IND"/>
    <n v="505209"/>
    <s v="F"/>
    <x v="1"/>
    <x v="2"/>
    <s v="This will be hard to do, but if it is the right company I would try"/>
    <s v="No"/>
    <s v="Will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7"/>
    <x v="8"/>
    <x v="5"/>
    <x v="4"/>
    <s v="Manager who explains what is expected, sets a goal and helps achieve it"/>
    <s v="Work with 5 to 6 people in my team"/>
    <s v="Yes, I Understand this is gonna happen everywhere"/>
    <s v="This will be hard to do, but if it is the right company I would try"/>
    <m/>
    <s v="41k to 50k"/>
    <s v="91k to 110k"/>
  </r>
  <r>
    <s v="28/04/2023 17:53"/>
    <s v="IND"/>
    <n v="560107"/>
    <s v="M"/>
    <x v="2"/>
    <x v="2"/>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2"/>
    <x v="2"/>
    <x v="1"/>
    <s v="Manager who explains what is expected, sets a goal and helps achieve it"/>
    <s v="Work with 5 to 6 people in my team"/>
    <s v="Yes, I Understand this is gonna happen everywhere"/>
    <s v="This will be hard to do, but if it is the right company I would try"/>
    <m/>
    <s v="&gt;50k"/>
    <s v="&gt;151k"/>
  </r>
  <r>
    <s v="28/04/2023 17:53"/>
    <s v="IND"/>
    <n v="505122"/>
    <s v="M"/>
    <x v="1"/>
    <x v="0"/>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0"/>
    <x v="1"/>
    <x v="2"/>
    <x v="0"/>
    <s v="Manager who explains what is expected, sets a goal and helps achieve it"/>
    <s v="Work with 2 to 3 people in my team"/>
    <s v="Yes"/>
    <s v="This will be hard to do, but if it is the right company I would try"/>
    <m/>
    <s v="41k to 50k"/>
    <s v="111k to 130k"/>
  </r>
  <r>
    <s v="28/04/2023 17:57"/>
    <s v="IND"/>
    <n v="763002"/>
    <s v="F"/>
    <x v="0"/>
    <x v="2"/>
    <s v="Will work for 3 years or more"/>
    <s v="No"/>
    <s v="Will NOT work for them"/>
    <n v="7"/>
    <s v="Fully Remote with No option to visit offices"/>
    <s v="Employer who appreciates learning and enables that environment"/>
    <s v="Self Paced Learning Portals of the Company, Instructor or Expert Learning Programs, Manager Teaching you"/>
    <x v="2"/>
    <x v="0"/>
    <x v="2"/>
    <x v="1"/>
    <s v="Manager who sets targets and expects me to achieve it"/>
    <s v="Work with 5 to 6 people in my team"/>
    <s v="No"/>
    <s v="This will be hard to do, but if it is the right company I would try"/>
    <m/>
    <s v="&gt;50k"/>
    <s v="131k to 150k"/>
  </r>
  <r>
    <s v="28/04/2023 17:59"/>
    <s v="IND"/>
    <n v="500072"/>
    <s v="F"/>
    <x v="0"/>
    <x v="0"/>
    <s v="Will work for 3 years or more"/>
    <s v="No"/>
    <s v="Will NOT work for them"/>
    <n v="1"/>
    <s v="Fully Remote with No option to visit offices"/>
    <s v="Employer who appreciates learning and enables that environment"/>
    <s v="Instructor or Expert Learning Programs, Learning by observing others, Manager Teaching you"/>
    <x v="1"/>
    <x v="4"/>
    <x v="4"/>
    <x v="3"/>
    <s v="Manager who clearly describes what she/he needs"/>
    <s v="Work with 5 to 6 people in my team"/>
    <s v="Yes, I Understand this is gonna happen everywhere"/>
    <s v="This will be hard to do, but if it is the right company I would try"/>
    <m/>
    <s v="26k to 30k"/>
    <s v="50k to 70k"/>
  </r>
  <r>
    <s v="28/04/2023 17:59"/>
    <s v="IND"/>
    <n v="505208"/>
    <s v="F"/>
    <x v="0"/>
    <x v="2"/>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Learning by observing others"/>
    <x v="0"/>
    <x v="1"/>
    <x v="6"/>
    <x v="1"/>
    <s v="Manager who sets targets and expects me to achieve it"/>
    <s v="Work with 2 to 3 people in my team"/>
    <s v="No"/>
    <s v="This will be hard to do, but if it is the right company I would try"/>
    <m/>
    <s v="21k to 25k"/>
    <s v="71k to 90k"/>
  </r>
  <r>
    <s v="28/04/2023 17:59"/>
    <s v="IND"/>
    <n v="560068"/>
    <s v="F"/>
    <x v="2"/>
    <x v="2"/>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3"/>
    <x v="7"/>
    <x v="6"/>
    <s v="Manager who explains what is expected, sets a goal and helps achieve it"/>
    <s v="Work with 5 to 6 people in my team"/>
    <s v="Yes, I Understand this is gonna happen everywhere"/>
    <s v="This will be hard to do, but if it is the right company I would try"/>
    <m/>
    <s v="21k to 25k"/>
    <s v="91k to 110k"/>
  </r>
  <r>
    <s v="28/04/2023 17:59"/>
    <s v="IND"/>
    <n v="600054"/>
    <s v="F"/>
    <x v="4"/>
    <x v="1"/>
    <s v="This will be hard to do, but if it is the right company I would try"/>
    <s v="No"/>
    <s v="Will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3"/>
    <x v="4"/>
    <x v="1"/>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91k to 110k"/>
  </r>
  <r>
    <s v="28/04/2023 18:00"/>
    <s v="IND"/>
    <n v="560107"/>
    <s v="M"/>
    <x v="2"/>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1"/>
    <x v="4"/>
    <x v="10"/>
    <x v="4"/>
    <s v="Manager who sets goal and helps me achieve it"/>
    <s v="Work with 5 to 6 people in my team"/>
    <s v="Yes, I Understand this is gonna happen everywhere"/>
    <s v="This will be hard to do, but if it is the right company I would try"/>
    <m/>
    <s v="&gt;50k"/>
    <s v="&gt;151k"/>
  </r>
  <r>
    <s v="28/04/2023 18:01"/>
    <s v="IND"/>
    <n v="600119"/>
    <s v="M"/>
    <x v="1"/>
    <x v="2"/>
    <s v="Will work for 3 years or more"/>
    <s v="No"/>
    <s v="Will NOT work for them"/>
    <n v="10"/>
    <s v="Every Day Office Environment"/>
    <s v="Employer who appreciates learning and enables that environment"/>
    <s v="Self Paced Learning Portals of the Company, Instructor or Expert Learning Programs, Learning by observing others"/>
    <x v="0"/>
    <x v="0"/>
    <x v="7"/>
    <x v="9"/>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41k to 50k"/>
    <s v="&gt;151k"/>
  </r>
  <r>
    <s v="28/04/2023 18:09"/>
    <s v="IND"/>
    <n v="700082"/>
    <s v="M"/>
    <x v="2"/>
    <x v="1"/>
    <s v="Will work for 3 years or more"/>
    <s v="No"/>
    <s v="Will NOT work for them"/>
    <n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4"/>
    <x v="2"/>
    <x v="1"/>
    <s v="Manager who sets goal and helps me achieve it"/>
    <s v="Work with 5 to 6 people in my team"/>
    <s v="Yes, I Understand this is gonna happen everywhere"/>
    <s v="This will be hard to do, but if it is the right company I would try"/>
    <m/>
    <s v="16k to 20k"/>
    <s v="50k to 70k"/>
  </r>
  <r>
    <s v="28/04/2023 18:32"/>
    <s v="IND"/>
    <n v="530004"/>
    <s v="F"/>
    <x v="0"/>
    <x v="1"/>
    <s v="This will be hard to do, but if it is the right company I would try"/>
    <s v="Yes"/>
    <s v="Will work for them"/>
    <n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6"/>
    <x v="3"/>
    <s v="Manager who sets goal and helps me achieve it"/>
    <s v="Work alone"/>
    <s v="Yes"/>
    <s v="This will be hard to do, but if it is the right company I would try"/>
    <m/>
    <s v="&gt;50k"/>
    <s v="&gt;151k"/>
  </r>
  <r>
    <s v="28/04/2023 18:33"/>
    <s v="IND"/>
    <n v="190015"/>
    <s v="F"/>
    <x v="0"/>
    <x v="2"/>
    <s v="No way"/>
    <s v="No"/>
    <s v="Will NOT work for them"/>
    <n v="6"/>
    <s v="Hybrid Working Environment with less than 3 days a month at office"/>
    <s v="Employer who rewards learning and enables that environment"/>
    <s v="Self Paced Learning Portals of the Company, Instructor or Expert Learning Programs, Trial and error by doing side projects within the company"/>
    <x v="2"/>
    <x v="6"/>
    <x v="1"/>
    <x v="1"/>
    <s v="Manager who sets goal and helps me achieve it"/>
    <s v="Work with more than 10 people in my team"/>
    <s v="Yes, I Understand this is gonna happen everywhere"/>
    <s v="No way"/>
    <m/>
    <s v="26k to 30k"/>
    <s v="111k to 130k"/>
  </r>
  <r>
    <s v="28/04/2023 18:43"/>
    <s v="IND"/>
    <n v="110062"/>
    <s v="M"/>
    <x v="1"/>
    <x v="2"/>
    <s v="This will be hard to do, but if it is the right company I would try"/>
    <s v="Yes"/>
    <s v="Will work for them"/>
    <n v="1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5"/>
    <x v="7"/>
    <x v="5"/>
    <x v="4"/>
    <s v="Manager who clearly describes what she/he needs"/>
    <s v="Work with 5 to 6 people in my team, Work with 7 to 10 or more people in my team"/>
    <s v="I have NO other choice"/>
    <s v="No way"/>
    <m/>
    <s v="&gt;50k"/>
    <s v="111k to 130k"/>
  </r>
  <r>
    <s v="28/04/2023 18:53"/>
    <s v="IND"/>
    <n v="804453"/>
    <s v="M"/>
    <x v="1"/>
    <x v="2"/>
    <s v="Will work for 3 years or more"/>
    <s v="Yes"/>
    <s v="Will work for them"/>
    <n v="6"/>
    <s v="Fully Remote with Options to travel as and when needed"/>
    <s v="Employer who appreciates learning and enables that environment"/>
    <s v="Instructor or Expert Learning Programs, Learning by observing others, Trial and error by doing side projects within the company"/>
    <x v="8"/>
    <x v="9"/>
    <x v="9"/>
    <x v="5"/>
    <s v="Manager who clearly describes what she/he needs"/>
    <s v="Work with 2 to 3 people in my team"/>
    <s v="Yes, I Understand this is gonna happen everywhere"/>
    <s v="This will be hard to do, but if it is the right company I would try"/>
    <m/>
    <s v="31k to 40k"/>
    <s v="71k to 90k"/>
  </r>
  <r>
    <s v="28/04/2023 18:53"/>
    <s v="IND"/>
    <n v="560107"/>
    <s v="M"/>
    <x v="0"/>
    <x v="2"/>
    <s v="Will work for 3 years or more"/>
    <s v="Yes"/>
    <s v="Will work for them"/>
    <n v="1"/>
    <s v="Every Day Office Environment"/>
    <s v="Employer who appreciates learning and enables that environment"/>
    <s v="Self Paced Learning Portals of the Company, Learning by observing others, Trial and error by doing side projects within the company"/>
    <x v="10"/>
    <x v="8"/>
    <x v="5"/>
    <x v="4"/>
    <s v="Manager who clearly describes what she/he needs"/>
    <s v="Work alone, Work with more than 10 people in my team"/>
    <s v="Yes"/>
    <s v="Will work for 7 years or more"/>
    <m/>
    <s v="26k to 30k"/>
    <s v="91k to 110k"/>
  </r>
  <r>
    <s v="28/04/2023 18:54"/>
    <s v="IND"/>
    <n v="560022"/>
    <s v="M"/>
    <x v="1"/>
    <x v="2"/>
    <s v="This will be hard to do, but if it is the right company I would try"/>
    <s v="No"/>
    <s v="Will work for them"/>
    <n v="3"/>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1"/>
    <x v="3"/>
    <x v="7"/>
    <x v="6"/>
    <s v="Manager who explains what is expected, sets a goal and helps achieve it"/>
    <s v="Work alone, Work with 2 to 3 people in my team, Work with 7 to 10 or more people in my team"/>
    <s v="Yes, I Understand this is gonna happen everywhere"/>
    <s v="This will be hard to do, but if it is the right company I would try"/>
    <m/>
    <s v="16k to 20k"/>
    <s v="50k to 70k"/>
  </r>
  <r>
    <s v="28/04/2023 18:56"/>
    <s v="IND"/>
    <n v="500020"/>
    <s v="M"/>
    <x v="1"/>
    <x v="2"/>
    <s v="This will be hard to do, but if it is the right company I would try"/>
    <s v="Yes"/>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2"/>
    <x v="1"/>
    <s v="Manager who sets goal and helps me achieve it"/>
    <s v="Work alone"/>
    <s v="Yes"/>
    <s v="No way"/>
    <m/>
    <s v="31k to 40k"/>
    <s v="111k to 130k"/>
  </r>
  <r>
    <s v="28/04/2023 19:00"/>
    <s v="IND"/>
    <n v="192202"/>
    <s v="F"/>
    <x v="1"/>
    <x v="0"/>
    <s v="This will be hard to do, but if it is the right company I would try"/>
    <s v="No"/>
    <s v="Will NOT work for them"/>
    <n v="3"/>
    <s v="Hybrid Working Environment with more than 15 days a month at office"/>
    <s v="Employer who appreciates learning and enables that environment"/>
    <s v="Self Paced Learning Portals of the Company, Instructor or Expert Learning Programs, Learning by observing others"/>
    <x v="3"/>
    <x v="10"/>
    <x v="1"/>
    <x v="2"/>
    <s v="Manager who sets goal and helps me achieve it"/>
    <s v="Work with 2 to 3 people in my team"/>
    <s v="Yes, I Understand this is gonna happen everywhere"/>
    <s v="This will be hard to do, but if it is the right company I would try"/>
    <m/>
    <s v="41k to 50k"/>
    <s v="&gt;151k"/>
  </r>
  <r>
    <s v="28/04/2023 19:07"/>
    <s v="IND"/>
    <n v="759001"/>
    <s v="F"/>
    <x v="1"/>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3"/>
    <x v="4"/>
    <x v="2"/>
    <x v="1"/>
    <s v="Manager who explains what is expected, sets a goal and helps achieve it"/>
    <s v="Work with 5 to 6 people in my team"/>
    <s v="Yes, I Understand this is gonna happen everywhere"/>
    <s v="This will be hard to do, but if it is the right company I would try"/>
    <m/>
    <s v="31k to 40k"/>
    <s v="91k to 110k"/>
  </r>
  <r>
    <s v="28/04/2023 19:10"/>
    <s v="IND"/>
    <n v="847211"/>
    <s v="M"/>
    <x v="0"/>
    <x v="0"/>
    <s v="This will be hard to do, but if it is the right company I would try"/>
    <s v="No"/>
    <s v="Will work for them"/>
    <n v="3"/>
    <s v="Fully Remote with Options to travel as and when needed"/>
    <s v="Employer who appreciates learning and enables that environment"/>
    <s v="Self Paced Learning Portals of the Company, Instructor or Expert Learning Programs, Trial and error by doing side projects within the company"/>
    <x v="0"/>
    <x v="0"/>
    <x v="8"/>
    <x v="4"/>
    <s v="Manager who clearly describes what she/he needs"/>
    <s v="Work with 5 to 6 people in my team"/>
    <s v="Yes, I Understand this is gonna happen everywhere"/>
    <s v="This will be hard to do, but if it is the right company I would try"/>
    <m/>
    <s v="21k to 25k"/>
    <s v="91k to 110k"/>
  </r>
  <r>
    <s v="28/04/2023 19:11"/>
    <s v="IND"/>
    <n v="440024"/>
    <s v="M"/>
    <x v="1"/>
    <x v="0"/>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0"/>
    <x v="6"/>
    <s v="Manager who explains what is expected, sets a goal and helps achieve it"/>
    <s v="Work with 5 to 6 people in my team"/>
    <s v="Yes, I Understand this is gonna happen everywhere"/>
    <s v="No way"/>
    <m/>
    <s v="&gt;50k"/>
    <s v="&gt;151k"/>
  </r>
  <r>
    <s v="28/04/2023 19:14"/>
    <s v="IND"/>
    <n v="581336"/>
    <s v="F"/>
    <x v="0"/>
    <x v="0"/>
    <s v="Will work for 3 years or more"/>
    <s v="No"/>
    <s v="Will NOT work for them"/>
    <n v="10"/>
    <s v="Fully Remote with No option to visit offices"/>
    <s v="Employer who rewards learning and enables that environment"/>
    <s v="Self Paced Learning Portals of the Company, Instructor or Expert Learning Programs, Learning by observing others"/>
    <x v="0"/>
    <x v="1"/>
    <x v="1"/>
    <x v="1"/>
    <s v="Manager who clearly describes what she/he needs"/>
    <s v="Work with 2 to 3 people in my team, Work with 5 to 6 people in my team"/>
    <s v="Yes, I Understand this is gonna happen everywhere"/>
    <s v="Will work for 7 years or more"/>
    <m/>
    <s v="41k to 50k"/>
    <s v="111k to 130k"/>
  </r>
  <r>
    <s v="28/04/2023 19:18"/>
    <s v="IND"/>
    <n v="500089"/>
    <s v="F"/>
    <x v="0"/>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Manager Teaching you"/>
    <x v="2"/>
    <x v="4"/>
    <x v="2"/>
    <x v="1"/>
    <s v="Manager who sets goal and helps me achieve it"/>
    <s v="Work with 5 to 6 people in my team"/>
    <s v="No"/>
    <s v="This will be hard to do, but if it is the right company I would try"/>
    <m/>
    <s v="11k to 15k"/>
    <s v="71k to 90k"/>
  </r>
  <r>
    <s v="28/04/2023 19:33"/>
    <s v="IND"/>
    <n v="560107"/>
    <s v="M"/>
    <x v="2"/>
    <x v="0"/>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Instructor or Expert Learning Programs, Learning by observing others, Manager Teaching you"/>
    <x v="1"/>
    <x v="4"/>
    <x v="4"/>
    <x v="10"/>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s v="21k to 25k"/>
    <s v="91k to 110k"/>
  </r>
  <r>
    <s v="28/04/2023 19:34"/>
    <s v="IND"/>
    <n v="144021"/>
    <s v="M"/>
    <x v="0"/>
    <x v="2"/>
    <s v="This will be hard to do, but if it is the right company I would try"/>
    <s v="Yes"/>
    <s v="Will work for them"/>
    <n v="6"/>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x v="0"/>
    <x v="5"/>
    <x v="1"/>
    <x v="2"/>
    <s v="Manager who explains what is expected, sets a goal and helps achieve it"/>
    <s v="Work with 7 to 10 or more people in my team"/>
    <s v="Yes, I Understand this is gonna happen everywhere"/>
    <s v="This will be hard to do, but if it is the right company I would try"/>
    <m/>
    <s v="31k to 40k"/>
    <s v="71k to 90k"/>
  </r>
  <r>
    <s v="28/04/2023 19:34"/>
    <s v="IND"/>
    <n v="690514"/>
    <s v="M"/>
    <x v="1"/>
    <x v="2"/>
    <s v="This will be hard to do, but if it is the right company I would try"/>
    <s v="No"/>
    <s v="Will NOT work for them"/>
    <n v="1"/>
    <s v="Every Day Office Environment"/>
    <s v="Employer who appreciates learning and enables that environment"/>
    <s v="Instructor or Expert Learning Programs, Learning by observing others, Manager Teaching you"/>
    <x v="0"/>
    <x v="0"/>
    <x v="4"/>
    <x v="0"/>
    <s v="Manager who sets goal and helps me achieve it"/>
    <s v="Work with more than 10 people in my team"/>
    <s v="Yes, I Understand this is gonna happen everywhere"/>
    <s v="This will be hard to do, but if it is the right company I would try"/>
    <m/>
    <s v="26k to 30k"/>
    <s v="71k to 90k"/>
  </r>
  <r>
    <s v="28/04/2023 19:36"/>
    <s v="IND"/>
    <n v="110009"/>
    <s v="M"/>
    <x v="0"/>
    <x v="0"/>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Manager Teaching you"/>
    <x v="2"/>
    <x v="9"/>
    <x v="8"/>
    <x v="2"/>
    <s v="Manager who sets goal and helps me achieve it"/>
    <s v="Work alone"/>
    <s v="Yes, I Understand this is gonna happen everywhere"/>
    <s v="No way"/>
    <m/>
    <s v="26k to 30k"/>
    <s v="131k to 150k"/>
  </r>
  <r>
    <s v="28/04/2023 19:37"/>
    <s v="IND"/>
    <n v="603001"/>
    <s v="M"/>
    <x v="4"/>
    <x v="1"/>
    <s v="Will work for 3 years or more"/>
    <s v="No"/>
    <s v="Will NOT work for them"/>
    <n v="2"/>
    <s v="Fully Remote with Options to travel as and when needed"/>
    <s v="Employer who appreciates learning and enables that environment"/>
    <s v="Self Paced Learning Portals of the Company, Learning by observing others, Trial and error by doing side projects within the company"/>
    <x v="1"/>
    <x v="2"/>
    <x v="8"/>
    <x v="2"/>
    <s v="Manager who clearly describes what she/he needs"/>
    <s v="Work with 7 to 10 or more people in my team"/>
    <s v="Yes, I Understand this is gonna happen everywhere"/>
    <s v="This will be hard to do, but if it is the right company I would try"/>
    <m/>
    <s v="21k to 25k"/>
    <s v="50k to 70k"/>
  </r>
  <r>
    <s v="28/04/2023 19:42"/>
    <s v="IND"/>
    <n v="530016"/>
    <s v="F"/>
    <x v="0"/>
    <x v="2"/>
    <s v="Will work for 3 years or more"/>
    <s v="No"/>
    <s v="Will NOT work for them"/>
    <n v="6"/>
    <s v="Every Day Office Environment"/>
    <s v="Employer who appreciates learning and enables that environment"/>
    <s v="Self Paced Learning Portals of the Company, Instructor or Expert Learning Programs, Self Purchased Course from External Platforms"/>
    <x v="0"/>
    <x v="0"/>
    <x v="0"/>
    <x v="1"/>
    <s v="Manager who explains what is expected, sets a goal and helps achieve it"/>
    <s v="Work with more than 10 people in my team"/>
    <s v="Yes, I Understand this is gonna happen everywhere"/>
    <s v="This will be hard to do, but if it is the right company I would try"/>
    <m/>
    <s v="&gt;50k"/>
    <s v="&gt;151k"/>
  </r>
  <r>
    <s v="28/04/2023 19:44"/>
    <s v="IND"/>
    <n v="603001"/>
    <s v="F"/>
    <x v="2"/>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8"/>
    <s v="Manager who explains what is expected, sets a goal and helps achieve it"/>
    <s v="Work with 5 to 6 people in my team"/>
    <s v="No"/>
    <s v="No way"/>
    <m/>
    <s v="21k to 25k"/>
    <s v="71k to 90k"/>
  </r>
  <r>
    <s v="28/04/2023 19:46"/>
    <s v="IND"/>
    <n v="753001"/>
    <s v="F"/>
    <x v="0"/>
    <x v="1"/>
    <s v="Will work for 3 years or more"/>
    <s v="Yes"/>
    <s v="Will work for them"/>
    <n v="3"/>
    <s v="Every Day Office Environment"/>
    <s v="Employer who pushes your limits by enabling an learning environment, and rewards you at the end"/>
    <s v="Instructor or Expert Learning Programs, Learning by observing others, Trial and error by doing side projects within the company"/>
    <x v="0"/>
    <x v="2"/>
    <x v="8"/>
    <x v="5"/>
    <s v="Manager who explains what is expected, sets a goal and helps achieve it"/>
    <s v="Work with 5 to 6 people in my team"/>
    <s v="Yes, I Understand this is gonna happen everywhere"/>
    <s v="Will work for 7 years or more"/>
    <m/>
    <s v="26k to 30k"/>
    <s v="50k to 70k"/>
  </r>
  <r>
    <s v="28/04/2023 19:50"/>
    <s v="IND"/>
    <n v="600073"/>
    <s v="F"/>
    <x v="4"/>
    <x v="1"/>
    <s v="This will be hard to do, but if it is the right company I would try"/>
    <s v="No"/>
    <s v="Will NOT work for them"/>
    <n v="5"/>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x v="0"/>
    <x v="0"/>
    <x v="0"/>
    <x v="6"/>
    <s v="Manager who explains what is expected, sets a goal and helps achieve it"/>
    <s v="Work with more than 10 people in my team"/>
    <s v="Yes, I Understand this is gonna happen everywhere"/>
    <s v="No way"/>
    <m/>
    <s v="&gt;50k"/>
    <s v="71k to 90k"/>
  </r>
  <r>
    <s v="28/04/2023 19:51"/>
    <s v="IND"/>
    <n v="500010"/>
    <s v="M"/>
    <x v="0"/>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3"/>
    <x v="7"/>
    <x v="9"/>
    <s v="Manager who explains what is expected, sets a goal and helps achieve it"/>
    <s v="Work with 5 to 6 people in my team"/>
    <s v="Yes, I Understand this is gonna happen everywhere"/>
    <s v="No way"/>
    <m/>
    <s v="16k to 20k"/>
    <s v="91k to 110k"/>
  </r>
  <r>
    <s v="28/04/2023 19:56"/>
    <s v="IND"/>
    <n v="530072"/>
    <s v="F"/>
    <x v="2"/>
    <x v="0"/>
    <s v="This will be hard to do, but if it is the right company I would try"/>
    <s v="No"/>
    <s v="Will work for them"/>
    <n v="6"/>
    <s v="Hybrid Working Environment with less than 3 days a month at office"/>
    <s v="Employer who rewards learning and enables that environment"/>
    <s v="Self Paced Learning Portals of the Company, Learning by observing others, Trial and error by doing side projects within the company"/>
    <x v="3"/>
    <x v="6"/>
    <x v="8"/>
    <x v="4"/>
    <s v="Manager who explains what is expected, sets a goal and helps achieve it"/>
    <s v="Work with 2 to 3 people in my team"/>
    <s v="Yes, I Understand this is gonna happen everywhere"/>
    <s v="This will be hard to do, but if it is the right company I would try"/>
    <m/>
    <s v="5K to 10K"/>
    <s v="30k to 50k"/>
  </r>
  <r>
    <s v="28/04/2023 20:00"/>
    <s v="IND"/>
    <n v="530001"/>
    <s v="F"/>
    <x v="0"/>
    <x v="0"/>
    <s v="Will work for 3 years or more"/>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1"/>
    <x v="3"/>
    <x v="8"/>
    <s v="Manager who explains what is expected, sets a goal and helps achieve it"/>
    <s v="Work with more than 10 people in my team"/>
    <s v="Yes, I Understand this is gonna happen everywhere"/>
    <s v="This will be hard to do, but if it is the right company I would try"/>
    <m/>
    <s v="26k to 30k"/>
    <s v="71k to 90k"/>
  </r>
  <r>
    <s v="28/04/2023 20:01"/>
    <s v="IND"/>
    <n v="502032"/>
    <s v="F"/>
    <x v="1"/>
    <x v="1"/>
    <s v="Will work for 3 years or more"/>
    <s v="No"/>
    <s v="Will NOT work for them"/>
    <n v="3"/>
    <s v="Every Day Office Environment"/>
    <s v="Employer who appreciates learning and enables that environment"/>
    <s v="Self Paced Learning Portals of the Company, Instructor or Expert Learning Programs, Learning by observing others"/>
    <x v="0"/>
    <x v="4"/>
    <x v="4"/>
    <x v="3"/>
    <s v="Manager who clearly describes what she/he needs"/>
    <s v="Work with 5 to 6 people in my team"/>
    <s v="Yes, I Understand this is gonna happen everywhere"/>
    <s v="This will be hard to do, but if it is the right company I would try"/>
    <m/>
    <s v="31k to 40k"/>
    <s v="50k to 70k"/>
  </r>
  <r>
    <s v="28/04/2023 20:01"/>
    <s v="IND"/>
    <n v="533201"/>
    <s v="M"/>
    <x v="0"/>
    <x v="1"/>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Trial and error by doing side projects within the company"/>
    <x v="1"/>
    <x v="5"/>
    <x v="4"/>
    <x v="5"/>
    <s v="Manager who explains what is expected, sets a goal and helps achieve it"/>
    <s v="Work alone, Work with 2 to 3 people in my team"/>
    <s v="Yes, I Understand this is gonna happen everywhere"/>
    <s v="No way"/>
    <m/>
    <s v="5K to 10K"/>
    <s v="30k to 50k"/>
  </r>
  <r>
    <s v="28/04/2023 20:05"/>
    <s v="IND"/>
    <n v="607803"/>
    <s v="F"/>
    <x v="1"/>
    <x v="2"/>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Manager Teaching you"/>
    <x v="0"/>
    <x v="1"/>
    <x v="0"/>
    <x v="1"/>
    <s v="Manager who sets goal and helps me achieve it"/>
    <s v="Work with 7 to 10 or more people in my team"/>
    <s v="Yes, I Understand this is gonna happen everywhere"/>
    <s v="This will be hard to do, but if it is the right company I would try"/>
    <m/>
    <s v="&gt;50k"/>
    <s v="111k to 130k"/>
  </r>
  <r>
    <s v="28/04/2023 20:16"/>
    <s v="IND"/>
    <n v="560094"/>
    <s v="F"/>
    <x v="1"/>
    <x v="2"/>
    <s v="This will be hard to do, but if it is the right company I would try"/>
    <s v="No"/>
    <s v="Will NOT work for them"/>
    <n v="2"/>
    <s v="Fully Remote with Options to travel as and when needed"/>
    <s v="Employer who appreciates learning and enables that environment"/>
    <s v="Self Paced Learning Portals of the Company, Learning by observing others, Trial and error by doing side projects within the company"/>
    <x v="0"/>
    <x v="0"/>
    <x v="3"/>
    <x v="8"/>
    <s v="Manager who clearly describes what she/he needs"/>
    <s v="Work with 5 to 6 people in my team"/>
    <s v="Yes, I Understand this is gonna happen everywhere"/>
    <s v="This will be hard to do, but if it is the right company I would try"/>
    <m/>
    <s v="16k to 20k"/>
    <s v="91k to 110k"/>
  </r>
  <r>
    <s v="28/04/2023 20:18"/>
    <s v="IND"/>
    <n v="509334"/>
    <s v="F"/>
    <x v="1"/>
    <x v="2"/>
    <s v="This will be hard to do, but if it is the right company I would try"/>
    <s v="No"/>
    <s v="Will NOT work for them"/>
    <n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3"/>
    <x v="7"/>
    <x v="1"/>
    <s v="Manager who explains what is expected, sets a goal and helps achieve it"/>
    <s v="Work with 5 to 6 people in my team"/>
    <s v="Yes, I Understand this is gonna happen everywhere"/>
    <s v="This will be hard to do, but if it is the right company I would try"/>
    <m/>
    <s v="16k to 20k"/>
    <s v="91k to 110k"/>
  </r>
  <r>
    <s v="28/04/2023 20:21"/>
    <s v="IND"/>
    <n v="531034"/>
    <s v="M"/>
    <x v="2"/>
    <x v="0"/>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1"/>
    <x v="6"/>
    <x v="8"/>
    <x v="4"/>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16k to 20k"/>
    <s v="50k to 70k"/>
  </r>
  <r>
    <s v="28/04/2023 20:21"/>
    <s v="IND"/>
    <n v="500085"/>
    <s v="F"/>
    <x v="0"/>
    <x v="0"/>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2"/>
    <x v="3"/>
    <x v="4"/>
    <x v="4"/>
    <s v="Manager who explains what is expected, sets a goal and helps achieve it"/>
    <s v="Work with 2 to 3 people in my team"/>
    <s v="Yes, I Understand this is gonna happen everywhere"/>
    <s v="No way"/>
    <m/>
    <s v="21k to 25k"/>
    <s v="91k to 110k"/>
  </r>
  <r>
    <s v="28/04/2023 20:25"/>
    <s v="IND"/>
    <n v="760001"/>
    <s v="F"/>
    <x v="0"/>
    <x v="0"/>
    <s v="This will be hard to do, but if it is the right company I would try"/>
    <s v="No"/>
    <s v="Will NOT work for them"/>
    <n v="1"/>
    <s v="Every Day Office Environment"/>
    <s v="Employer who appreciates learning and enables that environment"/>
    <s v="Self Paced Learning Portals of the Company, Instructor or Expert Learning Programs, Learning by observing others"/>
    <x v="2"/>
    <x v="2"/>
    <x v="1"/>
    <x v="5"/>
    <s v="Manager who explains what is expected, sets a goal and helps achieve it"/>
    <s v="Work with 5 to 6 people in my team"/>
    <s v="No"/>
    <s v="This will be hard to do, but if it is the right company I would try"/>
    <m/>
    <s v="26k to 30k"/>
    <s v="71k to 90k"/>
  </r>
  <r>
    <s v="28/04/2023 20:30"/>
    <s v="IND"/>
    <n v="410210"/>
    <s v="M"/>
    <x v="1"/>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7"/>
    <x v="4"/>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91k to 110k"/>
  </r>
  <r>
    <s v="28/04/2023 20:33"/>
    <s v="IND"/>
    <n v="641035"/>
    <s v="M"/>
    <x v="2"/>
    <x v="2"/>
    <s v="Will work for 3 years or more"/>
    <s v="No"/>
    <s v="Will NOT work for them"/>
    <n v="8"/>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2"/>
    <x v="3"/>
    <x v="2"/>
    <x v="0"/>
    <s v="Manager who explains what is expected, sets a goal and helps achieve it"/>
    <s v="Work with 5 to 6 people in my team"/>
    <s v="Yes, I Understand this is gonna happen everywhere"/>
    <s v="This will be hard to do, but if it is the right company I would try"/>
    <m/>
    <s v="31k to 40k"/>
    <s v="71k to 90k"/>
  </r>
  <r>
    <s v="28/04/2023 20:42"/>
    <s v="IND"/>
    <n v="560073"/>
    <s v="M"/>
    <x v="1"/>
    <x v="1"/>
    <s v="This will be hard to do, but if it is the right company I would try"/>
    <s v="Yes"/>
    <s v="Will work for them"/>
    <n v="4"/>
    <s v="Fully Remote with Options to travel as and when needed"/>
    <s v="Employer who pushes your limits by enabling an learning environment, and rewards you at the end"/>
    <s v="Instructor or Expert Learning Programs, Trial and error by doing side projects within the company, Self Purchased Course from External Platforms"/>
    <x v="1"/>
    <x v="4"/>
    <x v="10"/>
    <x v="1"/>
    <s v="Manager who explains what is expected, sets a goal and helps achieve it"/>
    <s v="Work with 2 to 3 people in my team"/>
    <s v="Yes, I Understand this is gonna happen everywhere"/>
    <s v="This will be hard to do, but if it is the right company I would try"/>
    <m/>
    <s v="41k to 50k"/>
    <s v="71k to 90k"/>
  </r>
  <r>
    <s v="28/04/2023 20:47"/>
    <s v="IND"/>
    <n v="503110"/>
    <s v="F"/>
    <x v="2"/>
    <x v="0"/>
    <s v="This will be hard to do, but if it is the right company I would try"/>
    <s v="No"/>
    <s v="Will NOT work for them"/>
    <n v="9"/>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3"/>
    <x v="0"/>
    <x v="3"/>
    <s v="Manager who explains what is expected, sets a goal and helps achieve it"/>
    <s v="Work with 2 to 3 people in my team"/>
    <s v="Yes, I Understand this is gonna happen everywhere"/>
    <s v="No way"/>
    <m/>
    <s v="41k to 50k"/>
    <s v="111k to 130k"/>
  </r>
  <r>
    <s v="28/04/2023 20:47"/>
    <s v="IND"/>
    <n v="400601"/>
    <s v="F"/>
    <x v="3"/>
    <x v="2"/>
    <s v="Will work for 3 years or more"/>
    <s v="Yes"/>
    <s v="Will work for them"/>
    <n v="7"/>
    <s v="Every Day Office Environment"/>
    <s v="Employer who pushes your limits by enabling an learning environment, and rewards you at the end"/>
    <s v="Instructor or Expert Learning Programs, Learning by observing others, Self Purchased Course from External Platforms"/>
    <x v="2"/>
    <x v="0"/>
    <x v="7"/>
    <x v="1"/>
    <s v="Manager who explains what is expected, sets a goal and helps achieve it"/>
    <s v="Work with 7 to 10 or more people in my team"/>
    <s v="Yes"/>
    <s v="Will work for 7 years or more"/>
    <m/>
    <s v="41k to 50k"/>
    <s v="131k to 150k"/>
  </r>
  <r>
    <s v="28/04/2023 20:51"/>
    <s v="IND"/>
    <n v="192301"/>
    <s v="F"/>
    <x v="2"/>
    <x v="2"/>
    <s v="Will work for 3 years or more"/>
    <s v="No"/>
    <s v="Will NOT work for them"/>
    <n v="2"/>
    <s v="Every Day Office Environment"/>
    <s v="Employer who appreciates learning and enables that environment"/>
    <s v="Self Paced Learning Portals of the Company, Instructor or Expert Learning Programs, Learning by observing others"/>
    <x v="0"/>
    <x v="1"/>
    <x v="0"/>
    <x v="6"/>
    <s v="Manager who clearly describes what she/he needs"/>
    <s v="Work with more than 10 people in my team"/>
    <s v="Yes, I Understand this is gonna happen everywhere"/>
    <s v="Will work for 7 years or more"/>
    <m/>
    <s v="21k to 25k"/>
    <s v="50k to 70k"/>
  </r>
  <r>
    <s v="28/04/2023 20:54"/>
    <s v="IND"/>
    <n v="560003"/>
    <s v="F"/>
    <x v="0"/>
    <x v="1"/>
    <s v="No wa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Manager Teaching you"/>
    <x v="1"/>
    <x v="3"/>
    <x v="7"/>
    <x v="6"/>
    <s v="Manager who explains what is expected, sets a goal and helps achieve it"/>
    <s v="Work with 2 to 3 people in my team"/>
    <s v="Yes, I Understand this is gonna happen everywhere"/>
    <s v="No way"/>
    <m/>
    <s v="41k to 50k"/>
    <s v="71k to 90k"/>
  </r>
  <r>
    <s v="28/04/2023 20:55"/>
    <s v="IND"/>
    <n v="500028"/>
    <s v="M"/>
    <x v="3"/>
    <x v="1"/>
    <s v="This will be hard to do, but if it is the right company I would try"/>
    <s v="No"/>
    <s v="Will NOT work for them"/>
    <n v="6"/>
    <s v="Fully Remote with No option to visit offices"/>
    <s v="Employer who pushes your limits by enabling an learning environment, and rewards you at the end"/>
    <s v="Self Paced Learning Portals of the Company, Instructor or Expert Learning Programs, Manager Teaching you"/>
    <x v="0"/>
    <x v="1"/>
    <x v="7"/>
    <x v="6"/>
    <s v="Manager who explains what is expected, sets a goal and helps achieve it"/>
    <s v="Work with 7 to 10 or more people in my team"/>
    <s v="Yes, I Understand this is gonna happen everywhere"/>
    <s v="This will be hard to do, but if it is the right company I would try"/>
    <m/>
    <s v="&gt;50k"/>
    <s v="&gt;151k"/>
  </r>
  <r>
    <s v="28/04/2023 20:55"/>
    <s v="IND"/>
    <n v="424001"/>
    <s v="M"/>
    <x v="4"/>
    <x v="2"/>
    <s v="Will work for 3 years or more"/>
    <s v="No"/>
    <s v="Will NOT work for them"/>
    <n v="8"/>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0"/>
    <x v="3"/>
    <x v="6"/>
    <s v="Manager who explains what is expected, sets a goal and helps achieve it"/>
    <s v="Work with 5 to 6 people in my team"/>
    <s v="Yes, I Understand this is gonna happen everywhere"/>
    <s v="This will be hard to do, but if it is the right company I would try"/>
    <m/>
    <s v="16k to 20k"/>
    <s v="71k to 90k"/>
  </r>
  <r>
    <s v="28/04/2023 20:59"/>
    <s v="IND"/>
    <n v="500077"/>
    <s v="M"/>
    <x v="0"/>
    <x v="2"/>
    <s v="Will work for 3 years or more"/>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3"/>
    <x v="5"/>
    <x v="5"/>
    <x v="4"/>
    <s v="Manager who sets targets and expects me to achieve it"/>
    <s v="Work with 7 to 10 or more people in my team"/>
    <s v="Yes, I Understand this is gonna happen everywhere"/>
    <s v="This will be hard to do, but if it is the right company I would try"/>
    <m/>
    <s v="&gt;50k"/>
    <s v="91k to 110k"/>
  </r>
  <r>
    <s v="28/04/2023 20:59"/>
    <s v="IND"/>
    <n v="600041"/>
    <s v="F"/>
    <x v="1"/>
    <x v="0"/>
    <s v="Will work for 3 years or more"/>
    <s v="No"/>
    <s v="Will NOT work for them"/>
    <n v="1"/>
    <s v="Hybrid Working Environment with more than 15 days a month at office"/>
    <s v="Employer who appreciates learning and enables that environment"/>
    <s v="Self Paced Learning Portals of the Company, Instructor or Expert Learning Programs, Learning by observing others"/>
    <x v="3"/>
    <x v="4"/>
    <x v="0"/>
    <x v="6"/>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m/>
    <s v="21k to 25k"/>
    <s v="91k to 110k"/>
  </r>
  <r>
    <s v="28/04/2023 21:00"/>
    <s v="IND"/>
    <n v="560090"/>
    <s v="M"/>
    <x v="1"/>
    <x v="2"/>
    <s v="This will be hard to do, but if it is the right company I would try"/>
    <s v="No"/>
    <s v="Will NOT work for them"/>
    <n v="1"/>
    <s v="Every Day Office Environment"/>
    <s v="Employer who pushes your limits by enabling an learning environment, and rewards you at the end"/>
    <s v="Self Paced Learning Portals of the Company, Instructor or Expert Learning Programs, Manager Teaching you"/>
    <x v="0"/>
    <x v="0"/>
    <x v="8"/>
    <x v="4"/>
    <s v="Manager who sets targets and expects me to achieve it"/>
    <s v="Work with more than 10 people in my team"/>
    <s v="Yes, I Understand this is gonna happen everywhere"/>
    <s v="This will be hard to do, but if it is the right company I would try"/>
    <m/>
    <s v="31k to 40k"/>
    <s v="111k to 130k"/>
  </r>
  <r>
    <s v="28/04/2023 21:03"/>
    <s v="IND"/>
    <n v="500028"/>
    <s v="M"/>
    <x v="1"/>
    <x v="1"/>
    <s v="This will be hard to do, but if it is the right company I would try"/>
    <s v="No"/>
    <s v="Will NOT work for them"/>
    <n v="5"/>
    <s v="Fully Remote with No option to visit offices"/>
    <s v="Employer who pushes your limits by enabling an learning environment, and rewards you at the end"/>
    <s v="Self Paced Learning Portals of the Company, Instructor or Expert Learning Programs, Manager Teaching you"/>
    <x v="0"/>
    <x v="1"/>
    <x v="6"/>
    <x v="8"/>
    <s v="Manager who explains what is expected, sets a goal and helps achieve it"/>
    <s v="Work with 7 to 10 or more people in my team"/>
    <s v="Yes, I Understand this is gonna happen everywhere"/>
    <s v="This will be hard to do, but if it is the right company I would try"/>
    <m/>
    <s v="16k to 20k"/>
    <s v="71k to 90k"/>
  </r>
  <r>
    <s v="28/04/2023 21:07"/>
    <s v="IND"/>
    <n v="492001"/>
    <s v="M"/>
    <x v="2"/>
    <x v="0"/>
    <s v="Will work for 3 years or more"/>
    <s v="No"/>
    <s v="Will work for them"/>
    <n v="5"/>
    <s v="Hybrid Working Environment with more than 15 days a month at office"/>
    <s v="Employer who appreciates learning and enables that environment"/>
    <s v="Self Paced Learning Portals of the Company, Instructor or Expert Learning Programs, Self Purchased Course from External Platforms"/>
    <x v="1"/>
    <x v="10"/>
    <x v="8"/>
    <x v="4"/>
    <s v="Manager who clearly describes what she/he needs"/>
    <s v="Work with 2 to 3 people in my team"/>
    <s v="Yes"/>
    <s v="This will be hard to do, but if it is the right company I would try"/>
    <m/>
    <s v="21k to 25k"/>
    <s v="71k to 90k"/>
  </r>
  <r>
    <s v="28/04/2023 21:10"/>
    <s v="IND"/>
    <n v="191101"/>
    <s v="F"/>
    <x v="0"/>
    <x v="1"/>
    <s v="This will be hard to do, but if it is the right company I would try"/>
    <s v="Yes"/>
    <s v="Will NOT work for them"/>
    <n v="1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4"/>
    <x v="4"/>
    <x v="0"/>
    <s v="Manager who sets goal and helps me achieve it"/>
    <s v="Work with more than 10 people in my team"/>
    <s v="No"/>
    <s v="This will be hard to do, but if it is the right company I would try"/>
    <m/>
    <s v="31k to 40k"/>
    <s v="111k to 130k"/>
  </r>
  <r>
    <s v="28/04/2023 21:17"/>
    <s v="IND"/>
    <n v="500028"/>
    <s v="M"/>
    <x v="1"/>
    <x v="2"/>
    <s v="This will be hard to do, but if it is the right company I would try"/>
    <s v="No"/>
    <s v="Will work for them"/>
    <n v="10"/>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6"/>
    <x v="1"/>
    <x v="1"/>
    <s v="Manager who sets goal and helps me achieve it"/>
    <s v="Work with more than 10 people in my team"/>
    <s v="No"/>
    <s v="No way"/>
    <m/>
    <s v="&gt;50k"/>
    <s v="&gt;151k"/>
  </r>
  <r>
    <s v="28/04/2023 21:19"/>
    <s v="IND"/>
    <n v="563125"/>
    <s v="F"/>
    <x v="0"/>
    <x v="2"/>
    <s v="Will work for 3 years or more"/>
    <s v="Yes"/>
    <s v="Will work for them"/>
    <n v="5"/>
    <s v="Fully Remote with No option to visit offices"/>
    <s v="Employer who appreciates learning and enables that environment"/>
    <s v="Self Paced Learning Portals of the Company, Instructor or Expert Learning Programs, Learning by observing others"/>
    <x v="2"/>
    <x v="4"/>
    <x v="1"/>
    <x v="1"/>
    <s v="Manager who sets goal and helps me achieve it"/>
    <s v="Work with 7 to 10 or more people in my team"/>
    <s v="Yes, I Understand this is gonna happen everywhere"/>
    <s v="Will work for 7 years or more"/>
    <m/>
    <s v="26k to 30k"/>
    <s v="30k to 50k"/>
  </r>
  <r>
    <s v="28/04/2023 21:20"/>
    <s v="IND"/>
    <n v="110044"/>
    <s v="M"/>
    <x v="0"/>
    <x v="2"/>
    <s v="Will work for 3 years or more"/>
    <s v="Yes"/>
    <s v="Will work for them"/>
    <n v="1"/>
    <s v="Every Day Office Environment"/>
    <s v="Employer who appreciates learning and enables that environment"/>
    <s v="Learning by observing others, Trial and error by doing side projects within the company, Manager Teaching you"/>
    <x v="2"/>
    <x v="0"/>
    <x v="0"/>
    <x v="6"/>
    <s v="Manager who clearly describes what she/he needs"/>
    <s v="Work alone, Work with 2 to 3 people in my team, Work with 5 to 6 people in my team"/>
    <s v="I have NO other choice"/>
    <s v="Will work for 7 years or more"/>
    <m/>
    <s v="31k to 40k"/>
    <s v="71k to 90k"/>
  </r>
  <r>
    <s v="28/04/2023 21:23"/>
    <s v="IND"/>
    <n v="505209"/>
    <s v="M"/>
    <x v="4"/>
    <x v="0"/>
    <s v="No way"/>
    <s v="No"/>
    <s v="Will NOT work for them"/>
    <n v="1"/>
    <s v="Fully Remote with Options to travel as and when needed"/>
    <s v="Employer who appreciates learning and enables that environment"/>
    <s v="Instructor or Expert Learning Programs, Learning by observing others, Manager Teaching you"/>
    <x v="0"/>
    <x v="0"/>
    <x v="7"/>
    <x v="3"/>
    <s v="Manager who explains what is expected, sets a goal and helps achieve it"/>
    <s v="Work with 5 to 6 people in my team"/>
    <s v="No"/>
    <s v="No way"/>
    <m/>
    <s v="31k to 40k"/>
    <s v="&gt;151k"/>
  </r>
  <r>
    <s v="28/04/2023 21:24"/>
    <s v="IND"/>
    <n v="505211"/>
    <s v="M"/>
    <x v="1"/>
    <x v="2"/>
    <s v="This will be hard to do, but if it is the right company I would try"/>
    <s v="Yes"/>
    <s v="Will work for them"/>
    <n v="1"/>
    <s v="Every Day Office Environment"/>
    <s v="Employer who appreciates learning and enables that environment"/>
    <s v="Self Paced Learning Portals of the Company, Self Purchased Course from External Platforms, Manager Teaching you"/>
    <x v="0"/>
    <x v="10"/>
    <x v="5"/>
    <x v="4"/>
    <s v="Manager who explains what is expected, sets a goal and helps achieve it"/>
    <s v="Work with 5 to 6 people in my team, Work with 7 to 10 or more people in my team, Work with more than 10 people in my team"/>
    <s v="Yes"/>
    <s v="This will be hard to do, but if it is the right company I would try"/>
    <m/>
    <s v="26k to 30k"/>
    <s v="91k to 110k"/>
  </r>
  <r>
    <s v="28/04/2023 21:28"/>
    <s v="IND"/>
    <n v="713103"/>
    <s v="F"/>
    <x v="3"/>
    <x v="2"/>
    <s v="This will be hard to do, but if it is the right company I would try"/>
    <s v="Yes"/>
    <s v="Will work for them"/>
    <n v="6"/>
    <s v="Hybrid Working Environment with less than 3 days a month at office"/>
    <s v="Employer who pushes your limits by enabling an learning environment, and rewards you at the end"/>
    <s v="Self Paced Learning Portals of the Company, Instructor or Expert Learning Programs, Manager Teaching you"/>
    <x v="0"/>
    <x v="3"/>
    <x v="7"/>
    <x v="6"/>
    <s v="Manager who sets goal and helps me achieve it"/>
    <s v="Work with 2 to 3 people in my team"/>
    <s v="Yes, I Understand this is gonna happen everywhere"/>
    <s v="This will be hard to do, but if it is the right company I would try"/>
    <m/>
    <s v="26k to 30k"/>
    <s v="71k to 90k"/>
  </r>
  <r>
    <s v="28/04/2023 21:37"/>
    <s v="IND"/>
    <n v="411014"/>
    <s v="M"/>
    <x v="1"/>
    <x v="2"/>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1"/>
    <s v="Manager who explains what is expected, sets a goal and helps achieve it"/>
    <s v="Work with more than 10 people in my team"/>
    <s v="Yes"/>
    <s v="This will be hard to do, but if it is the right company I would try"/>
    <m/>
    <s v="41k to 50k"/>
    <s v="91k to 110k"/>
  </r>
  <r>
    <s v="28/04/2023 21:43"/>
    <s v="IND"/>
    <n v="411032"/>
    <s v="M"/>
    <x v="4"/>
    <x v="2"/>
    <s v="This will be hard to do, but if it is the right company I would try"/>
    <s v="Yes"/>
    <s v="Will work for them"/>
    <n v="7"/>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1"/>
    <x v="2"/>
    <x v="8"/>
    <x v="5"/>
    <s v="Manager who explains what is expected, sets a goal and helps achieve it"/>
    <s v="Work with more than 10 people in my team"/>
    <s v="Yes, I Understand this is gonna happen everywhere"/>
    <s v="No way"/>
    <m/>
    <s v="&gt;50k"/>
    <s v="&gt;151k"/>
  </r>
  <r>
    <s v="28/04/2023 21:47"/>
    <s v="IND"/>
    <n v="603209"/>
    <s v="M"/>
    <x v="2"/>
    <x v="2"/>
    <s v="Will work for 3 years or more"/>
    <s v="No"/>
    <s v="Will NOT work for them"/>
    <n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3"/>
    <x v="7"/>
    <x v="6"/>
    <s v="Manager who explains what is expected, sets a goal and helps achieve it"/>
    <s v="Work alone, Work with 5 to 6 people in my team"/>
    <s v="Yes, I Understand this is gonna happen everywhere"/>
    <s v="This will be hard to do, but if it is the right company I would try"/>
    <m/>
    <s v="21k to 25k"/>
    <s v="50k to 70k"/>
  </r>
  <r>
    <s v="28/04/2023 21:50"/>
    <s v="IND"/>
    <n v="841221"/>
    <s v="F"/>
    <x v="1"/>
    <x v="2"/>
    <s v="Will work for 3 years or more"/>
    <s v="Yes"/>
    <s v="Will work for them"/>
    <n v="3"/>
    <s v="Every Day Office Environment"/>
    <s v="Employer who rewards learning and enables that environment"/>
    <s v="Self Paced Learning Portals of the Company, Instructor or Expert Learning Programs, Learning by observing others"/>
    <x v="4"/>
    <x v="10"/>
    <x v="2"/>
    <x v="0"/>
    <s v="Manager who sets targets and expects me to achieve it"/>
    <s v="Work with 5 to 6 people in my team"/>
    <s v="Yes"/>
    <s v="Will work for 7 years or more"/>
    <m/>
    <s v="&gt;50k"/>
    <s v="&gt;151k"/>
  </r>
  <r>
    <s v="28/04/2023 21:52"/>
    <s v="IND"/>
    <n v="803302"/>
    <s v="F"/>
    <x v="0"/>
    <x v="1"/>
    <s v="This will be hard to do, but if it is the right company I would try"/>
    <s v="No"/>
    <s v="Will work for them"/>
    <n v="4"/>
    <s v="Every Day Office Environment"/>
    <s v="Employer who appreciates learning and enables that environment"/>
    <s v="Learning by observing others, Trial and error by doing side projects within the company, Self Purchased Course from External Platforms"/>
    <x v="3"/>
    <x v="2"/>
    <x v="8"/>
    <x v="2"/>
    <s v="Manager who sets targets and expects me to achieve it"/>
    <s v="Work with 2 to 3 people in my team"/>
    <s v="I have NO other choice"/>
    <s v="Will work for 7 years or more"/>
    <m/>
    <s v="41k to 50k"/>
    <s v="50k to 70k"/>
  </r>
  <r>
    <s v="28/04/2023 21:55"/>
    <s v="IND"/>
    <n v="201310"/>
    <s v="F"/>
    <x v="2"/>
    <x v="0"/>
    <s v="This will be hard to do, but if it is the right company I would try"/>
    <s v="Yes"/>
    <s v="Will NOT work for them"/>
    <n v="4"/>
    <s v="Every Day Office Environment"/>
    <s v="Employer who rewards learning and enables that environment"/>
    <s v="Instructor or Expert Learning Programs, Trial and error by doing side projects within the company, Manager Teaching you"/>
    <x v="0"/>
    <x v="0"/>
    <x v="3"/>
    <x v="2"/>
    <s v="Manager who explains what is expected, sets a goal and helps achieve it"/>
    <s v="Work with 2 to 3 people in my team, Work with 5 to 6 people in my team"/>
    <s v="No"/>
    <s v="No way"/>
    <m/>
    <s v="41k to 50k"/>
    <s v="91k to 110k"/>
  </r>
  <r>
    <s v="28/04/2023 21:56"/>
    <s v="IND"/>
    <n v="201308"/>
    <s v="F"/>
    <x v="2"/>
    <x v="1"/>
    <s v="Will work for 3 years or more"/>
    <s v="No"/>
    <s v="Will NOT work for them"/>
    <n v="4"/>
    <s v="Fully Remote with No option to visit offices"/>
    <s v="Employer who appreciates learning and enables that environment"/>
    <s v="Self Paced Learning Portals of the Company, Learning by observing others, Trial and error by doing side projects within the company"/>
    <x v="1"/>
    <x v="3"/>
    <x v="1"/>
    <x v="1"/>
    <s v="Manager who explains what is expected, sets a goal and helps achieve it"/>
    <s v="Work alone, Work with 2 to 3 people in my team"/>
    <s v="Yes, I Understand this is gonna happen everywhere"/>
    <s v="Will work for 7 years or more"/>
    <m/>
    <s v="&gt;50k"/>
    <s v="131k to 150k"/>
  </r>
  <r>
    <s v="28/04/2023 21:58"/>
    <s v="IND"/>
    <n v="803302"/>
    <s v="F"/>
    <x v="0"/>
    <x v="1"/>
    <s v="This will be hard to do, but if it is the right company I would try"/>
    <s v="No"/>
    <s v="Will NOT work for them"/>
    <n v="5"/>
    <s v="Fully Remote with No option to visit offices"/>
    <s v="Employer who pushes your limits by enabling an learning environment, and rewards you at the end"/>
    <s v="Instructor or Expert Learning Programs, Learning by observing others, Manager Teaching you"/>
    <x v="1"/>
    <x v="5"/>
    <x v="2"/>
    <x v="5"/>
    <s v="Manager who explains what is expected, sets a goal and helps achieve it"/>
    <s v="Work with 2 to 3 people in my team"/>
    <s v="No"/>
    <s v="This will be hard to do, but if it is the right company I would try"/>
    <m/>
    <s v="41k to 50k"/>
    <s v="111k to 130k"/>
  </r>
  <r>
    <s v="28/04/2023 21:58"/>
    <s v="IND"/>
    <n v="600073"/>
    <s v="F"/>
    <x v="4"/>
    <x v="1"/>
    <s v="No way"/>
    <s v="No"/>
    <s v="Will NOT work for them"/>
    <n v="9"/>
    <s v="Hybrid Working Environment with more than 15 days a month at office"/>
    <s v="Employer who rewards learning and enables that environment"/>
    <s v="Instructor or Expert Learning Programs, Self Purchased Course from External Platforms, Manager Teaching you"/>
    <x v="1"/>
    <x v="9"/>
    <x v="8"/>
    <x v="5"/>
    <s v="Manager who clearly describes what she/he needs"/>
    <s v="Work alone"/>
    <s v="No"/>
    <s v="This will be hard to do, but if it is the right company I would try"/>
    <m/>
    <s v="31k to 40k"/>
    <s v="71k to 90k"/>
  </r>
  <r>
    <s v="28/04/2023 21:59"/>
    <s v="IND"/>
    <n v="803303"/>
    <s v="M"/>
    <x v="0"/>
    <x v="1"/>
    <s v="Will work for 3 years or more"/>
    <s v="No"/>
    <s v="Will NOT work for them"/>
    <n v="1"/>
    <s v="Fully Remote with Options to travel as and when needed"/>
    <s v="Employer who pushes your limits by enabling an learning environment, and rewards you at the end"/>
    <s v="Instructor or Expert Learning Programs, Learning by observing others, Self Purchased Course from External Platforms"/>
    <x v="2"/>
    <x v="3"/>
    <x v="0"/>
    <x v="1"/>
    <s v="Manager who explains what is expected, sets a goal and helps achieve it"/>
    <s v="Work with 7 to 10 or more people in my team"/>
    <s v="No"/>
    <s v="No way"/>
    <m/>
    <s v="21k to 25k"/>
    <s v="50k to 70k"/>
  </r>
  <r>
    <s v="28/04/2023 22:05"/>
    <s v="IND"/>
    <n v="247667"/>
    <s v="F"/>
    <x v="1"/>
    <x v="0"/>
    <s v="Will work for 3 years or more"/>
    <s v="No"/>
    <s v="Will work for them"/>
    <n v="5"/>
    <s v="Hybrid Working Environment with more than 15 days a month at office"/>
    <s v="Employer who pushes your limits by enabling an learning environment, and rewards you at the end"/>
    <s v="Self Paced Learning Portals of the Company, Learning by observing others, Manager Teaching you"/>
    <x v="2"/>
    <x v="0"/>
    <x v="3"/>
    <x v="9"/>
    <s v="Manager who clearly describes what she/he needs"/>
    <s v="Work with more than 10 people in my team"/>
    <s v="Yes, I Understand this is gonna happen everywhere"/>
    <s v="Will work for 7 years or more"/>
    <m/>
    <s v="41k to 50k"/>
    <s v="91k to 110k"/>
  </r>
  <r>
    <s v="28/04/2023 22:06"/>
    <s v="IND"/>
    <n v="201310"/>
    <s v="F"/>
    <x v="3"/>
    <x v="1"/>
    <s v="This will be hard to do, but if it is the right company I would try"/>
    <s v="Yes"/>
    <s v="Will work for them"/>
    <n v="8"/>
    <s v="Hybrid Working Environment with more than 15 days a month at office"/>
    <s v="Employer who appreciates learning and enables that environment"/>
    <s v="Self Paced Learning Portals of the Company, Instructor or Expert Learning Programs, Learning by observing others"/>
    <x v="3"/>
    <x v="9"/>
    <x v="8"/>
    <x v="4"/>
    <s v="Manager who sets unrealistic targets"/>
    <s v="Work alone"/>
    <s v="Yes, I Understand this is gonna happen everywhere"/>
    <s v="This will be hard to do, but if it is the right company I would try"/>
    <m/>
    <s v="16k to 20k"/>
    <s v="30k to 50k"/>
  </r>
  <r>
    <s v="28/04/2023 22:10"/>
    <s v="IND"/>
    <n v="201310"/>
    <s v="F"/>
    <x v="1"/>
    <x v="2"/>
    <s v="This will be hard to do, but if it is the right company I would try"/>
    <s v="No"/>
    <s v="Will NOT work for them"/>
    <n v="4"/>
    <s v="Hybrid Working Environment with less than 3 days a month at office"/>
    <s v="Employer who pushes your limits by enabling an learning environment, and rewards you at the end"/>
    <s v="Instructor or Expert Learning Programs, Learning by observing others, Manager Teaching you"/>
    <x v="0"/>
    <x v="0"/>
    <x v="7"/>
    <x v="3"/>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21k to 25k"/>
    <s v="91k to 110k"/>
  </r>
  <r>
    <s v="28/04/2023 22:11"/>
    <s v="IND"/>
    <n v="440013"/>
    <s v="M"/>
    <x v="0"/>
    <x v="0"/>
    <s v="Will work for 3 years or more"/>
    <s v="No"/>
    <s v="Will NOT work for them"/>
    <n v="10"/>
    <s v="Every Day Office Environment"/>
    <s v="Employer who pushes your limits by enabling an learning environment, and rewards you at the end"/>
    <s v="Self Paced Learning Portals of the Company, Instructor or Expert Learning Programs, Learning by observing others"/>
    <x v="2"/>
    <x v="4"/>
    <x v="4"/>
    <x v="3"/>
    <s v="Manager who explains what is expected, sets a goal and helps achieve it"/>
    <s v="Work alone, Work with 2 to 3 people in my team"/>
    <s v="No"/>
    <s v="Will work for 7 years or more"/>
    <m/>
    <s v="21k to 25k"/>
    <s v="91k to 110k"/>
  </r>
  <r>
    <s v="28/04/2023 22:30"/>
    <s v="IND"/>
    <n v="246174"/>
    <s v="M"/>
    <x v="3"/>
    <x v="2"/>
    <s v="Will work for 3 years or more"/>
    <s v="No"/>
    <s v="Will NOT work for them"/>
    <n v="5"/>
    <s v="Fully Remote with Options to travel as and when needed"/>
    <s v="Employer who appreciates learning and enables that environment"/>
    <s v="Instructor or Expert Learning Programs, Learning by observing others, Self Purchased Course from External Platforms"/>
    <x v="0"/>
    <x v="5"/>
    <x v="1"/>
    <x v="1"/>
    <s v="Manager who sets goal and helps me achieve it"/>
    <s v="Work with 5 to 6 people in my team"/>
    <s v="Yes, I Understand this is gonna happen everywhere"/>
    <s v="This will be hard to do, but if it is the right company I would try"/>
    <m/>
    <s v="31k to 40k"/>
    <s v="91k to 110k"/>
  </r>
  <r>
    <s v="28/04/2023 22:34"/>
    <s v="IND"/>
    <n v="452010"/>
    <s v="M"/>
    <x v="4"/>
    <x v="2"/>
    <s v="Will work for 3 years or more"/>
    <s v="No"/>
    <s v="Will work for them"/>
    <n v="5"/>
    <s v="Every Day Office Environment"/>
    <s v="Employer who pushes your limits by enabling an learning environment, and rewards you at the end"/>
    <s v="Self Paced Learning Portals of the Company, Learning by observing others, Trial and error by doing side projects within the company"/>
    <x v="0"/>
    <x v="0"/>
    <x v="3"/>
    <x v="6"/>
    <s v="Manager who sets goal and helps me achieve it"/>
    <s v="Work alone, Work with 5 to 6 people in my team, Work with 7 to 10 or more people in my team"/>
    <s v="Yes"/>
    <s v="This will be hard to do, but if it is the right company I would try"/>
    <m/>
    <s v="31k to 40k"/>
    <s v="&gt;151k"/>
  </r>
  <r>
    <s v="28/04/2023 22:34"/>
    <s v="IND"/>
    <n v="411007"/>
    <s v="M"/>
    <x v="0"/>
    <x v="2"/>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0"/>
    <x v="0"/>
    <x v="1"/>
    <s v="Manager who sets goal and helps me achieve it"/>
    <s v="Work with more than 10 people in my team"/>
    <s v="Yes, I Understand this is gonna happen everywhere"/>
    <s v="No way"/>
    <m/>
    <s v="&gt;50k"/>
    <s v="&gt;151k"/>
  </r>
  <r>
    <s v="28/04/2023 22:36"/>
    <s v="IND"/>
    <n v="606603"/>
    <s v="F"/>
    <x v="1"/>
    <x v="0"/>
    <s v="This will be hard to do, but if it is the right company I would try"/>
    <s v="No"/>
    <s v="Will NOT work for them"/>
    <n v="6"/>
    <s v="Every Day Office Environment"/>
    <s v="Employer who pushes your limits by enabling an learning environment, and rewards you at the end"/>
    <s v="Learning by observing others, Trial and error by doing side projects within the company, Manager Teaching you"/>
    <x v="2"/>
    <x v="4"/>
    <x v="8"/>
    <x v="2"/>
    <s v="Manager who explains what is expected, sets a goal and helps achieve it"/>
    <s v="Work with more than 10 people in my team"/>
    <s v="I have NO other choice"/>
    <s v="This will be hard to do, but if it is the right company I would try"/>
    <m/>
    <s v="41k to 50k"/>
    <s v="71k to 90k"/>
  </r>
  <r>
    <s v="28/04/2023 22:39"/>
    <s v="IND"/>
    <n v="500072"/>
    <s v="F"/>
    <x v="4"/>
    <x v="0"/>
    <s v="Will work for 3 years or more"/>
    <s v="No"/>
    <s v="Will NOT work for them"/>
    <n v="1"/>
    <s v="Fully Remote with Options to travel as and when needed"/>
    <s v="Employer who appreciates learning and enables that environment"/>
    <s v="Self Paced Learning Portals of the Company, Instructor or Expert Learning Programs, Manager Teaching you"/>
    <x v="0"/>
    <x v="3"/>
    <x v="7"/>
    <x v="9"/>
    <s v="Manager who explains what is expected, sets a goal and helps achieve it"/>
    <s v="Work with more than 10 people in my team"/>
    <s v="Yes, I Understand this is gonna happen everywhere"/>
    <s v="Will work for 7 years or more"/>
    <m/>
    <s v="41k to 50k"/>
    <s v="111k to 130k"/>
  </r>
  <r>
    <s v="28/04/2023 22:40"/>
    <s v="IND"/>
    <n v="411044"/>
    <s v="F"/>
    <x v="0"/>
    <x v="1"/>
    <s v="Will work for 3 years or more"/>
    <s v="No"/>
    <s v="Will NOT work for them"/>
    <n v="2"/>
    <s v="Fully Remote with Options to travel as and when needed"/>
    <s v="Employer who appreciates learning and enables that environment"/>
    <s v="Self Paced Learning Portals of the Company, Instructor or Expert Learning Programs, Trial and error by doing side projects within the company"/>
    <x v="2"/>
    <x v="0"/>
    <x v="2"/>
    <x v="1"/>
    <s v="Manager who explains what is expected, sets a goal and helps achieve it"/>
    <s v="Work with 2 to 3 people in my team"/>
    <s v="Yes, I Understand this is gonna happen everywhere"/>
    <s v="This will be hard to do, but if it is the right company I would try"/>
    <m/>
    <s v="41k to 50k"/>
    <s v="91k to 110k"/>
  </r>
  <r>
    <s v="28/04/2023 22:42"/>
    <s v="IND"/>
    <n v="560075"/>
    <s v="M"/>
    <x v="1"/>
    <x v="0"/>
    <s v="Will work for 3 years or more"/>
    <s v="No"/>
    <s v="Will NOT work for them"/>
    <n v="7"/>
    <s v="Hybrid Working Environment with more than 15 days a month at office"/>
    <s v="Employer who appreciates learning and enables that environment"/>
    <s v="Instructor or Expert Learning Programs, Learning by observing others, Trial and error by doing side projects within the company"/>
    <x v="0"/>
    <x v="0"/>
    <x v="3"/>
    <x v="8"/>
    <s v="Manager who sets goal and helps me achieve it"/>
    <s v="Work with 5 to 6 people in my team"/>
    <s v="Yes, I Understand this is gonna happen everywhere"/>
    <s v="No way"/>
    <m/>
    <s v="&gt;50k"/>
    <s v="71k to 90k"/>
  </r>
  <r>
    <s v="28/04/2023 22:44"/>
    <s v="IND"/>
    <n v="411014"/>
    <s v="F"/>
    <x v="0"/>
    <x v="0"/>
    <s v="This will be hard to do, but if it is the right company I would try"/>
    <s v="No"/>
    <s v="Will NOT work for them"/>
    <n v="8"/>
    <s v="Every Day Office Environment"/>
    <s v="Employer who appreciates learning and enables that environment"/>
    <s v="Self Paced Learning Portals of the Company, Instructor or Expert Learning Programs, Trial and error by doing side projects within the company"/>
    <x v="2"/>
    <x v="3"/>
    <x v="7"/>
    <x v="9"/>
    <s v="Manager who clearly describes what she/he needs"/>
    <s v="Work alone, Work with 5 to 6 people in my team"/>
    <s v="Yes, I Understand this is gonna happen everywhere"/>
    <s v="This will be hard to do, but if it is the right company I would try"/>
    <m/>
    <s v="21k to 25k"/>
    <s v="71k to 90k"/>
  </r>
  <r>
    <s v="28/04/2023 23:03"/>
    <s v="IND"/>
    <n v="765022"/>
    <s v="F"/>
    <x v="0"/>
    <x v="2"/>
    <s v="Will work for 3 years or more"/>
    <s v="No"/>
    <s v="Will NOT work for them"/>
    <n v="1"/>
    <s v="Hybrid Working Environment with more than 15 days a month at office"/>
    <s v="Employer who appreciates learning and enables that environment"/>
    <s v="Self Paced Learning Portals of the Company, Instructor or Expert Learning Programs, Self Purchased Course from External Platforms"/>
    <x v="0"/>
    <x v="1"/>
    <x v="7"/>
    <x v="9"/>
    <s v="Manager who explains what is expected, sets a goal and helps achieve it"/>
    <s v="Work with more than 10 people in my team"/>
    <s v="Yes, I Understand this is gonna happen everywhere"/>
    <s v="This will be hard to do, but if it is the right company I would try"/>
    <m/>
    <s v="21k to 25k"/>
    <s v="91k to 110k"/>
  </r>
  <r>
    <s v="28/04/2023 23:08"/>
    <s v="IND"/>
    <n v="530051"/>
    <s v="F"/>
    <x v="1"/>
    <x v="2"/>
    <s v="Will work for 3 years or more"/>
    <s v="No"/>
    <s v="Will NOT work for them"/>
    <n v="5"/>
    <s v="Hybrid Working Environment with more than 15 days a month at office"/>
    <s v="Employer who pushes your limits by enabling an learning environment, and rewards you at the end"/>
    <s v="Learning by observing others, Self Purchased Course from External Platforms, Manager Teaching you"/>
    <x v="2"/>
    <x v="4"/>
    <x v="9"/>
    <x v="5"/>
    <s v="Manager who sets goal and helps me achieve it"/>
    <s v="Work with 5 to 6 people in my team"/>
    <s v="No"/>
    <s v="This will be hard to do, but if it is the right company I would try"/>
    <m/>
    <s v="31k to 40k"/>
    <s v="50k to 70k"/>
  </r>
  <r>
    <s v="28/04/2023 23:09"/>
    <s v="IND"/>
    <n v="560067"/>
    <s v="M"/>
    <x v="2"/>
    <x v="1"/>
    <s v="Will work for 3 years or more"/>
    <s v="No"/>
    <s v="Will NOT work for them"/>
    <n v="1"/>
    <s v="Fully Remote with Options to travel as and when needed"/>
    <s v="Employer who pushes your limits by enabling an learning environment, and rewards you at the end"/>
    <s v="Self Paced Learning Portals of the Company, Learning by observing others, Manager Teaching you"/>
    <x v="0"/>
    <x v="0"/>
    <x v="3"/>
    <x v="8"/>
    <s v="Manager who explains what is expected, sets a goal and helps achieve it"/>
    <s v="Work with more than 10 people in my team"/>
    <s v="Yes, I Understand this is gonna happen everywhere"/>
    <s v="Will work for 7 years or more"/>
    <m/>
    <s v="16k to 20k"/>
    <s v="71k to 90k"/>
  </r>
  <r>
    <s v="28/04/2023 23:14"/>
    <s v="IND"/>
    <n v="600015"/>
    <s v="F"/>
    <x v="1"/>
    <x v="2"/>
    <s v="This will be hard to do, but if it is the right company I would try"/>
    <s v="No"/>
    <s v="Will NOT work for them"/>
    <n v="9"/>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0"/>
    <x v="7"/>
    <x v="9"/>
    <s v="Manager who sets goal and helps me achieve it"/>
    <s v="Work with 7 to 10 or more people in my team, Work with more than 10 people in my team"/>
    <s v="Yes, I Understand this is gonna happen everywhere"/>
    <s v="No way"/>
    <m/>
    <s v="26k to 30k"/>
    <s v="50k to 70k"/>
  </r>
  <r>
    <s v="28/04/2023 23:26"/>
    <s v="IND"/>
    <n v="560090"/>
    <s v="M"/>
    <x v="0"/>
    <x v="1"/>
    <s v="No wa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3"/>
    <x v="4"/>
    <x v="3"/>
    <s v="Manager who sets targets and expects me to achieve it"/>
    <s v="Work with 5 to 6 people in my team"/>
    <s v="Yes, I Understand this is gonna happen everywhere"/>
    <s v="Will work for 7 years or more"/>
    <m/>
    <s v="&gt;50k"/>
    <s v="131k to 150k"/>
  </r>
  <r>
    <s v="28/04/2023 23:37"/>
    <s v="IND"/>
    <n v="410206"/>
    <s v="F"/>
    <x v="3"/>
    <x v="2"/>
    <s v="This will be hard to do, but if it is the right company I would try"/>
    <s v="No"/>
    <s v="Will NOT work for them"/>
    <n v="7"/>
    <s v="Hybrid Working Environment with more than 15 days a month at office"/>
    <s v="Employer who appreciates learning and enables that environment"/>
    <s v="Instructor or Expert Learning Programs, Learning by observing others, Trial and error by doing side projects within the company"/>
    <x v="1"/>
    <x v="3"/>
    <x v="4"/>
    <x v="3"/>
    <s v="Manager who explains what is expected, sets a goal and helps achieve it"/>
    <s v="Work with 5 to 6 people in my team"/>
    <s v="I have NO other choice"/>
    <s v="No way"/>
    <m/>
    <s v="&gt;50k"/>
    <s v="71k to 90k"/>
  </r>
  <r>
    <s v="28/04/2023 23:49"/>
    <s v="IND"/>
    <n v="562107"/>
    <s v="F"/>
    <x v="1"/>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3"/>
    <x v="4"/>
    <x v="2"/>
    <x v="1"/>
    <s v="Manager who explains what is expected, sets a goal and helps achieve it"/>
    <s v="Work with 5 to 6 people in my team"/>
    <s v="Yes, I Understand this is gonna happen everywhere"/>
    <s v="No way"/>
    <m/>
    <s v="&gt;50k"/>
    <s v="&gt;151k"/>
  </r>
  <r>
    <s v="28/04/2023 23:50"/>
    <s v="IND"/>
    <n v="638004"/>
    <s v="M"/>
    <x v="0"/>
    <x v="2"/>
    <s v="Will work for 3 years or more"/>
    <s v="No"/>
    <s v="Will NOT work for them"/>
    <n v="8"/>
    <s v="Every Day Office Environment"/>
    <s v="Employer who rewards learning and enables that environment"/>
    <s v="Self Paced Learning Portals of the Company, Learning by observing others, Self Purchased Course from External Platforms"/>
    <x v="0"/>
    <x v="0"/>
    <x v="7"/>
    <x v="1"/>
    <s v="Manager who clearly describes what she/he needs"/>
    <s v="Work with 2 to 3 people in my team"/>
    <s v="Yes"/>
    <s v="Will work for 7 years or more"/>
    <m/>
    <s v="21k to 25k"/>
    <s v="71k to 90k"/>
  </r>
  <r>
    <s v="29/04/2023 00:09"/>
    <s v="IND"/>
    <n v="500001"/>
    <s v="M"/>
    <x v="2"/>
    <x v="2"/>
    <s v="Will work for 3 years or more"/>
    <s v="Yes"/>
    <s v="Will work for them"/>
    <n v="2"/>
    <s v="Fully Remote with Options to travel as and when needed"/>
    <s v="Employer who pushes your limits by enabling an learning environment, and rewards you at the end"/>
    <s v="Self Paced Learning Portals of the Company, Learning by observing others, Manager Teaching you"/>
    <x v="6"/>
    <x v="9"/>
    <x v="8"/>
    <x v="2"/>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s v="&gt;50k"/>
    <s v="&gt;151k"/>
  </r>
  <r>
    <s v="29/04/2023 00:17"/>
    <s v="IND"/>
    <n v="400074"/>
    <s v="M"/>
    <x v="2"/>
    <x v="1"/>
    <s v="Will work for 3 years or more"/>
    <s v="Yes"/>
    <s v="Will NOT work for them"/>
    <n v="5"/>
    <s v="Hybrid Working Environment with more than 15 days a month at office"/>
    <s v="Employer who rewards learning and enables that environment"/>
    <s v="Self Paced Learning Portals of the Company, Learning by observing others, Self Purchased Course from External Platforms"/>
    <x v="4"/>
    <x v="6"/>
    <x v="1"/>
    <x v="1"/>
    <s v="Manager who explains what is expected, sets a goal and helps achieve it"/>
    <s v="Work alone, Work with 2 to 3 people in my team, Work with more than 10 people in my team"/>
    <s v="No"/>
    <s v="This will be hard to do, but if it is the right company I would try"/>
    <m/>
    <s v="31k to 40k"/>
    <s v="91k to 110k"/>
  </r>
  <r>
    <s v="29/04/2023 00:24"/>
    <s v="IND"/>
    <n v="500001"/>
    <s v="F"/>
    <x v="0"/>
    <x v="2"/>
    <s v="This will be hard to do, but if it is the right company I would try"/>
    <s v="No"/>
    <s v="Will NOT work for them"/>
    <n v="4"/>
    <s v="Fully Remote with Options to travel as and when needed"/>
    <s v="Employer who rewards learning and enables that environment"/>
    <s v="Self Paced Learning Portals of the Company, Instructor or Expert Learning Programs, Trial and error by doing side projects within the company"/>
    <x v="5"/>
    <x v="2"/>
    <x v="8"/>
    <x v="5"/>
    <s v="Manager who explains what is expected, sets a goal and helps achieve it"/>
    <s v="Work alone, Work with 2 to 3 people in my team"/>
    <s v="Yes, I Understand this is gonna happen everywhere"/>
    <s v="No way"/>
    <m/>
    <s v="41k to 50k"/>
    <s v="91k to 110k"/>
  </r>
  <r>
    <s v="29/04/2023 00:34"/>
    <s v="IND"/>
    <n v="247667"/>
    <s v="M"/>
    <x v="1"/>
    <x v="2"/>
    <s v="Will work for 3 years or more"/>
    <s v="No"/>
    <s v="Will NOT work for them"/>
    <n v="7"/>
    <s v="Hybrid Working Environment with less than 3 days a month at office"/>
    <s v="Employer who pushes your limits by enabling an learning environment, and rewards you at the end"/>
    <s v="Self Paced Learning Portals of the Company, Instructor or Expert Learning Programs, Manager Teaching you"/>
    <x v="1"/>
    <x v="4"/>
    <x v="8"/>
    <x v="5"/>
    <s v="Manager who clearly describes what she/he needs"/>
    <s v="Work with more than 10 people in my team"/>
    <s v="Yes, I Understand this is gonna happen everywhere"/>
    <s v="This will be hard to do, but if it is the right company I would try"/>
    <m/>
    <s v="31k to 40k"/>
    <s v="71k to 90k"/>
  </r>
  <r>
    <s v="29/04/2023 00:59"/>
    <s v="IND"/>
    <n v="500016"/>
    <s v="M"/>
    <x v="0"/>
    <x v="1"/>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Learning by observing others, Trial and error by doing side projects within the company"/>
    <x v="0"/>
    <x v="1"/>
    <x v="3"/>
    <x v="8"/>
    <s v="Manager who explains what is expected, sets a goal and helps achieve it"/>
    <s v="Work with 2 to 3 people in my team"/>
    <s v="No"/>
    <s v="This will be hard to do, but if it is the right company I would try"/>
    <m/>
    <s v="41k to 50k"/>
    <s v="131k to 150k"/>
  </r>
  <r>
    <s v="29/04/2023 01:10"/>
    <s v="IND"/>
    <n v="560064"/>
    <s v="M"/>
    <x v="2"/>
    <x v="0"/>
    <s v="Will work for 3 years or more"/>
    <s v="Yes"/>
    <s v="Will NOT work for them"/>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2"/>
    <x v="2"/>
    <x v="1"/>
    <s v="Manager who explains what is expected, sets a goal and helps achieve it"/>
    <s v="Work with 5 to 6 people in my team, Work with 7 to 10 or more people in my team"/>
    <s v="Yes, I Understand this is gonna happen everywhere"/>
    <s v="No way"/>
    <m/>
    <s v="&gt;50k"/>
    <s v="&gt;151k"/>
  </r>
  <r>
    <s v="29/04/2023 01:43"/>
    <s v="IND"/>
    <n v="695033"/>
    <s v="M"/>
    <x v="4"/>
    <x v="1"/>
    <s v="This will be hard to do, but if it is the right company I would try"/>
    <s v="Yes"/>
    <s v="Will NOT work for them"/>
    <n v="5"/>
    <s v="Hybrid Working Environment with less than 3 days a month at office"/>
    <s v="Employer who appreciates learning and enables that environment"/>
    <s v="Instructor or Expert Learning Programs, Learning by observing others, Manager Teaching you"/>
    <x v="0"/>
    <x v="4"/>
    <x v="2"/>
    <x v="0"/>
    <s v="Manager who sets goal and helps me achieve it"/>
    <s v="Work with 2 to 3 people in my team"/>
    <s v="Yes, I Understand this is gonna happen everywhere"/>
    <s v="This will be hard to do, but if it is the right company I would try"/>
    <m/>
    <s v="&gt;50k"/>
    <s v="111k to 130k"/>
  </r>
  <r>
    <s v="29/04/2023 05:24"/>
    <s v="IND"/>
    <n v="500008"/>
    <s v="F"/>
    <x v="0"/>
    <x v="2"/>
    <s v="No way"/>
    <s v="No"/>
    <s v="Will NOT work for them"/>
    <n v="6"/>
    <s v="Fully Remote with Options to travel as and when needed"/>
    <s v="Employer who pushes your limits by enabling an learning environment, and rewards you at the end"/>
    <s v="Self Paced Learning Portals of the Company, Instructor or Expert Learning Programs, Learning by observing others"/>
    <x v="0"/>
    <x v="3"/>
    <x v="0"/>
    <x v="10"/>
    <s v="Manager who explains what is expected, sets a goal and helps achieve it"/>
    <s v="Work with 2 to 3 people in my team"/>
    <s v="Yes, I Understand this is gonna happen everywhere"/>
    <s v="This will be hard to do, but if it is the right company I would try"/>
    <m/>
    <s v="31k to 40k"/>
    <s v="71k to 90k"/>
  </r>
  <r>
    <s v="29/04/2023 06:40"/>
    <s v="IND"/>
    <n v="500043"/>
    <s v="F"/>
    <x v="0"/>
    <x v="1"/>
    <s v="Will work for 3 years or more"/>
    <s v="No"/>
    <s v="Will NOT work for them"/>
    <n v="1"/>
    <s v="Fully Remote with Options to travel as and when needed"/>
    <s v="Employer who rewards learning and enables that environment"/>
    <s v="Self Paced Learning Portals of the Company, Instructor or Expert Learning Programs, Manager Teaching you"/>
    <x v="0"/>
    <x v="0"/>
    <x v="0"/>
    <x v="1"/>
    <s v="Manager who clearly describes what she/he needs"/>
    <s v="Work with 7 to 10 or more people in my team"/>
    <s v="Yes, I Understand this is gonna happen everywhere"/>
    <s v="Will work for 7 years or more"/>
    <m/>
    <s v="&gt;50k"/>
    <s v="&gt;151k"/>
  </r>
  <r>
    <s v="29/04/2023 07:48"/>
    <s v="IND"/>
    <n v="500088"/>
    <s v="F"/>
    <x v="1"/>
    <x v="0"/>
    <s v="This will be hard to do, but if it is the right company I would try"/>
    <s v="Yes"/>
    <s v="Will NOT work for them"/>
    <n v="10"/>
    <s v="Hybrid Working Environment with more than 15 days a month at office"/>
    <s v="Employer who appreciates learning and enables that environment"/>
    <s v="Self Paced Learning Portals of the Company, Instructor or Expert Learning Programs, Learning by observing others"/>
    <x v="0"/>
    <x v="0"/>
    <x v="7"/>
    <x v="6"/>
    <s v="Manager who explains what is expected, sets a goal and helps achieve it"/>
    <s v="Work with 7 to 10 or more people in my team"/>
    <s v="I have NO other choice"/>
    <s v="This will be hard to do, but if it is the right company I would try"/>
    <m/>
    <s v="31k to 40k"/>
    <s v="131k to 150k"/>
  </r>
  <r>
    <s v="29/04/2023 08:09"/>
    <s v="IND"/>
    <n v="505460"/>
    <s v="M"/>
    <x v="0"/>
    <x v="0"/>
    <s v="This will be hard to do, but if it is the right company I would try"/>
    <s v="No"/>
    <s v="Will NOT work for them"/>
    <n v="7"/>
    <s v="Hybrid Working Environment with less than 3 days a month at office"/>
    <s v="Employer who appreciates learning and enables that environment"/>
    <s v="Self Paced Learning Portals of the Company, Learning by observing others, Trial and error by doing side projects within the company"/>
    <x v="3"/>
    <x v="4"/>
    <x v="0"/>
    <x v="1"/>
    <s v="Manager who explains what is expected, sets a goal and helps achieve it"/>
    <s v="Work with 2 to 3 people in my team, Work with 5 to 6 people in my team"/>
    <s v="Yes, I Understand this is gonna happen everywhere"/>
    <s v="This will be hard to do, but if it is the right company I would try"/>
    <m/>
    <s v="26k to 30k"/>
    <s v="50k to 70k"/>
  </r>
  <r>
    <s v="29/04/2023 08:09"/>
    <s v="IND"/>
    <n v="500070"/>
    <s v="F"/>
    <x v="2"/>
    <x v="1"/>
    <s v="No wa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Learning by observing others"/>
    <x v="0"/>
    <x v="1"/>
    <x v="8"/>
    <x v="5"/>
    <s v="Manager who explains what is expected, sets a goal and helps achieve it"/>
    <s v="Work alone"/>
    <s v="Yes, I Understand this is gonna happen everywhere"/>
    <s v="No way"/>
    <m/>
    <s v="31k to 40k"/>
    <s v="50k to 70k"/>
  </r>
  <r>
    <s v="29/04/2023 08:12"/>
    <s v="IND"/>
    <n v="508234"/>
    <s v="F"/>
    <x v="0"/>
    <x v="2"/>
    <s v="This will be hard to do, but if it is the right company I would try"/>
    <s v="Yes"/>
    <s v="Will NOT work for them"/>
    <n v="5"/>
    <s v="Every Day Office Environment"/>
    <s v="Employer who appreciates learning and enables that environment"/>
    <s v="Self Paced Learning Portals of the Company, Instructor or Expert Learning Programs, Self Purchased Course from External Platforms"/>
    <x v="0"/>
    <x v="4"/>
    <x v="8"/>
    <x v="5"/>
    <s v="Manager who clearly describes what she/he needs"/>
    <s v="Work with 5 to 6 people in my team"/>
    <s v="Yes, I Understand this is gonna happen everywhere"/>
    <s v="This will be hard to do, but if it is the right company I would try"/>
    <m/>
    <s v="26k to 30k"/>
    <s v="91k to 110k"/>
  </r>
  <r>
    <s v="29/04/2023 08:44"/>
    <s v="IND"/>
    <n v="224135"/>
    <s v="M"/>
    <x v="0"/>
    <x v="0"/>
    <s v="Will work for 3 years or more"/>
    <s v="No"/>
    <s v="Will work for them"/>
    <n v="1"/>
    <s v="Hybrid Working Environment with more than 15 days a month at office"/>
    <s v="Employer who appreciates learning and enables that environment"/>
    <s v="Instructor or Expert Learning Programs, Trial and error by doing side projects within the company, Manager Teaching you"/>
    <x v="1"/>
    <x v="3"/>
    <x v="4"/>
    <x v="10"/>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gt;151k"/>
  </r>
  <r>
    <s v="29/04/2023 09:17"/>
    <s v="IND"/>
    <n v="641006"/>
    <s v="F"/>
    <x v="1"/>
    <x v="0"/>
    <s v="This will be hard to do, but if it is the right company I would try"/>
    <s v="No"/>
    <s v="Will work for them"/>
    <n v="7"/>
    <s v="Every Day Office Environment"/>
    <s v="Employer who pushes your limits by enabling an learning environment, and rewards you at the end"/>
    <s v="Instructor or Expert Learning Programs, Learning by observing others, Trial and error by doing side projects within the company"/>
    <x v="0"/>
    <x v="1"/>
    <x v="6"/>
    <x v="8"/>
    <s v="Manager who clearly describes what she/he needs"/>
    <s v="Work with 5 to 6 people in my team, Work with more than 10 people in my team"/>
    <s v="Yes, I Understand this is gonna happen everywhere"/>
    <s v="This will be hard to do, but if it is the right company I would try"/>
    <m/>
    <s v="&gt;50k"/>
    <s v="&gt;151k"/>
  </r>
  <r>
    <s v="29/04/2023 09:48"/>
    <s v="IND"/>
    <n v="201306"/>
    <s v="M"/>
    <x v="0"/>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4"/>
    <x v="4"/>
    <x v="3"/>
    <s v="Manager who explains what is expected, sets a goal and helps achieve it"/>
    <s v="Work with more than 10 people in my team"/>
    <s v="Yes, I Understand this is gonna happen everywhere"/>
    <s v="This will be hard to do, but if it is the right company I would try"/>
    <m/>
    <s v="41k to 50k"/>
    <s v="71k to 90k"/>
  </r>
  <r>
    <s v="29/04/2023 09:53"/>
    <s v="IND"/>
    <n v="110092"/>
    <s v="M"/>
    <x v="3"/>
    <x v="0"/>
    <s v="Will work for 3 years or more"/>
    <s v="No"/>
    <s v="Will NOT work for them"/>
    <n v="1"/>
    <s v="Every Day Office Environment"/>
    <s v="Employer who pushes your limits by enabling an learning environment, and rewards you at the end"/>
    <s v="Instructor or Expert Learning Programs, Learning by observing others, Trial and error by doing side projects within the company"/>
    <x v="1"/>
    <x v="2"/>
    <x v="10"/>
    <x v="3"/>
    <s v="Manager who explains what is expected, sets a goal and helps achieve it"/>
    <s v="Work with more than 10 people in my team"/>
    <s v="Yes, I Understand this is gonna happen everywhere"/>
    <s v="Will work for 7 years or more"/>
    <m/>
    <s v="31k to 40k"/>
    <s v="111k to 130k"/>
  </r>
  <r>
    <s v="29/04/2023 09:57"/>
    <s v="IND"/>
    <n v="201301"/>
    <s v="F"/>
    <x v="1"/>
    <x v="2"/>
    <s v="Will work for 3 years or more"/>
    <s v="Yes"/>
    <s v="Will NOT work for them"/>
    <n v="8"/>
    <s v="Hybrid Working Environment with less than 3 days a month at office"/>
    <s v="Employer who appreciates learning and enables that environment"/>
    <s v="Self Paced Learning Portals of the Company, Instructor or Expert Learning Programs, Learning by observing others"/>
    <x v="0"/>
    <x v="3"/>
    <x v="0"/>
    <x v="5"/>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s v="26k to 30k"/>
    <s v="71k to 90k"/>
  </r>
  <r>
    <s v="29/04/2023 09:58"/>
    <s v="IND"/>
    <n v="628552"/>
    <s v="M"/>
    <x v="3"/>
    <x v="2"/>
    <s v="This will be hard to do, but if it is the right company I would try"/>
    <s v="Yes"/>
    <s v="Will work for them"/>
    <n v="7"/>
    <s v="Every Day Office Environment"/>
    <s v="Employer who appreciates learning and enables that environment"/>
    <s v="Self Paced Learning Portals of the Company, Learning by observing others, Self Purchased Course from External Platforms"/>
    <x v="1"/>
    <x v="6"/>
    <x v="8"/>
    <x v="2"/>
    <s v="Manager who explains what is expected, sets a goal and helps achieve it"/>
    <s v="Work with 2 to 3 people in my team"/>
    <s v="Yes, I Understand this is gonna happen everywhere"/>
    <s v="This will be hard to do, but if it is the right company I would try"/>
    <m/>
    <s v="41k to 50k"/>
    <s v="131k to 150k"/>
  </r>
  <r>
    <s v="29/04/2023 10:03"/>
    <s v="IND"/>
    <n v="110096"/>
    <s v="M"/>
    <x v="3"/>
    <x v="2"/>
    <s v="Will work for 3 years or more"/>
    <s v="Yes"/>
    <s v="Will NOT work for them"/>
    <n v="10"/>
    <s v="Hybrid Working Environment with more than 15 days a month at office"/>
    <s v="Employer who appreciates learning and enables that environment"/>
    <s v="Self Paced Learning Portals of the Company, Learning by observing others, Manager Teaching you"/>
    <x v="1"/>
    <x v="10"/>
    <x v="2"/>
    <x v="1"/>
    <s v="Manager who explains what is expected, sets a goal and helps achieve it"/>
    <s v="Work with more than 10 people in my team"/>
    <s v="Yes, I Understand this is gonna happen everywhere"/>
    <s v="This will be hard to do, but if it is the right company I would try"/>
    <m/>
    <s v="&gt;50k"/>
    <s v="131k to 150k"/>
  </r>
  <r>
    <s v="29/04/2023 10:15"/>
    <s v="IND"/>
    <n v="201301"/>
    <s v="F"/>
    <x v="3"/>
    <x v="2"/>
    <s v="This will be hard to do, but if it is the right company I would try"/>
    <s v="Yes"/>
    <s v="Will NOT work for them"/>
    <n v="8"/>
    <s v="Every Day Office Environment"/>
    <s v="Employer who pushes your limits by enabling an learning environment, and rewards you at the end"/>
    <s v="Self Paced Learning Portals of the Company, Instructor or Expert Learning Programs, Trial and error by doing side projects within the company"/>
    <x v="1"/>
    <x v="3"/>
    <x v="7"/>
    <x v="10"/>
    <s v="Manager who explains what is expected, sets a goal and helps achieve it"/>
    <s v="Work with more than 10 people in my team"/>
    <s v="No"/>
    <s v="This will be hard to do, but if it is the right company I would try"/>
    <m/>
    <s v="41k to 50k"/>
    <s v="91k to 110k"/>
  </r>
  <r>
    <s v="29/04/2023 10:18"/>
    <s v="IND"/>
    <n v="201301"/>
    <s v="F"/>
    <x v="3"/>
    <x v="2"/>
    <s v="This will be hard to do, but if it is the right company I would try"/>
    <s v="No"/>
    <s v="Will NOT work for them"/>
    <n v="9"/>
    <s v="Hybrid Working Environment with less than 3 days a month at office"/>
    <s v="Employer who rewards learning and enables that environment"/>
    <s v="Self Paced Learning Portals of the Company, Instructor or Expert Learning Programs, Learning by observing others"/>
    <x v="1"/>
    <x v="5"/>
    <x v="4"/>
    <x v="10"/>
    <s v="Manager who clearly describes what she/he needs"/>
    <s v="Work with 2 to 3 people in my team"/>
    <s v="Yes, I Understand this is gonna happen everywhere"/>
    <s v="This will be hard to do, but if it is the right company I would try"/>
    <m/>
    <s v="31k to 40k"/>
    <s v="71k to 90k"/>
  </r>
  <r>
    <s v="29/04/2023 10:21"/>
    <s v="IND"/>
    <n v="110092"/>
    <s v="M"/>
    <x v="3"/>
    <x v="2"/>
    <s v="This will be hard to do, but if it is the right company I would try"/>
    <s v="Yes"/>
    <s v="Will NOT work for them"/>
    <n v="3"/>
    <s v="Fully Remote with Options to travel as and when needed"/>
    <s v="Employer who pushes your limits and doesn't enables learning environment and never rewards you"/>
    <s v="Self Paced Learning Portals of the Company, Instructor or Expert Learning Programs, Learning by observing others"/>
    <x v="1"/>
    <x v="5"/>
    <x v="10"/>
    <x v="1"/>
    <s v="Manager who sets goal and helps me achieve it"/>
    <s v="Work with more than 10 people in my team"/>
    <s v="I have NO other choice"/>
    <s v="This will be hard to do, but if it is the right company I would try"/>
    <m/>
    <s v="41k to 50k"/>
    <s v="71k to 90k"/>
  </r>
  <r>
    <s v="29/04/2023 10:22"/>
    <s v="IND"/>
    <n v="201301"/>
    <s v="M"/>
    <x v="2"/>
    <x v="1"/>
    <s v="This will be hard to do, but if it is the right company I would try"/>
    <s v="Yes"/>
    <s v="Will NOT work for them"/>
    <n v="3"/>
    <s v="Fully Remote with Options to travel as and when needed"/>
    <s v="Employer who rewards learning and enables that environment"/>
    <s v="Self Paced Learning Portals of the Company, Instructor or Expert Learning Programs, Learning by observing others"/>
    <x v="4"/>
    <x v="10"/>
    <x v="2"/>
    <x v="1"/>
    <s v="Manager who sets goal and helps me achieve it"/>
    <s v="Work with more than 10 people in my team"/>
    <s v="I have NO other choice"/>
    <s v="This will be hard to do, but if it is the right company I would try"/>
    <m/>
    <s v="&gt;50k"/>
    <s v="131k to 150k"/>
  </r>
  <r>
    <s v="29/04/2023 10:35"/>
    <s v="IND"/>
    <n v="121003"/>
    <s v="M"/>
    <x v="0"/>
    <x v="2"/>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0"/>
    <x v="1"/>
    <x v="8"/>
    <x v="5"/>
    <s v="Manager who explains what is expected, sets a goal and helps achieve it"/>
    <s v="Work with 7 to 10 or more people in my team"/>
    <s v="No"/>
    <s v="This will be hard to do, but if it is the right company I would try"/>
    <m/>
    <s v="&gt;50k"/>
    <s v="&gt;151k"/>
  </r>
  <r>
    <s v="29/04/2023 10:45"/>
    <s v="IND"/>
    <n v="201010"/>
    <s v="M"/>
    <x v="2"/>
    <x v="2"/>
    <s v="This will be hard to do, but if it is the right company I would try"/>
    <s v="Yes"/>
    <s v="Will NOT work for them"/>
    <n v="8"/>
    <s v="Fully Remote with Options to travel as and when needed"/>
    <s v="Employer who pushes your limits by enabling an learning environment, and rewards you at the end"/>
    <s v="Self Paced Learning Portals of the Company, Instructor or Expert Learning Programs, Learning by observing others"/>
    <x v="6"/>
    <x v="2"/>
    <x v="2"/>
    <x v="1"/>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m/>
    <s v="41k to 50k"/>
    <s v="131k to 150k"/>
  </r>
  <r>
    <s v="29/04/2023 10:47"/>
    <s v="IND"/>
    <n v="743127"/>
    <s v="M"/>
    <x v="1"/>
    <x v="2"/>
    <s v="Will work for 3 years or more"/>
    <s v="Yes"/>
    <s v="Will work for them"/>
    <n v="7"/>
    <s v="Hybrid Working Environment with more than 15 days a month at office"/>
    <s v="Employer who appreciates learning and enables that environment"/>
    <s v="Self Paced Learning Portals of the Company, Instructor or Expert Learning Programs, Learning by observing others"/>
    <x v="0"/>
    <x v="0"/>
    <x v="3"/>
    <x v="3"/>
    <s v="Manager who clearly describes what she/he needs"/>
    <s v="Work with 2 to 3 people in my team"/>
    <s v="Yes, I Understand this is gonna happen everywhere"/>
    <s v="This will be hard to do, but if it is the right company I would try"/>
    <m/>
    <s v="26k to 30k"/>
    <s v="71k to 90k"/>
  </r>
  <r>
    <s v="29/04/2023 11:05"/>
    <s v="IND"/>
    <n v="587102"/>
    <s v="M"/>
    <x v="4"/>
    <x v="1"/>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3"/>
    <x v="6"/>
    <s v="Manager who explains what is expected, sets a goal and helps achieve it"/>
    <s v="Work alone, Work with 7 to 10 or more people in my team"/>
    <s v="Yes, I Understand this is gonna happen everywhere"/>
    <s v="No way"/>
    <m/>
    <s v="26k to 30k"/>
    <s v="91k to 110k"/>
  </r>
  <r>
    <s v="29/04/2023 11:06"/>
    <s v="IND"/>
    <n v="500008"/>
    <s v="F"/>
    <x v="0"/>
    <x v="1"/>
    <s v="This will be hard to do, but if it is the right company I would try"/>
    <s v="No"/>
    <s v="Will NOT work for them"/>
    <n v="6"/>
    <s v="Fully Remote with Options to travel as and when needed"/>
    <s v="Employer who rewards learning and enables that environment"/>
    <s v="Self Paced Learning Portals of the Company, Self Purchased Course from External Platforms, Manager Teaching you"/>
    <x v="3"/>
    <x v="4"/>
    <x v="0"/>
    <x v="5"/>
    <s v="Manager who explains what is expected, sets a goal and helps achieve it"/>
    <s v="Work with 2 to 3 people in my team"/>
    <s v="I have NO other choice"/>
    <s v="This will be hard to do, but if it is the right company I would try"/>
    <m/>
    <s v="21k to 25k"/>
    <s v="30k to 50k"/>
  </r>
  <r>
    <s v="29/04/2023 11:11"/>
    <s v="IND"/>
    <n v="147003"/>
    <s v="M"/>
    <x v="1"/>
    <x v="0"/>
    <s v="This will be hard to do, but if it is the right company I would try"/>
    <s v="No"/>
    <s v="Will NOT work for them"/>
    <n v="2"/>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2"/>
    <x v="2"/>
    <x v="0"/>
    <s v="Manager who explains what is expected, sets a goal and helps achieve it"/>
    <s v="Work with 5 to 6 people in my team"/>
    <s v="Yes, I Understand this is gonna happen everywhere"/>
    <s v="No way"/>
    <m/>
    <s v="16k to 20k"/>
    <s v="71k to 90k"/>
  </r>
  <r>
    <s v="29/04/2023 11:27"/>
    <s v="IND"/>
    <n v="600087"/>
    <s v="M"/>
    <x v="0"/>
    <x v="0"/>
    <s v="Will work for 3 years or more"/>
    <s v="No"/>
    <s v="Will work for them"/>
    <n v="8"/>
    <s v="Every Day Office Environment"/>
    <s v="Employer who pushes your limits by enabling an learning environment, and rewards you at the end"/>
    <s v="Self Paced Learning Portals of the Company, Instructor or Expert Learning Programs, Learning by observing others"/>
    <x v="3"/>
    <x v="4"/>
    <x v="0"/>
    <x v="6"/>
    <s v="Manager who clearly describes what she/he needs"/>
    <s v="Work with 2 to 3 people in my team"/>
    <s v="No"/>
    <s v="This will be hard to do, but if it is the right company I would try"/>
    <m/>
    <s v="26k to 30k"/>
    <s v="91k to 110k"/>
  </r>
  <r>
    <s v="29/04/2023 11:27"/>
    <s v="IND"/>
    <n v="452002"/>
    <s v="M"/>
    <x v="3"/>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6"/>
    <x v="5"/>
    <x v="4"/>
    <x v="5"/>
    <s v="Manager who explains what is expected, sets a goal and helps achieve it"/>
    <s v="Work with 2 to 3 people in my team"/>
    <s v="Yes, I Understand this is gonna happen everywhere"/>
    <s v="This will be hard to do, but if it is the right company I would try"/>
    <m/>
    <s v="41k to 50k"/>
    <s v="131k to 150k"/>
  </r>
  <r>
    <s v="29/04/2023 11:27"/>
    <s v="IND"/>
    <n v="147001"/>
    <s v="M"/>
    <x v="1"/>
    <x v="1"/>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1"/>
    <x v="5"/>
    <x v="4"/>
    <x v="5"/>
    <s v="Manager who explains what is expected, sets a goal and helps achieve it"/>
    <s v="Work with 2 to 3 people in my team"/>
    <s v="Yes, I Understand this is gonna happen everywhere"/>
    <s v="This will be hard to do, but if it is the right company I would try"/>
    <m/>
    <s v="31k to 40k"/>
    <s v="71k to 90k"/>
  </r>
  <r>
    <s v="29/04/2023 11:31"/>
    <s v="IND"/>
    <n v="452007"/>
    <s v="M"/>
    <x v="4"/>
    <x v="2"/>
    <s v="This will be hard to do, but if it is the right company I would try"/>
    <s v="No"/>
    <s v="Will NOT work for them"/>
    <n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2"/>
    <x v="8"/>
    <x v="4"/>
    <s v="Manager who explains what is expected, sets a goal and helps achieve it"/>
    <s v="Work with 5 to 6 people in my team"/>
    <s v="Yes, I Understand this is gonna happen everywhere"/>
    <s v="No way"/>
    <m/>
    <s v="21k to 25k"/>
    <s v="111k to 130k"/>
  </r>
  <r>
    <s v="29/04/2023 11:34"/>
    <s v="IND"/>
    <n v="560039"/>
    <s v="F"/>
    <x v="0"/>
    <x v="0"/>
    <s v="This will be hard to do, but if it is the right company I would try"/>
    <s v="No"/>
    <s v="Will NOT work for them"/>
    <n v="5"/>
    <s v="Hybrid Working Environment with more than 15 days a month at office"/>
    <s v="Employer who rewards learning and enables that environment"/>
    <s v="Learning by observing others, Trial and error by doing side projects within the company, Manager Teaching you"/>
    <x v="1"/>
    <x v="3"/>
    <x v="7"/>
    <x v="10"/>
    <s v="Manager who explains what is expected, sets a goal and helps achieve it"/>
    <s v="Work with 5 to 6 people in my team"/>
    <s v="Yes, I Understand this is gonna happen everywhere"/>
    <s v="This will be hard to do, but if it is the right company I would try"/>
    <m/>
    <s v="&gt;50k"/>
    <s v="&gt;151k"/>
  </r>
  <r>
    <s v="29/04/2023 11:36"/>
    <s v="IND"/>
    <n v="571401"/>
    <s v="F"/>
    <x v="1"/>
    <x v="1"/>
    <s v="Will work for 3 years or more"/>
    <s v="No"/>
    <s v="Will NOT work for them"/>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3"/>
    <x v="5"/>
    <x v="5"/>
    <x v="4"/>
    <s v="Manager who clearly describes what she/he needs"/>
    <s v="Work with 2 to 3 people in my team"/>
    <s v="Yes, I Understand this is gonna happen everywhere"/>
    <s v="This will be hard to do, but if it is the right company I would try"/>
    <m/>
    <s v="31k to 40k"/>
    <s v="71k to 90k"/>
  </r>
  <r>
    <s v="29/04/2023 11:48"/>
    <s v="IND"/>
    <n v="533201"/>
    <s v="F"/>
    <x v="2"/>
    <x v="2"/>
    <s v="This will be hard to do, but if it is the right company I would try"/>
    <s v="Yes"/>
    <s v="Will work for them"/>
    <n v="6"/>
    <s v="Fully Remote with No option to visit offices"/>
    <s v="Employer who appreciates learning and enables that environment"/>
    <s v="Self Paced Learning Portals of the Company, Instructor or Expert Learning Programs, Manager Teaching you"/>
    <x v="0"/>
    <x v="4"/>
    <x v="0"/>
    <x v="5"/>
    <s v="Manager who clearly describes what she/he needs"/>
    <s v="Work with 5 to 6 people in my team"/>
    <s v="Yes, I Understand this is gonna happen everywhere"/>
    <s v="This will be hard to do, but if it is the right company I would try"/>
    <m/>
    <s v="41k to 50k"/>
    <s v="111k to 130k"/>
  </r>
  <r>
    <s v="29/04/2023 11:49"/>
    <s v="IND"/>
    <n v="560073"/>
    <s v="F"/>
    <x v="0"/>
    <x v="0"/>
    <s v="This will be hard to do, but if it is the right company I would try"/>
    <s v="Yes"/>
    <s v="Will work for them"/>
    <n v="9"/>
    <s v="Hybrid Working Environment with more than 15 days a month at office"/>
    <s v="Employer who rewards learning and enables that environment"/>
    <s v="Instructor or Expert Learning Programs, Learning by observing others, Manager Teaching you"/>
    <x v="1"/>
    <x v="3"/>
    <x v="7"/>
    <x v="10"/>
    <s v="Manager who explains what is expected, sets a goal and helps achieve it"/>
    <s v="Work with more than 10 people in my team"/>
    <s v="Yes, I Understand this is gonna happen everywhere"/>
    <s v="This will be hard to do, but if it is the right company I would try"/>
    <m/>
    <s v="41k to 50k"/>
    <s v="50k to 70k"/>
  </r>
  <r>
    <s v="29/04/2023 12:05"/>
    <s v="IND"/>
    <n v="560068"/>
    <s v="M"/>
    <x v="2"/>
    <x v="0"/>
    <s v="Will work for 3 years or more"/>
    <s v="No"/>
    <s v="Will NOT work for them"/>
    <n v="3"/>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3"/>
    <x v="0"/>
    <x v="6"/>
    <s v="Manager who explains what is expected, sets a goal and helps achieve it"/>
    <s v="Work with 2 to 3 people in my team"/>
    <s v="I have NO other choice"/>
    <s v="This will be hard to do, but if it is the right company I would try"/>
    <m/>
    <s v="&gt;50k"/>
    <s v="111k to 130k"/>
  </r>
  <r>
    <s v="29/04/2023 12:09"/>
    <s v="IND"/>
    <n v="201301"/>
    <s v="M"/>
    <x v="2"/>
    <x v="0"/>
    <s v="This will be hard to do, but if it is the right company I would try"/>
    <s v="No"/>
    <s v="Will NOT work for them"/>
    <n v="5"/>
    <s v="Every Day Office Environment"/>
    <s v="Employer who pushes your limits by enabling an learning environment, and rewards you at the end"/>
    <s v="Instructor or Expert Learning Programs, Learning by observing others, Trial and error by doing side projects within the company"/>
    <x v="6"/>
    <x v="10"/>
    <x v="8"/>
    <x v="5"/>
    <s v="Manager who explains what is expected, sets a goal and helps achieve it"/>
    <s v="Work with more than 10 people in my team"/>
    <s v="No"/>
    <s v="This will be hard to do, but if it is the right company I would try"/>
    <m/>
    <s v="&gt;50k"/>
    <s v="131k to 150k"/>
  </r>
  <r>
    <s v="29/04/2023 12:09"/>
    <s v="IND"/>
    <n v="571128"/>
    <s v="F"/>
    <x v="4"/>
    <x v="0"/>
    <s v="This will be hard to do, but if it is the right company I would try"/>
    <s v="No"/>
    <s v="Will NOT work for them"/>
    <n v="1"/>
    <s v="Every Day Office Environment"/>
    <s v="Employer who rewards learning and enables that environment"/>
    <s v="Self Paced Learning Portals of the Company, Trial and error by doing side projects within the company, Self Purchased Course from External Platforms"/>
    <x v="5"/>
    <x v="2"/>
    <x v="8"/>
    <x v="5"/>
    <s v="Manager who explains what is expected, sets a goal and helps achieve it"/>
    <s v="Work with 2 to 3 people in my team"/>
    <s v="Yes, I Understand this is gonna happen everywhere"/>
    <s v="No way"/>
    <m/>
    <s v="41k to 50k"/>
    <s v="131k to 150k"/>
  </r>
  <r>
    <s v="29/04/2023 12:12"/>
    <s v="IND"/>
    <n v="208017"/>
    <s v="M"/>
    <x v="0"/>
    <x v="2"/>
    <s v="This will be hard to do, but if it is the right company I would try"/>
    <s v="No"/>
    <s v="Will NOT work for them"/>
    <n v="2"/>
    <s v="Fully Remote with No option to visit offices"/>
    <s v="Employer who rewards learning and enables that environment"/>
    <s v="Instructor or Expert Learning Programs, Learning by observing others, Trial and error by doing side projects within the company"/>
    <x v="0"/>
    <x v="2"/>
    <x v="8"/>
    <x v="5"/>
    <s v="Manager who explains what is expected, sets a goal and helps achieve it"/>
    <s v="Work with 7 to 10 or more people in my team, Work with more than 10 people in my team"/>
    <s v="No"/>
    <s v="This will be hard to do, but if it is the right company I would try"/>
    <m/>
    <s v="26k to 30k"/>
    <s v="91k to 110k"/>
  </r>
  <r>
    <s v="29/04/2023 12:13"/>
    <s v="IND"/>
    <n v="201301"/>
    <s v="M"/>
    <x v="2"/>
    <x v="0"/>
    <s v="This will be hard to do, but if it is the right company I would try"/>
    <s v="No"/>
    <s v="Will NOT work for them"/>
    <n v="5"/>
    <s v="Every Day Office Environment"/>
    <s v="Employer who pushes your limits by enabling an learning environment, and rewards you at the end"/>
    <s v="Instructor or Expert Learning Programs, Learning by observing others, Self Purchased Course from External Platforms"/>
    <x v="1"/>
    <x v="4"/>
    <x v="10"/>
    <x v="0"/>
    <s v="Manager who explains what is expected, sets a goal and helps achieve it"/>
    <s v="Work with more than 10 people in my team"/>
    <s v="Yes, I Understand this is gonna happen everywhere"/>
    <s v="This will be hard to do, but if it is the right company I would try"/>
    <m/>
    <s v="&gt;50k"/>
    <s v="131k to 150k"/>
  </r>
  <r>
    <s v="29/04/2023 12:28"/>
    <s v="IND"/>
    <n v="146109"/>
    <s v="M"/>
    <x v="1"/>
    <x v="0"/>
    <s v="Will work for 3 years or more"/>
    <s v="No"/>
    <s v="Will NOT work for them"/>
    <n v="1"/>
    <s v="Hybrid Working Environment with more than 15 days a month at office"/>
    <s v="Employer who pushes your limits by enabling an learning environment, and rewards you at the end"/>
    <s v="Learning by observing others, Self Purchased Course from External Platforms, Manager Teaching you"/>
    <x v="0"/>
    <x v="3"/>
    <x v="7"/>
    <x v="9"/>
    <s v="Manager who explains what is expected, sets a goal and helps achieve it"/>
    <s v="Work with 5 to 6 people in my team"/>
    <s v="No"/>
    <s v="Will work for 7 years or more"/>
    <m/>
    <s v="&gt;50k"/>
    <s v="71k to 90k"/>
  </r>
  <r>
    <s v="29/04/2023 12:37"/>
    <s v="IND"/>
    <n v="731204"/>
    <s v="M"/>
    <x v="1"/>
    <x v="2"/>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3"/>
    <x v="7"/>
    <x v="3"/>
    <s v="Manager who explains what is expected, sets a goal and helps achieve it"/>
    <s v="Work with 2 to 3 people in my team"/>
    <s v="Yes, I Understand this is gonna happen everywhere"/>
    <s v="This will be hard to do, but if it is the right company I would try"/>
    <m/>
    <s v="31k to 40k"/>
    <s v="111k to 130k"/>
  </r>
  <r>
    <s v="29/04/2023 12:51"/>
    <s v="IND"/>
    <n v="454775"/>
    <s v="M"/>
    <x v="3"/>
    <x v="1"/>
    <s v="No way"/>
    <s v="Yes"/>
    <s v="Will work for them"/>
    <n v="10"/>
    <s v="Hybrid Working Environment with more than 15 days a month at office"/>
    <s v="Employer who pushes your limits and doesn't enables learning environment and never rewards you"/>
    <s v="Trial and error by doing side projects within the company, Self Purchased Course from External Platforms, Manager Teaching you"/>
    <x v="5"/>
    <x v="2"/>
    <x v="10"/>
    <x v="3"/>
    <s v="Manager who sets unrealistic targets"/>
    <s v="Work alone"/>
    <s v="Yes"/>
    <s v="No way"/>
    <m/>
    <s v="21k to 25k"/>
    <s v="50k to 70k"/>
  </r>
  <r>
    <s v="29/04/2023 13:04"/>
    <s v="IND"/>
    <n v="122052"/>
    <s v="F"/>
    <x v="3"/>
    <x v="1"/>
    <s v="Will work for 3 years or more"/>
    <s v="Yes"/>
    <s v="Will NOT work for them"/>
    <n v="4"/>
    <s v="Hybrid Working Environment with less than 3 days a month at office"/>
    <s v="Employer who pushes your limits by enabling an learning environment, and rewards you at the end"/>
    <s v="Instructor or Expert Learning Programs, Learning by observing others, Manager Teaching you"/>
    <x v="2"/>
    <x v="5"/>
    <x v="4"/>
    <x v="5"/>
    <s v="Manager who explains what is expected, sets a goal and helps achieve it"/>
    <s v="Work with 5 to 6 people in my team"/>
    <s v="No"/>
    <s v="This will be hard to do, but if it is the right company I would try"/>
    <m/>
    <s v="31k to 40k"/>
    <s v="131k to 150k"/>
  </r>
  <r>
    <s v="29/04/2023 13:28"/>
    <s v="IND"/>
    <n v="560048"/>
    <s v="M"/>
    <x v="0"/>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0"/>
    <x v="0"/>
    <x v="3"/>
    <x v="10"/>
    <s v="Manager who explains what is expected, sets a goal and helps achieve it"/>
    <s v="Work with 7 to 10 or more people in my team"/>
    <s v="No"/>
    <s v="No way"/>
    <m/>
    <s v="21k to 25k"/>
    <s v="111k to 130k"/>
  </r>
  <r>
    <s v="29/04/2023 13:31"/>
    <s v="IND"/>
    <n v="440023"/>
    <s v="M"/>
    <x v="0"/>
    <x v="1"/>
    <s v="Will work for 3 years or more"/>
    <s v="No"/>
    <s v="Will NOT work for them"/>
    <n v="1"/>
    <s v="Fully Remote with Options to travel as and when needed"/>
    <s v="Employer who appreciates learning and enables that environment"/>
    <s v="Instructor or Expert Learning Programs, Trial and error by doing side projects within the company, Manager Teaching you"/>
    <x v="0"/>
    <x v="0"/>
    <x v="3"/>
    <x v="1"/>
    <s v="Manager who explains what is expected, sets a goal and helps achieve it"/>
    <s v="Work with 2 to 3 people in my team"/>
    <s v="Yes, I Understand this is gonna happen everywhere"/>
    <s v="Will work for 7 years or more"/>
    <m/>
    <s v="31k to 40k"/>
    <s v="71k to 90k"/>
  </r>
  <r>
    <s v="29/04/2023 13:32"/>
    <s v="IND"/>
    <n v="560093"/>
    <s v="F"/>
    <x v="0"/>
    <x v="1"/>
    <s v="Will work for 3 years or more"/>
    <s v="Yes"/>
    <s v="Will work for them"/>
    <n v="10"/>
    <s v="Fully Remote with Options to travel as and when needed"/>
    <s v="Employer who appreciates learning and enables that environment"/>
    <s v="Instructor or Expert Learning Programs, Learning by observing others, Manager Teaching you"/>
    <x v="0"/>
    <x v="5"/>
    <x v="4"/>
    <x v="5"/>
    <s v="Manager who clearly describes what she/he needs"/>
    <s v="Work with 7 to 10 or more people in my team"/>
    <s v="Yes"/>
    <s v="No way"/>
    <m/>
    <s v="41k to 50k"/>
    <s v="71k to 90k"/>
  </r>
  <r>
    <s v="29/04/2023 13:53"/>
    <s v="IND"/>
    <n v="431122"/>
    <s v="M"/>
    <x v="0"/>
    <x v="2"/>
    <s v="Will work for 3 years or more"/>
    <s v="No"/>
    <s v="Will NOT work for them"/>
    <n v="8"/>
    <s v="Fully Remote with Options to travel as and when needed"/>
    <s v="Employer who appreciates learning and enables that environment"/>
    <s v="Self Paced Learning Portals of the Company, Instructor or Expert Learning Programs, Trial and error by doing side projects within the company"/>
    <x v="0"/>
    <x v="5"/>
    <x v="4"/>
    <x v="5"/>
    <s v="Manager who explains what is expected, sets a goal and helps achieve it"/>
    <s v="Work with 7 to 10 or more people in my team"/>
    <s v="Yes, I Understand this is gonna happen everywhere"/>
    <s v="This will be hard to do, but if it is the right company I would try"/>
    <m/>
    <s v="&gt;50k"/>
    <s v="&gt;151k"/>
  </r>
  <r>
    <s v="29/04/2023 13:55"/>
    <s v="IND"/>
    <n v="530068"/>
    <s v="M"/>
    <x v="0"/>
    <x v="2"/>
    <s v="This will be hard to do, but if it is the right company I would try"/>
    <s v="No"/>
    <s v="Will NOT work for them"/>
    <n v="1"/>
    <s v="Hybrid Working Environment with less than 3 days a month at office"/>
    <s v="Employer who appreciates learning and enables that environment"/>
    <s v="Instructor or Expert Learning Programs, Learning by observing others, Self Purchased Course from External Platforms"/>
    <x v="1"/>
    <x v="4"/>
    <x v="0"/>
    <x v="6"/>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s v="29/04/2023 14:24"/>
    <s v="IND"/>
    <n v="313002"/>
    <s v="F"/>
    <x v="0"/>
    <x v="1"/>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1"/>
    <x v="6"/>
    <x v="0"/>
    <s v="Manager who sets goal and helps me achieve it"/>
    <s v="Work with 2 to 3 people in my team"/>
    <s v="No"/>
    <s v="This will be hard to do, but if it is the right company I would try"/>
    <m/>
    <s v="41k to 50k"/>
    <s v="&gt;151k"/>
  </r>
  <r>
    <s v="29/04/2023 14:31"/>
    <s v="IND"/>
    <n v="395006"/>
    <s v="M"/>
    <x v="2"/>
    <x v="2"/>
    <s v="This will be hard to do, but if it is the right company I would try"/>
    <s v="No"/>
    <s v="Will NOT work for them"/>
    <n v="1"/>
    <s v="Every Day Office Environment"/>
    <s v="Employer who pushes your limits by enabling an learning environment, and rewards you at the end"/>
    <s v="Learning by observing others, Trial and error by doing side projects within the company, Manager Teaching you"/>
    <x v="3"/>
    <x v="2"/>
    <x v="2"/>
    <x v="5"/>
    <s v="Manager who sets goal and helps me achieve it"/>
    <s v="Work with 5 to 6 people in my team"/>
    <s v="Yes, I Understand this is gonna happen everywhere"/>
    <s v="No way"/>
    <m/>
    <s v="26k to 30k"/>
    <s v="&gt;151k"/>
  </r>
  <r>
    <s v="29/04/2023 14:46"/>
    <s v="IND"/>
    <n v="600097"/>
    <s v="M"/>
    <x v="0"/>
    <x v="1"/>
    <s v="This will be hard to do, but if it is the right company I would try"/>
    <s v="Yes"/>
    <s v="Will work for them"/>
    <n v="10"/>
    <s v="Hybrid Working Environment with more than 15 days a month at office"/>
    <s v="Employer who rewards learning and enables that environment"/>
    <s v="Self Paced Learning Portals of the Company, Learning by observing others, Self Purchased Course from External Platforms"/>
    <x v="0"/>
    <x v="4"/>
    <x v="0"/>
    <x v="1"/>
    <s v="Manager who explains what is expected, sets a goal and helps achieve it"/>
    <s v="Work with 5 to 6 people in my team, Work with 7 to 10 or more people in my team, Work with more than 10 people in my team"/>
    <s v="Yes"/>
    <s v="This will be hard to do, but if it is the right company I would try"/>
    <m/>
    <s v="&gt;50k"/>
    <s v="&gt;151k"/>
  </r>
  <r>
    <s v="29/04/2023 14:49"/>
    <s v="IND"/>
    <n v="421301"/>
    <s v="F"/>
    <x v="0"/>
    <x v="0"/>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Learning by observing others, Trial and error by doing side projects within the company"/>
    <x v="1"/>
    <x v="3"/>
    <x v="7"/>
    <x v="6"/>
    <s v="Manager who explains what is expected, sets a goal and helps achieve it"/>
    <s v="Work alone, Work with 5 to 6 people in my team"/>
    <s v="No"/>
    <s v="No way"/>
    <m/>
    <s v="&gt;50k"/>
    <s v="&gt;151k"/>
  </r>
  <r>
    <s v="29/04/2023 14:49"/>
    <s v="IND"/>
    <n v="400102"/>
    <s v="M"/>
    <x v="0"/>
    <x v="2"/>
    <s v="Will work for 3 years or more"/>
    <s v="No"/>
    <s v="Will work for them"/>
    <n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3"/>
    <x v="4"/>
    <x v="1"/>
    <s v="Manager who explains what is expected, sets a goal and helps achieve it"/>
    <s v="Work with 2 to 3 people in my team, Work with 5 to 6 people in my team"/>
    <s v="Yes, I Understand this is gonna happen everywhere"/>
    <s v="Will work for 7 years or more"/>
    <m/>
    <s v="31k to 40k"/>
    <s v="71k to 90k"/>
  </r>
  <r>
    <s v="29/04/2023 14:55"/>
    <s v="IND"/>
    <n v="400008"/>
    <s v="M"/>
    <x v="0"/>
    <x v="0"/>
    <s v="This will be hard to do, but if it is the right company I would try"/>
    <s v="Yes"/>
    <s v="Will NOT work for them"/>
    <n v="5"/>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x v="6"/>
    <x v="7"/>
    <x v="9"/>
    <x v="4"/>
    <s v="Manager who explains what is expected, sets a goal and helps achieve it"/>
    <s v="Work with more than 10 people in my team"/>
    <s v="Yes, I Understand this is gonna happen everywhere"/>
    <s v="This will be hard to do, but if it is the right company I would try"/>
    <m/>
    <s v="26k to 30k"/>
    <s v="111k to 130k"/>
  </r>
  <r>
    <s v="29/04/2023 15:01"/>
    <s v="IND"/>
    <n v="410206"/>
    <s v="F"/>
    <x v="1"/>
    <x v="2"/>
    <s v="This will be hard to do, but if it is the right company I would try"/>
    <s v="No"/>
    <s v="Will NOT work for them"/>
    <n v="3"/>
    <s v="Every Day Office Environment"/>
    <s v="Employer who pushes your limits by enabling an learning environment, and rewards you at the end"/>
    <s v="Self Paced Learning Portals of the Company, Learning by observing others, Trial and error by doing side projects within the company"/>
    <x v="0"/>
    <x v="3"/>
    <x v="4"/>
    <x v="1"/>
    <s v="Manager who explains what is expected, sets a goal and helps achieve it"/>
    <s v="Work with 2 to 3 people in my team"/>
    <s v="Yes, I Understand this is gonna happen everywhere"/>
    <s v="No way"/>
    <m/>
    <s v="&gt;50k"/>
    <s v="131k to 150k"/>
  </r>
  <r>
    <s v="29/04/2023 15:04"/>
    <s v="IND"/>
    <n v="242401"/>
    <s v="M"/>
    <x v="2"/>
    <x v="0"/>
    <s v="Will work for 3 years or more"/>
    <s v="No"/>
    <s v="Will NOT work for them"/>
    <n v="3"/>
    <s v="Hybrid Working Environment with more than 15 days a month at office"/>
    <s v="Employer who rewards learning and enables that environment"/>
    <s v="Instructor or Expert Learning Programs, Learning by observing others, Manager Teaching you"/>
    <x v="2"/>
    <x v="0"/>
    <x v="2"/>
    <x v="0"/>
    <s v="Manager who explains what is expected, sets a goal and helps achieve it"/>
    <s v="Work with 2 to 3 people in my team"/>
    <s v="Yes, I Understand this is gonna happen everywhere"/>
    <s v="Will work for 7 years or more"/>
    <m/>
    <s v="26k to 30k"/>
    <s v="71k to 90k"/>
  </r>
  <r>
    <s v="29/04/2023 15:12"/>
    <s v="IND"/>
    <n v="410206"/>
    <s v="F"/>
    <x v="2"/>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0"/>
    <x v="7"/>
    <x v="1"/>
    <s v="Manager who explains what is expected, sets a goal and helps achieve it"/>
    <s v="Work with 2 to 3 people in my team"/>
    <s v="Yes, I Understand this is gonna happen everywhere"/>
    <s v="No way"/>
    <m/>
    <s v="&gt;50k"/>
    <s v="&gt;151k"/>
  </r>
  <r>
    <s v="29/04/2023 15:17"/>
    <s v="IND"/>
    <n v="500090"/>
    <s v="F"/>
    <x v="0"/>
    <x v="0"/>
    <s v="This will be hard to do, but if it is the right company I would try"/>
    <s v="No"/>
    <s v="Will NOT work for them"/>
    <n v="3"/>
    <s v="Hybrid Working Environment with less than 3 days a month at office"/>
    <s v="Employer who rewards learning and enables that environment"/>
    <s v="Self Paced Learning Portals of the Company, Instructor or Expert Learning Programs, Learning by observing others"/>
    <x v="0"/>
    <x v="0"/>
    <x v="4"/>
    <x v="1"/>
    <s v="Manager who explains what is expected, sets a goal and helps achieve it"/>
    <s v="Work with 5 to 6 people in my team"/>
    <s v="Yes, I Understand this is gonna happen everywhere"/>
    <s v="This will be hard to do, but if it is the right company I would try"/>
    <m/>
    <s v="21k to 25k"/>
    <s v="91k to 110k"/>
  </r>
  <r>
    <s v="29/04/2023 15:18"/>
    <s v="IND"/>
    <n v="370465"/>
    <s v="F"/>
    <x v="2"/>
    <x v="2"/>
    <s v="Will work for 3 years or more"/>
    <s v="No"/>
    <s v="Will NOT work for them"/>
    <n v="3"/>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1"/>
    <x v="3"/>
    <x v="1"/>
    <x v="2"/>
    <s v="Manager who explains what is expected, sets a goal and helps achieve it"/>
    <s v="Work with 5 to 6 people in my team"/>
    <s v="No"/>
    <s v="Will work for 7 years or more"/>
    <m/>
    <s v="26k to 30k"/>
    <s v="50k to 70k"/>
  </r>
  <r>
    <s v="29/04/2023 15:19"/>
    <s v="IND"/>
    <n v="410206"/>
    <s v="F"/>
    <x v="2"/>
    <x v="2"/>
    <s v="This will be hard to do, but if it is the right company I would try"/>
    <s v="No"/>
    <s v="Will NOT work for them"/>
    <n v="2"/>
    <s v="Hybrid Working Environment with less than 3 days a month at office"/>
    <s v="Employer who pushes your limits by enabling an learning environment, and rewards you at the end"/>
    <s v="Self Paced Learning Portals of the Company, Instructor or Expert Learning Programs, Manager Teaching you"/>
    <x v="2"/>
    <x v="6"/>
    <x v="1"/>
    <x v="1"/>
    <s v="Manager who explains what is expected, sets a goal and helps achieve it"/>
    <s v="Work with 2 to 3 people in my team"/>
    <s v="No"/>
    <s v="This will be hard to do, but if it is the right company I would try"/>
    <m/>
    <s v="26k to 30k"/>
    <s v="71k to 90k"/>
  </r>
  <r>
    <s v="29/04/2023 15:31"/>
    <s v="IND"/>
    <n v="421103"/>
    <s v="M"/>
    <x v="4"/>
    <x v="2"/>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2"/>
    <x v="2"/>
    <x v="0"/>
    <s v="Manager who explains what is expected, sets a goal and helps achieve it"/>
    <s v="Work alone"/>
    <s v="Yes, I Understand this is gonna happen everywhere"/>
    <s v="No way"/>
    <m/>
    <s v="41k to 50k"/>
    <s v="&gt;151k"/>
  </r>
  <r>
    <s v="29/04/2023 15:34"/>
    <s v="IND"/>
    <n v="751012"/>
    <s v="F"/>
    <x v="1"/>
    <x v="0"/>
    <s v="Will work for 3 years or more"/>
    <s v="No"/>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5"/>
    <x v="4"/>
    <x v="1"/>
    <s v="Manager who explains what is expected, sets a goal and helps achieve it"/>
    <s v="Work alone, Work with more than 10 people in my team"/>
    <s v="Yes, I Understand this is gonna happen everywhere"/>
    <s v="This will be hard to do, but if it is the right company I would try"/>
    <m/>
    <s v="31k to 40k"/>
    <s v="71k to 90k"/>
  </r>
  <r>
    <s v="29/04/2023 15:36"/>
    <s v="IND"/>
    <n v="560107"/>
    <s v="M"/>
    <x v="1"/>
    <x v="2"/>
    <s v="This will be hard to do, but if it is the right company I would try"/>
    <s v="No"/>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2"/>
    <x v="2"/>
    <x v="1"/>
    <s v="Manager who sets goal and helps me achieve it"/>
    <s v="Work with 5 to 6 people in my team, Work with 7 to 10 or more people in my team, Work with more than 10 people in my team"/>
    <s v="Yes"/>
    <s v="This will be hard to do, but if it is the right company I would try"/>
    <m/>
    <s v="41k to 50k"/>
    <s v="&gt;151k"/>
  </r>
  <r>
    <s v="29/04/2023 15:43"/>
    <s v="IND"/>
    <n v="590005"/>
    <s v="M"/>
    <x v="3"/>
    <x v="0"/>
    <s v="Will work for 3 years or more"/>
    <s v="No"/>
    <s v="Will NOT work for them"/>
    <n v="6"/>
    <s v="Hybrid Working Environment with less than 3 days a month at office"/>
    <s v="Employer who pushes your limits by enabling an learning environment, and rewards you at the end"/>
    <s v="Instructor or Expert Learning Programs, Learning by observing others, Manager Teaching you"/>
    <x v="0"/>
    <x v="1"/>
    <x v="0"/>
    <x v="4"/>
    <s v="Manager who explains what is expected, sets a goal and helps achieve it"/>
    <s v="Work with more than 10 people in my team"/>
    <s v="Yes, I Understand this is gonna happen everywhere"/>
    <s v="This will be hard to do, but if it is the right company I would try"/>
    <m/>
    <s v="&gt;50k"/>
    <s v="&gt;151k"/>
  </r>
  <r>
    <s v="29/04/2023 15:43"/>
    <s v="IND"/>
    <n v="533201"/>
    <s v="M"/>
    <x v="2"/>
    <x v="0"/>
    <s v="Will work for 3 years or more"/>
    <s v="No"/>
    <s v="Will NOT work for them"/>
    <n v="1"/>
    <s v="Every Day Office Environment"/>
    <s v="Employer who pushes your limits by enabling an learning environment, and rewards you at the end"/>
    <s v="Self Paced Learning Portals of the Company, Instructor or Expert Learning Programs, Learning by observing others"/>
    <x v="3"/>
    <x v="4"/>
    <x v="1"/>
    <x v="5"/>
    <s v="Manager who explains what is expected, sets a goal and helps achieve it"/>
    <s v="Work with more than 10 people in my team"/>
    <s v="No"/>
    <s v="Will work for 7 years or more"/>
    <m/>
    <s v="21k to 25k"/>
    <s v="&gt;151k"/>
  </r>
  <r>
    <s v="29/04/2023 15:47"/>
    <s v="IND"/>
    <n v="560038"/>
    <s v="M"/>
    <x v="2"/>
    <x v="0"/>
    <s v="This will be hard to do, but if it is the right company I would try"/>
    <s v="Yes"/>
    <s v="Will NOT work for them"/>
    <n v="4"/>
    <s v="Every Day Office Environment"/>
    <s v="Employer who pushes your limits by enabling an learning environment, and rewards you at the end"/>
    <s v="Self Paced Learning Portals of the Company, Trial and error by doing side projects within the company, Manager Teaching you"/>
    <x v="0"/>
    <x v="1"/>
    <x v="7"/>
    <x v="3"/>
    <s v="Manager who explains what is expected, sets a goal and helps achieve it"/>
    <s v="Work with 2 to 3 people in my team"/>
    <s v="Yes, I Understand this is gonna happen everywhere"/>
    <s v="This will be hard to do, but if it is the right company I would try"/>
    <m/>
    <s v="41k to 50k"/>
    <s v="131k to 150k"/>
  </r>
  <r>
    <s v="29/04/2023 16:07"/>
    <s v="IND"/>
    <n v="400103"/>
    <s v="F"/>
    <x v="0"/>
    <x v="0"/>
    <s v="Will work for 3 years or more"/>
    <s v="Yes"/>
    <s v="Will NOT work for them"/>
    <n v="7"/>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x v="1"/>
    <x v="3"/>
    <x v="7"/>
    <x v="6"/>
    <s v="Manager who explains what is expected, sets a goal and helps achieve it"/>
    <s v="Work with 2 to 3 people in my team, Work with 5 to 6 people in my team, Work with 7 to 10 or more people in my team, Work with more than 10 people in my team"/>
    <s v="I have NO other choice"/>
    <s v="This will be hard to do, but if it is the right company I would try"/>
    <m/>
    <s v="&gt;50k"/>
    <s v="131k to 150k"/>
  </r>
  <r>
    <s v="29/04/2023 16:28"/>
    <s v="IND"/>
    <n v="410210"/>
    <s v="M"/>
    <x v="2"/>
    <x v="0"/>
    <s v="Will work for 3 years or more"/>
    <s v="Yes"/>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3"/>
    <x v="7"/>
    <x v="5"/>
    <s v="Manager who explains what is expected, sets a goal and helps achieve it"/>
    <s v="Work with more than 10 people in my team"/>
    <s v="Yes, I Understand this is gonna happen everywhere"/>
    <s v="This will be hard to do, but if it is the right company I would try"/>
    <m/>
    <s v="41k to 50k"/>
    <s v="91k to 110k"/>
  </r>
  <r>
    <s v="29/04/2023 16:34"/>
    <s v="IND"/>
    <n v="400709"/>
    <s v="M"/>
    <x v="0"/>
    <x v="0"/>
    <s v="No way"/>
    <s v="Yes"/>
    <s v="Will work for them"/>
    <n v="10"/>
    <s v="Every Day Office Environment"/>
    <s v="Employer who appreciates learning and enables that environment"/>
    <s v="Self Paced Learning Portals of the Company, Instructor or Expert Learning Programs, Learning by observing others"/>
    <x v="1"/>
    <x v="7"/>
    <x v="9"/>
    <x v="5"/>
    <s v="Manager who sets goal and helps me achieve it"/>
    <s v="Work alone, Work with 2 to 3 people in my team"/>
    <s v="Yes"/>
    <s v="No way"/>
    <m/>
    <s v="41k to 50k"/>
    <s v="71k to 90k"/>
  </r>
  <r>
    <s v="29/04/2023 16:55"/>
    <s v="IND"/>
    <n v="147003"/>
    <s v="M"/>
    <x v="2"/>
    <x v="0"/>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Instructor or Expert Learning Programs, Learning by observing others, Manager Teaching you"/>
    <x v="0"/>
    <x v="0"/>
    <x v="3"/>
    <x v="8"/>
    <s v="Manager who explains what is expected, sets a goal and helps achieve it"/>
    <s v="Work alone, Work with 2 to 3 people in my team"/>
    <s v="No"/>
    <s v="This will be hard to do, but if it is the right company I would try"/>
    <m/>
    <s v="&gt;50k"/>
    <s v="91k to 110k"/>
  </r>
  <r>
    <s v="29/04/2023 16:58"/>
    <s v="IND"/>
    <n v="456010"/>
    <s v="F"/>
    <x v="3"/>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0"/>
    <x v="6"/>
    <s v="Manager who sets goal and helps me achieve it"/>
    <s v="Work with 2 to 3 people in my team, Work with 5 to 6 people in my team"/>
    <s v="I have NO other choice"/>
    <s v="This will be hard to do, but if it is the right company I would try"/>
    <m/>
    <s v="&gt;50k"/>
    <s v="111k to 130k"/>
  </r>
  <r>
    <s v="29/04/2023 16:59"/>
    <s v="IND"/>
    <n v="142026"/>
    <s v="F"/>
    <x v="1"/>
    <x v="2"/>
    <s v="Will work for 3 years or more"/>
    <s v="No"/>
    <s v="Will NOT work for them"/>
    <n v="4"/>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0"/>
    <x v="6"/>
    <x v="1"/>
    <x v="1"/>
    <s v="Manager who explains what is expected, sets a goal and helps achieve it"/>
    <s v="Work with 2 to 3 people in my team"/>
    <s v="No"/>
    <s v="This will be hard to do, but if it is the right company I would try"/>
    <m/>
    <s v="31k to 40k"/>
    <s v="111k to 130k"/>
  </r>
  <r>
    <s v="29/04/2023 17:08"/>
    <s v="IND"/>
    <n v="605004"/>
    <s v="F"/>
    <x v="4"/>
    <x v="1"/>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3"/>
    <x v="1"/>
    <s v="Manager who explains what is expected, sets a goal and helps achieve it"/>
    <s v="Work with 5 to 6 people in my team"/>
    <s v="Yes, I Understand this is gonna happen everywhere"/>
    <s v="No way"/>
    <m/>
    <s v="&gt;50k"/>
    <s v="&gt;151k"/>
  </r>
  <r>
    <s v="29/04/2023 17:10"/>
    <s v="IND"/>
    <n v="456010"/>
    <s v="F"/>
    <x v="0"/>
    <x v="1"/>
    <s v="Will work for 3 years or more"/>
    <s v="No"/>
    <s v="Will NOT work for them"/>
    <n v="1"/>
    <s v="Fully Remote with No option to visit offices"/>
    <s v="Employer who rewards learning and enables that environment"/>
    <s v="Self Paced Learning Portals of the Company, Learning by observing others, Manager Teaching you"/>
    <x v="1"/>
    <x v="3"/>
    <x v="7"/>
    <x v="9"/>
    <s v="Manager who clearly describes what she/he needs"/>
    <s v="Work alone"/>
    <s v="No"/>
    <s v="Will work for 7 years or more"/>
    <m/>
    <s v="&gt;50k"/>
    <s v="111k to 130k"/>
  </r>
  <r>
    <s v="29/04/2023 17:15"/>
    <s v="IND"/>
    <n v="456006"/>
    <s v="M"/>
    <x v="0"/>
    <x v="2"/>
    <s v="No way"/>
    <s v="Yes"/>
    <s v="Will work for them"/>
    <n v="1"/>
    <s v="Every Day Office Environment"/>
    <s v="Employer who appreciates learning and enables that environment"/>
    <s v="Self Paced Learning Portals of the Company, Trial and error by doing side projects within the company, Self Purchased Course from External Platforms"/>
    <x v="0"/>
    <x v="0"/>
    <x v="3"/>
    <x v="4"/>
    <s v="Manager who clearly describes what she/he needs"/>
    <s v="Work with 2 to 3 people in my team"/>
    <s v="Yes"/>
    <s v="No way"/>
    <m/>
    <s v="21k to 25k"/>
    <s v="71k to 90k"/>
  </r>
  <r>
    <s v="29/04/2023 17:18"/>
    <s v="IND"/>
    <n v="452010"/>
    <s v="M"/>
    <x v="2"/>
    <x v="0"/>
    <s v="Will work for 3 years or more"/>
    <s v="No"/>
    <s v="Will NOT work for them"/>
    <n v="10"/>
    <s v="Fully Remote with Options to travel as and when needed"/>
    <s v="Employer who appreciates learning and enables that environment"/>
    <s v="Trial and error by doing side projects within the company, Self Purchased Course from External Platforms, Manager Teaching you"/>
    <x v="0"/>
    <x v="0"/>
    <x v="7"/>
    <x v="2"/>
    <s v="Manager who explains what is expected, sets a goal and helps achieve it"/>
    <s v="Work with more than 10 people in my team"/>
    <s v="No"/>
    <s v="Will work for 7 years or more"/>
    <m/>
    <s v="&gt;50k"/>
    <s v="131k to 150k"/>
  </r>
  <r>
    <s v="29/04/2023 17:20"/>
    <s v="IND"/>
    <n v="456010"/>
    <s v="F"/>
    <x v="0"/>
    <x v="2"/>
    <s v="This will be hard to do, but if it is the right company I would try"/>
    <s v="Yes"/>
    <s v="Will work for them"/>
    <n v="5"/>
    <s v="Hybrid Working Environment with less than 3 days a month at office"/>
    <s v="Employer who pushes your limits by enabling an learning environment, and rewards you at the end"/>
    <s v="Self Paced Learning Portals of the Company, Instructor or Expert Learning Programs, Manager Teaching you"/>
    <x v="0"/>
    <x v="3"/>
    <x v="7"/>
    <x v="9"/>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91k to 110k"/>
  </r>
  <r>
    <s v="29/04/2023 17:36"/>
    <s v="IND"/>
    <n v="721302"/>
    <s v="F"/>
    <x v="1"/>
    <x v="2"/>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5"/>
    <x v="2"/>
    <x v="2"/>
    <x v="1"/>
    <s v="Manager who explains what is expected, sets a goal and helps achieve it"/>
    <s v="Work with 2 to 3 people in my team, Work with 5 to 6 people in my team"/>
    <s v="Yes, I Understand this is gonna happen everywhere"/>
    <s v="This will be hard to do, but if it is the right company I would try"/>
    <m/>
    <s v="16k to 20k"/>
    <s v="&gt;151k"/>
  </r>
  <r>
    <s v="29/04/2023 17:41"/>
    <s v="IND"/>
    <n v="731130"/>
    <s v="M"/>
    <x v="0"/>
    <x v="2"/>
    <s v="This will be hard to do, but if it is the right company I would try"/>
    <s v="Yes"/>
    <s v="Will work for them"/>
    <n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3"/>
    <x v="8"/>
    <s v="Manager who clearly describes what she/he needs"/>
    <s v="Work with 2 to 3 people in my team"/>
    <s v="Yes"/>
    <s v="This will be hard to do, but if it is the right company I would try"/>
    <m/>
    <s v="31k to 40k"/>
    <s v="71k to 90k"/>
  </r>
  <r>
    <s v="29/04/2023 17:43"/>
    <s v="IND"/>
    <n v="600049"/>
    <s v="F"/>
    <x v="4"/>
    <x v="2"/>
    <s v="Will work for 3 years or more"/>
    <s v="No"/>
    <s v="Will NOT work for them"/>
    <n v="5"/>
    <s v="Hybrid Working Environment with less than 3 days a month at office"/>
    <s v="Employer who rewards learning and enables that environment"/>
    <s v="Self Paced Learning Portals of the Company, Trial and error by doing side projects within the company, Self Purchased Course from External Platforms"/>
    <x v="1"/>
    <x v="4"/>
    <x v="4"/>
    <x v="10"/>
    <s v="Manager who explains what is expected, sets a goal and helps achieve it"/>
    <s v="Work with 7 to 10 or more people in my team"/>
    <s v="Yes, I Understand this is gonna happen everywhere"/>
    <s v="This will be hard to do, but if it is the right company I would try"/>
    <m/>
    <s v="41k to 50k"/>
    <s v="91k to 110k"/>
  </r>
  <r>
    <s v="29/04/2023 17:46"/>
    <s v="IND"/>
    <n v="781014"/>
    <s v="M"/>
    <x v="2"/>
    <x v="0"/>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1"/>
    <x v="4"/>
    <x v="5"/>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16k to 20k"/>
    <s v="50k to 70k"/>
  </r>
  <r>
    <s v="29/04/2023 17:58"/>
    <s v="IND"/>
    <n v="144602"/>
    <s v="M"/>
    <x v="2"/>
    <x v="2"/>
    <s v="This will be hard to do, but if it is the right company I would try"/>
    <s v="No"/>
    <s v="Will NOT work for them"/>
    <n v="9"/>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1"/>
    <x v="3"/>
    <x v="1"/>
    <x v="1"/>
    <s v="Manager who explains what is expected, sets a goal and helps achieve it"/>
    <s v="Work with 5 to 6 people in my team"/>
    <s v="Yes, I Understand this is gonna happen everywhere"/>
    <s v="This will be hard to do, but if it is the right company I would try"/>
    <m/>
    <s v="11k to 15k"/>
    <s v="30k to 50k"/>
  </r>
  <r>
    <s v="29/04/2023 17:58"/>
    <s v="IND"/>
    <n v="110006"/>
    <s v="M"/>
    <x v="3"/>
    <x v="0"/>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3"/>
    <x v="7"/>
    <x v="6"/>
    <s v="Manager who clearly describes what she/he needs"/>
    <s v="Work with more than 10 people in my team"/>
    <s v="No"/>
    <s v="This will be hard to do, but if it is the right company I would try"/>
    <m/>
    <s v="&gt;50k"/>
    <s v="30k to 50k"/>
  </r>
  <r>
    <s v="29/04/2023 17:59"/>
    <s v="IND"/>
    <n v="452009"/>
    <s v="F"/>
    <x v="4"/>
    <x v="2"/>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6"/>
    <x v="1"/>
    <x v="1"/>
    <s v="Manager who explains what is expected, sets a goal and helps achieve it"/>
    <s v="Work with 2 to 3 people in my team"/>
    <s v="Yes, I Understand this is gonna happen everywhere"/>
    <s v="No way"/>
    <m/>
    <s v="26k to 30k"/>
    <s v="91k to 110k"/>
  </r>
  <r>
    <s v="29/04/2023 17:59"/>
    <s v="IND"/>
    <n v="456010"/>
    <s v="F"/>
    <x v="1"/>
    <x v="1"/>
    <s v="Will work for 3 years or more"/>
    <s v="Yes"/>
    <s v="Will NOT work for them"/>
    <n v="7"/>
    <s v="Fully Remote with Options to travel as and when needed"/>
    <s v="Employer who pushes your limits by enabling an learning environment, and rewards you at the end"/>
    <s v="Self Paced Learning Portals of the Company, Instructor or Expert Learning Programs, Manager Teaching you"/>
    <x v="1"/>
    <x v="3"/>
    <x v="7"/>
    <x v="2"/>
    <s v="Manager who sets goal and helps me achieve it"/>
    <s v="Work with 2 to 3 people in my team"/>
    <s v="Yes, I Understand this is gonna happen everywhere"/>
    <s v="This will be hard to do, but if it is the right company I would try"/>
    <m/>
    <s v="31k to 40k"/>
    <s v="131k to 150k"/>
  </r>
  <r>
    <s v="29/04/2023 18:02"/>
    <s v="IND"/>
    <n v="400067"/>
    <s v="F"/>
    <x v="2"/>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Manager Teaching you"/>
    <x v="1"/>
    <x v="3"/>
    <x v="10"/>
    <x v="5"/>
    <s v="Manager who explains what is expected, sets a goal and helps achieve it"/>
    <s v="Work with 7 to 10 or more people in my team"/>
    <s v="No"/>
    <s v="No way"/>
    <m/>
    <s v="16k to 20k"/>
    <s v="71k to 90k"/>
  </r>
  <r>
    <s v="29/04/2023 18:08"/>
    <s v="IND"/>
    <n v="713212"/>
    <s v="F"/>
    <x v="2"/>
    <x v="2"/>
    <s v="Will work for 3 years or more"/>
    <s v="No"/>
    <s v="Will NOT work for them"/>
    <n v="1"/>
    <s v="Every Day Office Environment"/>
    <s v="Employer who rewards learning and enables that environment"/>
    <s v="Self Paced Learning Portals of the Company, Learning by observing others, Trial and error by doing side projects within the company"/>
    <x v="2"/>
    <x v="2"/>
    <x v="2"/>
    <x v="4"/>
    <s v="Manager who explains what is expected, sets a goal and helps achieve it"/>
    <s v="Work with 2 to 3 people in my team"/>
    <s v="No"/>
    <s v="No way"/>
    <m/>
    <s v="21k to 25k"/>
    <s v="91k to 110k"/>
  </r>
  <r>
    <s v="29/04/2023 18:13"/>
    <s v="OTH"/>
    <n v="641183"/>
    <s v="M"/>
    <x v="3"/>
    <x v="2"/>
    <s v="This will be hard to do, but if it is the right company I would try"/>
    <s v="No"/>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0"/>
    <x v="0"/>
    <x v="7"/>
    <x v="4"/>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131k to 150k"/>
  </r>
  <r>
    <s v="29/04/2023 18:24"/>
    <s v="IND"/>
    <n v="560001"/>
    <s v="M"/>
    <x v="2"/>
    <x v="2"/>
    <s v="Will work for 3 years or more"/>
    <s v="No"/>
    <s v="Will NOT work for them"/>
    <n v="3"/>
    <s v="Hybrid Working Environment with less than 3 days a month at office"/>
    <s v="Employer who appreciates learning and enables that environment"/>
    <s v="Learning by observing others, Trial and error by doing side projects within the company, Manager Teaching you"/>
    <x v="9"/>
    <x v="8"/>
    <x v="5"/>
    <x v="4"/>
    <s v="Manager who sets targets and expects me to achieve it"/>
    <s v="Work alone, Work with 5 to 6 people in my team"/>
    <s v="Yes"/>
    <s v="Will work for 7 years or more"/>
    <m/>
    <s v="41k to 50k"/>
    <s v="91k to 110k"/>
  </r>
  <r>
    <s v="29/04/2023 18:26"/>
    <s v="IND"/>
    <n v="533201"/>
    <s v="F"/>
    <x v="2"/>
    <x v="0"/>
    <s v="This will be hard to do, but if it is the right company I would try"/>
    <s v="No"/>
    <s v="Will NOT work for them"/>
    <n v="10"/>
    <s v="Fully Remote with No option to visit offices"/>
    <s v="Employer who appreciates learning and enables that environment"/>
    <s v="Self Paced Learning Portals of the Company, Instructor or Expert Learning Programs, Learning by observing others"/>
    <x v="0"/>
    <x v="1"/>
    <x v="6"/>
    <x v="1"/>
    <s v="Manager who explains what is expected, sets a goal and helps achieve it"/>
    <s v="Work with more than 10 people in my team"/>
    <s v="Yes, I Understand this is gonna happen everywhere"/>
    <s v="This will be hard to do, but if it is the right company I would try"/>
    <m/>
    <s v="41k to 50k"/>
    <s v="111k to 130k"/>
  </r>
  <r>
    <s v="29/04/2023 18:32"/>
    <s v="IND"/>
    <n v="456010"/>
    <s v="M"/>
    <x v="0"/>
    <x v="1"/>
    <s v="Will work for 3 years or more"/>
    <s v="No"/>
    <s v="Will NOT work for them"/>
    <n v="4"/>
    <s v="Every Day Office Environment"/>
    <s v="Employer who appreciates learning and enables that environment"/>
    <s v="Self Paced Learning Portals of the Company, Learning by observing others, Trial and error by doing side projects within the company"/>
    <x v="2"/>
    <x v="3"/>
    <x v="2"/>
    <x v="1"/>
    <s v="Manager who sets goal and helps me achieve it"/>
    <s v="Work with more than 10 people in my team"/>
    <s v="No"/>
    <s v="This will be hard to do, but if it is the right company I would try"/>
    <m/>
    <s v="&gt;50k"/>
    <s v="91k to 110k"/>
  </r>
  <r>
    <s v="29/04/2023 18:46"/>
    <s v="IND"/>
    <n v="122008"/>
    <s v="M"/>
    <x v="0"/>
    <x v="1"/>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4"/>
    <x v="3"/>
    <s v="Manager who explains what is expected, sets a goal and helps achieve it"/>
    <s v="Work with more than 10 people in my team"/>
    <s v="Yes, I Understand this is gonna happen everywhere"/>
    <s v="This will be hard to do, but if it is the right company I would try"/>
    <m/>
    <s v="5K to 10K"/>
    <s v="91k to 110k"/>
  </r>
  <r>
    <s v="29/04/2023 19:03"/>
    <s v="IND"/>
    <n v="160062"/>
    <s v="F"/>
    <x v="4"/>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0"/>
    <x v="1"/>
    <x v="2"/>
    <x v="0"/>
    <s v="Manager who explains what is expected, sets a goal and helps achieve it"/>
    <s v="Work with 5 to 6 people in my team"/>
    <s v="No"/>
    <s v="No way"/>
    <m/>
    <s v="31k to 40k"/>
    <s v="71k to 90k"/>
  </r>
  <r>
    <s v="29/04/2023 19:07"/>
    <s v="IND"/>
    <n v="400703"/>
    <s v="M"/>
    <x v="0"/>
    <x v="1"/>
    <s v="Will work for 3 years or more"/>
    <s v="Yes"/>
    <s v="Will work for them"/>
    <n v="8"/>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3"/>
    <x v="7"/>
    <x v="0"/>
    <s v="Manager who explains what is expected, sets a goal and helps achieve it"/>
    <s v="Work with 7 to 10 or more people in my team"/>
    <s v="Yes, I Understand this is gonna happen everywhere"/>
    <s v="This will be hard to do, but if it is the right company I would try"/>
    <m/>
    <s v="41k to 50k"/>
    <s v="71k to 90k"/>
  </r>
  <r>
    <s v="29/04/2023 19:08"/>
    <s v="IND"/>
    <n v="110019"/>
    <s v="F"/>
    <x v="0"/>
    <x v="2"/>
    <s v="This will be hard to do, but if it is the right company I would try"/>
    <s v="Yes"/>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3"/>
    <x v="1"/>
    <s v="Manager who explains what is expected, sets a goal and helps achieve it"/>
    <s v="Work with 2 to 3 people in my team"/>
    <s v="Yes, I Understand this is gonna happen everywhere"/>
    <s v="This will be hard to do, but if it is the right company I would try"/>
    <m/>
    <s v="26k to 30k"/>
    <s v="111k to 130k"/>
  </r>
  <r>
    <s v="29/04/2023 19:14"/>
    <s v="IND"/>
    <n v="410206"/>
    <s v="M"/>
    <x v="0"/>
    <x v="2"/>
    <s v="Will work for 3 years or more"/>
    <s v="No"/>
    <s v="Will NOT work for them"/>
    <n v="3"/>
    <s v="Hybrid Working Environment with more than 15 days a month at office"/>
    <s v="Employer who appreciates learning and enables that environment"/>
    <s v="Self Paced Learning Portals of the Company, Learning by observing others, Trial and error by doing side projects within the company"/>
    <x v="5"/>
    <x v="9"/>
    <x v="5"/>
    <x v="4"/>
    <s v="Manager who explains what is expected, sets a goal and helps achieve it"/>
    <s v="Work with 2 to 3 people in my team"/>
    <s v="Yes, I Understand this is gonna happen everywhere"/>
    <s v="This will be hard to do, but if it is the right company I would try"/>
    <m/>
    <s v="41k to 50k"/>
    <s v="&gt;151k"/>
  </r>
  <r>
    <s v="29/04/2023 19:18"/>
    <s v="IND"/>
    <n v="533262"/>
    <s v="M"/>
    <x v="0"/>
    <x v="1"/>
    <s v="Will work for 3 years or more"/>
    <s v="No"/>
    <s v="Will NOT work for them"/>
    <n v="5"/>
    <s v="Every Day Office Environment"/>
    <s v="Employer who appreciates learning and enables that environment"/>
    <s v="Self Paced Learning Portals of the Company, Learning by observing others, Self Purchased Course from External Platforms"/>
    <x v="5"/>
    <x v="2"/>
    <x v="1"/>
    <x v="5"/>
    <s v="Manager who explains what is expected, sets a goal and helps achieve it"/>
    <s v="Work with 2 to 3 people in my team, Work with 5 to 6 people in my team"/>
    <s v="Yes, I Understand this is gonna happen everywhere"/>
    <s v="This will be hard to do, but if it is the right company I would try"/>
    <m/>
    <s v="31k to 40k"/>
    <s v="50k to 70k"/>
  </r>
  <r>
    <s v="29/04/2023 19:31"/>
    <s v="IND"/>
    <n v="400050"/>
    <s v="F"/>
    <x v="2"/>
    <x v="0"/>
    <s v="This will be hard to do, but if it is the right company I would try"/>
    <s v="No"/>
    <s v="Will NOT work for them"/>
    <n v="7"/>
    <s v="Fully Remote with Options to travel as and when needed"/>
    <s v="Employer who rewards learning and enables that environment"/>
    <s v="Instructor or Expert Learning Programs, Trial and error by doing side projects within the company, Manager Teaching you"/>
    <x v="0"/>
    <x v="1"/>
    <x v="3"/>
    <x v="3"/>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111k to 130k"/>
  </r>
  <r>
    <s v="29/04/2023 19:40"/>
    <s v="IND"/>
    <n v="700118"/>
    <s v="M"/>
    <x v="1"/>
    <x v="0"/>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Learning by observing others, Self Purchased Course from External Platforms"/>
    <x v="0"/>
    <x v="0"/>
    <x v="7"/>
    <x v="9"/>
    <s v="Manager who sets goal and helps me achieve it"/>
    <s v="Work with 5 to 6 people in my team"/>
    <s v="Yes, I Understand this is gonna happen everywhere"/>
    <s v="No way"/>
    <m/>
    <s v="16k to 20k"/>
    <s v="50k to 70k"/>
  </r>
  <r>
    <s v="29/04/2023 19:48"/>
    <s v="IND"/>
    <n v="605010"/>
    <s v="F"/>
    <x v="4"/>
    <x v="1"/>
    <s v="Will work for 3 years or more"/>
    <s v="No"/>
    <s v="Will NOT work for them"/>
    <n v="3"/>
    <s v="Hybrid Working Environment with more than 15 days a month at office"/>
    <s v="Employer who rewards learning and enables that environment"/>
    <s v="Instructor or Expert Learning Programs, Learning by observing others, Trial and error by doing side projects within the company"/>
    <x v="2"/>
    <x v="6"/>
    <x v="8"/>
    <x v="5"/>
    <s v="Manager who explains what is expected, sets a goal and helps achieve it"/>
    <s v="Work with 5 to 6 people in my team"/>
    <s v="No"/>
    <s v="Will work for 7 years or more"/>
    <m/>
    <s v="&gt;50k"/>
    <s v="&gt;151k"/>
  </r>
  <r>
    <s v="29/04/2023 20:08"/>
    <s v="IND"/>
    <n v="600004"/>
    <s v="F"/>
    <x v="0"/>
    <x v="0"/>
    <s v="This will be hard to do, but if it is the right company I would try"/>
    <s v="No"/>
    <s v="Will NOT work for them"/>
    <n v="1"/>
    <s v="Every Day Office Environment"/>
    <s v="Employer who rewards learning and enables that environment"/>
    <s v="Self Paced Learning Portals of the Company, Trial and error by doing side projects within the company, Self Purchased Course from External Platforms"/>
    <x v="0"/>
    <x v="3"/>
    <x v="7"/>
    <x v="3"/>
    <s v="Manager who sets targets and expects me to achieve it"/>
    <s v="Work with more than 10 people in my team"/>
    <s v="Yes, I Understand this is gonna happen everywhere"/>
    <s v="This will be hard to do, but if it is the right company I would try"/>
    <m/>
    <s v="&gt;50k"/>
    <s v="&gt;151k"/>
  </r>
  <r>
    <s v="29/04/2023 20:12"/>
    <s v="IND"/>
    <n v="110076"/>
    <s v="F"/>
    <x v="2"/>
    <x v="2"/>
    <s v="Will work for 3 years or more"/>
    <s v="No"/>
    <s v="Will NOT work for them"/>
    <n v="3"/>
    <s v="Hybrid Working Environment with more than 15 days a month at office"/>
    <s v="Employer who rewards learning and enables that environment"/>
    <s v="Instructor or Expert Learning Programs, Learning by observing others, Self Purchased Course from External Platforms"/>
    <x v="1"/>
    <x v="3"/>
    <x v="4"/>
    <x v="0"/>
    <s v="Manager who explains what is expected, sets a goal and helps achieve it"/>
    <s v="Work with 5 to 6 people in my team"/>
    <s v="Yes"/>
    <s v="Will work for 7 years or more"/>
    <m/>
    <s v="&gt;50k"/>
    <s v="&gt;151k"/>
  </r>
  <r>
    <s v="29/04/2023 20:12"/>
    <s v="IND"/>
    <n v="500003"/>
    <s v="F"/>
    <x v="2"/>
    <x v="0"/>
    <s v="No way"/>
    <s v="No"/>
    <s v="Will work for them"/>
    <n v="7"/>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0"/>
    <x v="4"/>
    <x v="3"/>
    <s v="Manager who clearly describes what she/he needs"/>
    <s v="Work with 2 to 3 people in my team"/>
    <s v="No"/>
    <s v="No way"/>
    <m/>
    <s v="&gt;50k"/>
    <s v="&gt;151k"/>
  </r>
  <r>
    <s v="29/04/2023 20:13"/>
    <s v="IND"/>
    <n v="160062"/>
    <s v="M"/>
    <x v="0"/>
    <x v="1"/>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4"/>
    <x v="0"/>
    <x v="3"/>
    <s v="Manager who explains what is expected, sets a goal and helps achieve it"/>
    <s v="Work with 5 to 6 people in my team"/>
    <s v="I have NO other choice"/>
    <s v="This will be hard to do, but if it is the right company I would try"/>
    <m/>
    <s v="&gt;50k"/>
    <s v="&gt;151k"/>
  </r>
  <r>
    <s v="29/04/2023 20:13"/>
    <s v="IND"/>
    <n v="505001"/>
    <s v="F"/>
    <x v="1"/>
    <x v="2"/>
    <s v="This will be hard to do, but if it is the right company I would try"/>
    <s v="No"/>
    <s v="Will NOT work for them"/>
    <n v="7"/>
    <s v="Hybrid Working Environment with less than 3 days a month at office"/>
    <s v="Employer who pushes your limits by enabling an learning environment, and rewards you at the end"/>
    <s v="Self Paced Learning Portals of the Company, Learning by observing others, Self Purchased Course from External Platforms"/>
    <x v="1"/>
    <x v="3"/>
    <x v="4"/>
    <x v="1"/>
    <s v="Manager who sets goal and helps me achieve it"/>
    <s v="Work with 7 to 10 or more people in my team"/>
    <s v="No"/>
    <s v="This will be hard to do, but if it is the right company I would try"/>
    <m/>
    <s v="31k to 40k"/>
    <s v="111k to 130k"/>
  </r>
  <r>
    <s v="29/04/2023 20:14"/>
    <s v="IND"/>
    <n v="160062"/>
    <s v="M"/>
    <x v="3"/>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8"/>
    <x v="7"/>
    <x v="9"/>
    <x v="5"/>
    <s v="Manager who explains what is expected, sets a goal and helps achieve it"/>
    <s v="Work with 2 to 3 people in my team"/>
    <s v="No"/>
    <s v="Will work for 7 years or more"/>
    <m/>
    <s v="26k to 30k"/>
    <s v="50k to 70k"/>
  </r>
  <r>
    <s v="29/04/2023 20:19"/>
    <s v="IND"/>
    <n v="533262"/>
    <s v="M"/>
    <x v="2"/>
    <x v="0"/>
    <s v="This will be hard to do, but if it is the right company I would try"/>
    <s v="Yes"/>
    <s v="Will work for them"/>
    <n v="4"/>
    <s v="Hybrid Working Environment with less than 3 days a month at office"/>
    <s v="Employer who appreciates learning and enables that environment"/>
    <s v="Instructor or Expert Learning Programs, Learning by observing others, Trial and error by doing side projects within the company"/>
    <x v="1"/>
    <x v="4"/>
    <x v="0"/>
    <x v="1"/>
    <s v="Manager who explains what is expected, sets a goal and helps achieve it"/>
    <s v="Work with 7 to 10 or more people in my team"/>
    <s v="No"/>
    <s v="This will be hard to do, but if it is the right company I would try"/>
    <m/>
    <s v="&gt;50k"/>
    <s v="&gt;151k"/>
  </r>
  <r>
    <s v="29/04/2023 20:22"/>
    <s v="IND"/>
    <n v="505001"/>
    <s v="M"/>
    <x v="0"/>
    <x v="1"/>
    <s v="This will be hard to do, but if it is the right company I would try"/>
    <s v="No"/>
    <s v="Will NOT work for them"/>
    <n v="5"/>
    <s v="Every Day Office Environment"/>
    <s v="Employer who pushes your limits by enabling an learning environment, and rewards you at the end"/>
    <s v="Learning by observing others, Trial and error by doing side projects within the company, Manager Teaching you"/>
    <x v="2"/>
    <x v="4"/>
    <x v="1"/>
    <x v="1"/>
    <s v="Manager who explains what is expected, sets a goal and helps achieve it"/>
    <s v="Work with 5 to 6 people in my team"/>
    <s v="Yes, I Understand this is gonna happen everywhere"/>
    <s v="This will be hard to do, but if it is the right company I would try"/>
    <m/>
    <s v="31k to 40k"/>
    <s v="91k to 110k"/>
  </r>
  <r>
    <s v="29/04/2023 20:22"/>
    <s v="IND"/>
    <n v="533005"/>
    <s v="M"/>
    <x v="0"/>
    <x v="2"/>
    <s v="This will be hard to do, but if it is the right company I would try"/>
    <s v="Yes"/>
    <s v="Will work for them"/>
    <n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5"/>
    <x v="10"/>
    <x v="4"/>
    <s v="Manager who explains what is expected, sets a goal and helps achieve it"/>
    <s v="Work with 5 to 6 people in my team"/>
    <s v="Yes, I Understand this is gonna happen everywhere"/>
    <s v="This will be hard to do, but if it is the right company I would try"/>
    <m/>
    <s v="41k to 50k"/>
    <s v="91k to 110k"/>
  </r>
  <r>
    <s v="29/04/2023 20:22"/>
    <s v="IND"/>
    <n v="500026"/>
    <s v="F"/>
    <x v="0"/>
    <x v="2"/>
    <s v="This will be hard to do, but if it is the right company I would try"/>
    <s v="No"/>
    <s v="Will work for them"/>
    <n v="6"/>
    <s v="Fully Remote with Options to travel as and when needed"/>
    <s v="Employer who appreciates learning and enables that environment"/>
    <s v="Self Paced Learning Portals of the Company, Instructor or Expert Learning Programs, Manager Teaching you"/>
    <x v="1"/>
    <x v="3"/>
    <x v="0"/>
    <x v="5"/>
    <s v="Manager who sets targets and expects me to achieve it"/>
    <s v="Work alone, Work with 7 to 10 or more people in my team"/>
    <s v="No"/>
    <s v="No way"/>
    <m/>
    <s v="21k to 25k"/>
    <s v="131k to 150k"/>
  </r>
  <r>
    <s v="29/04/2023 20:23"/>
    <s v="IND"/>
    <n v="533262"/>
    <s v="F"/>
    <x v="0"/>
    <x v="2"/>
    <s v="Will work for 3 years or more"/>
    <s v="Yes"/>
    <s v="Will work for them"/>
    <n v="3"/>
    <s v="Every Day Office Environment"/>
    <s v="Employer who appreciates learning and enables that environment"/>
    <s v="Self Paced Learning Portals of the Company, Instructor or Expert Learning Programs, Learning by observing others"/>
    <x v="0"/>
    <x v="0"/>
    <x v="3"/>
    <x v="9"/>
    <s v="Manager who clearly describes what she/he needs"/>
    <s v="Work with 5 to 6 people in my team"/>
    <s v="Yes, I Understand this is gonna happen everywhere"/>
    <s v="This will be hard to do, but if it is the right company I would try"/>
    <m/>
    <s v="&gt;50k"/>
    <s v="131k to 150k"/>
  </r>
  <r>
    <s v="29/04/2023 20:24"/>
    <s v="IND"/>
    <n v="110060"/>
    <s v="M"/>
    <x v="1"/>
    <x v="0"/>
    <s v="No way"/>
    <s v="No"/>
    <s v="Will NOT work for them"/>
    <n v="1"/>
    <s v="Hybrid Working Environment with less than 3 days a month at office"/>
    <s v="Employer who appreciates learning and enables that environment"/>
    <s v="Self Paced Learning Portals of the Company, Trial and error by doing side projects within the company, Self Purchased Course from External Platforms"/>
    <x v="8"/>
    <x v="9"/>
    <x v="8"/>
    <x v="2"/>
    <s v="Manager who clearly describes what she/he needs"/>
    <s v="Work alone"/>
    <s v="No"/>
    <s v="No way"/>
    <m/>
    <s v="&gt;50k"/>
    <s v="111k to 130k"/>
  </r>
  <r>
    <s v="29/04/2023 20:29"/>
    <s v="IND"/>
    <n v="500009"/>
    <s v="M"/>
    <x v="0"/>
    <x v="2"/>
    <s v="This will be hard to do, but if it is the right company I would try"/>
    <s v="No"/>
    <s v="Will NOT work for them"/>
    <n v="6"/>
    <s v="Every Day Office Environment"/>
    <s v="Employer who pushes your limits by enabling an learning environment, and rewards you at the end"/>
    <s v="Instructor or Expert Learning Programs, Learning by observing others, Trial and error by doing side projects within the company"/>
    <x v="0"/>
    <x v="1"/>
    <x v="6"/>
    <x v="8"/>
    <s v="Manager who clearly describes what she/he needs"/>
    <s v="Work with 7 to 10 or more people in my team"/>
    <s v="No"/>
    <s v="This will be hard to do, but if it is the right company I would try"/>
    <m/>
    <s v="&gt;50k"/>
    <s v="&gt;151k"/>
  </r>
  <r>
    <s v="29/04/2023 20:30"/>
    <s v="IND"/>
    <n v="500057"/>
    <s v="F"/>
    <x v="0"/>
    <x v="1"/>
    <s v="This will be hard to do, but if it is the right company I would try"/>
    <s v="No"/>
    <s v="Will NOT work for them"/>
    <n v="10"/>
    <s v="Every Day Office Environment"/>
    <s v="Employer who rewards learning and enables that environment"/>
    <s v="Self Paced Learning Portals of the Company, Learning by observing others, Trial and error by doing side projects within the company"/>
    <x v="1"/>
    <x v="3"/>
    <x v="7"/>
    <x v="6"/>
    <s v="Manager who explains what is expected, sets a goal and helps achieve it"/>
    <s v="Work alone"/>
    <s v="No"/>
    <s v="This will be hard to do, but if it is the right company I would try"/>
    <m/>
    <s v="41k to 50k"/>
    <s v="91k to 110k"/>
  </r>
  <r>
    <s v="29/04/2023 20:30"/>
    <s v="IND"/>
    <n v="500083"/>
    <s v="M"/>
    <x v="4"/>
    <x v="1"/>
    <s v="This will be hard to do, but if it is the right company I would try"/>
    <s v="No"/>
    <s v="Will work for them"/>
    <n v="10"/>
    <s v="Hybrid Working Environment with more than 15 days a month at office"/>
    <s v="Employer who rewards learning and enables that environment"/>
    <s v="Self Paced Learning Portals of the Company, Instructor or Expert Learning Programs, Learning by observing others"/>
    <x v="6"/>
    <x v="7"/>
    <x v="9"/>
    <x v="4"/>
    <s v="Manager who explains what is expected, sets a goal and helps achieve it"/>
    <s v="Work with 2 to 3 people in my team, Work with 5 to 6 people in my team"/>
    <s v="Yes, I Understand this is gonna happen everywhere"/>
    <s v="No way"/>
    <m/>
    <s v="31k to 40k"/>
    <s v="91k to 110k"/>
  </r>
  <r>
    <s v="29/04/2023 20:33"/>
    <s v="IND"/>
    <n v="411028"/>
    <s v="M"/>
    <x v="1"/>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Manager Teaching you"/>
    <x v="2"/>
    <x v="4"/>
    <x v="2"/>
    <x v="0"/>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s v="31k to 40k"/>
    <s v="111k to 130k"/>
  </r>
  <r>
    <s v="29/04/2023 20:36"/>
    <s v="IND"/>
    <n v="533005"/>
    <s v="M"/>
    <x v="2"/>
    <x v="1"/>
    <s v="This will be hard to do, but if it is the right company I would try"/>
    <s v="Yes"/>
    <s v="Will NOT work for them"/>
    <n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3"/>
    <x v="7"/>
    <x v="1"/>
    <s v="Manager who explains what is expected, sets a goal and helps achieve it"/>
    <s v="Work alone, Work with 2 to 3 people in my team"/>
    <s v="Yes, I Understand this is gonna happen everywhere"/>
    <s v="This will be hard to do, but if it is the right company I would try"/>
    <m/>
    <s v="31k to 40k"/>
    <s v="71k to 90k"/>
  </r>
  <r>
    <s v="29/04/2023 20:39"/>
    <s v="IND"/>
    <n v="505001"/>
    <s v="F"/>
    <x v="0"/>
    <x v="0"/>
    <s v="This will be hard to do, but if it is the right company I would try"/>
    <s v="No"/>
    <s v="Will NOT work for them"/>
    <n v="1"/>
    <s v="Fully Remote with No option to visit offices"/>
    <s v="Employer who appreciates learning and enables that environment"/>
    <s v="Self Paced Learning Portals of the Company, Instructor or Expert Learning Programs, Learning by observing others"/>
    <x v="0"/>
    <x v="0"/>
    <x v="7"/>
    <x v="9"/>
    <s v="Manager who explains what is expected, sets a goal and helps achieve it"/>
    <s v="Work with 5 to 6 people in my team"/>
    <s v="Yes, I Understand this is gonna happen everywhere"/>
    <s v="This will be hard to do, but if it is the right company I would try"/>
    <m/>
    <s v="31k to 40k"/>
    <s v="111k to 130k"/>
  </r>
  <r>
    <s v="29/04/2023 20:43"/>
    <s v="IND"/>
    <n v="500029"/>
    <s v="M"/>
    <x v="0"/>
    <x v="2"/>
    <s v="Will work for 3 years or more"/>
    <s v="Yes"/>
    <s v="Will NOT work for them"/>
    <n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3"/>
    <x v="7"/>
    <x v="9"/>
    <s v="Manager who sets goal and helps me achieve it"/>
    <s v="Work with 5 to 6 people in my team"/>
    <s v="Yes, I Understand this is gonna happen everywhere"/>
    <s v="This will be hard to do, but if it is the right company I would try"/>
    <m/>
    <s v="41k to 50k"/>
    <s v="111k to 130k"/>
  </r>
  <r>
    <s v="29/04/2023 20:45"/>
    <s v="IND"/>
    <n v="500094"/>
    <s v="F"/>
    <x v="0"/>
    <x v="2"/>
    <s v="This will be hard to do, but if it is the right company I would try"/>
    <s v="No"/>
    <s v="Will work for them"/>
    <n v="3"/>
    <s v="Fully Remote with Options to travel as and when needed"/>
    <s v="Employer who pushes your limits by enabling an learning environment, and rewards you at the end"/>
    <s v="Instructor or Expert Learning Programs, Learning by observing others, Manager Teaching you"/>
    <x v="0"/>
    <x v="0"/>
    <x v="0"/>
    <x v="6"/>
    <s v="Manager who sets goal and helps me achieve it"/>
    <s v="Work with 2 to 3 people in my team"/>
    <s v="Yes, I Understand this is gonna happen everywhere"/>
    <s v="No way"/>
    <m/>
    <s v="16k to 20k"/>
    <s v="71k to 90k"/>
  </r>
  <r>
    <s v="29/04/2023 20:52"/>
    <s v="IND"/>
    <n v="522501"/>
    <s v="F"/>
    <x v="1"/>
    <x v="0"/>
    <s v="This will be hard to do, but if it is the right company I would try"/>
    <s v="No"/>
    <s v="Will NOT work for them"/>
    <n v="5"/>
    <s v="Fully Remote with No option to visit offices"/>
    <s v="Employer who pushes your limits by enabling an learning environment, and rewards you at the end"/>
    <s v="Self Paced Learning Portals of the Company, Instructor or Expert Learning Programs, Learning by observing others"/>
    <x v="2"/>
    <x v="5"/>
    <x v="8"/>
    <x v="5"/>
    <s v="Manager who clearly describes what she/he needs"/>
    <s v="Work with 5 to 6 people in my team"/>
    <s v="No"/>
    <s v="This will be hard to do, but if it is the right company I would try"/>
    <m/>
    <s v="&gt;50k"/>
    <s v="&gt;151k"/>
  </r>
  <r>
    <s v="29/04/2023 20:57"/>
    <s v="IND"/>
    <n v="125111"/>
    <s v="F"/>
    <x v="0"/>
    <x v="2"/>
    <s v="Will work for 3 years or more"/>
    <s v="Yes"/>
    <s v="Will work for them"/>
    <n v="6"/>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0"/>
    <x v="1"/>
    <x v="7"/>
    <x v="3"/>
    <s v="Manager who explains what is expected, sets a goal and helps achieve it"/>
    <s v="Work alone"/>
    <s v="Yes"/>
    <s v="This will be hard to do, but if it is the right company I would try"/>
    <m/>
    <s v="31k to 40k"/>
    <s v="71k to 90k"/>
  </r>
  <r>
    <s v="29/04/2023 20:58"/>
    <s v="IND"/>
    <n v="505524"/>
    <s v="M"/>
    <x v="1"/>
    <x v="0"/>
    <s v="Will work for 3 years or more"/>
    <s v="No"/>
    <s v="Will work for them"/>
    <n v="5"/>
    <s v="Hybrid Working Environment with more than 15 days a month at office"/>
    <s v="Employer who appreciates learning and enables that environment"/>
    <s v="Self Paced Learning Portals of the Company, Instructor or Expert Learning Programs, Self Purchased Course from External Platforms"/>
    <x v="0"/>
    <x v="3"/>
    <x v="7"/>
    <x v="9"/>
    <s v="Manager who explains what is expected, sets a goal and helps achieve it"/>
    <s v="Work with 5 to 6 people in my team"/>
    <s v="Yes"/>
    <s v="No way"/>
    <m/>
    <s v="16k to 20k"/>
    <s v="71k to 90k"/>
  </r>
  <r>
    <s v="29/04/2023 20:58"/>
    <s v="IND"/>
    <n v="500019"/>
    <s v="M"/>
    <x v="2"/>
    <x v="1"/>
    <s v="No way"/>
    <s v="No"/>
    <s v="Will NOT work for them"/>
    <n v="8"/>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4"/>
    <x v="0"/>
    <x v="6"/>
    <s v="Manager who sets goal and helps me achieve it"/>
    <s v="Work with 7 to 10 or more people in my team"/>
    <s v="Yes, I Understand this is gonna happen everywhere"/>
    <s v="This will be hard to do, but if it is the right company I would try"/>
    <m/>
    <s v="&gt;50k"/>
    <s v="111k to 130k"/>
  </r>
  <r>
    <s v="29/04/2023 21:00"/>
    <s v="IND"/>
    <n v="508101"/>
    <s v="F"/>
    <x v="4"/>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3"/>
    <x v="2"/>
    <x v="8"/>
    <x v="5"/>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gt;50k"/>
    <s v="&gt;151k"/>
  </r>
  <r>
    <s v="29/04/2023 21:01"/>
    <s v="IND"/>
    <n v="452001"/>
    <s v="M"/>
    <x v="0"/>
    <x v="0"/>
    <s v="Will work for 3 years or more"/>
    <s v="No"/>
    <s v="Will NOT work for them"/>
    <n v="1"/>
    <s v="Hybrid Working Environment with more than 15 days a month at office"/>
    <s v="Employer who appreciates learning and enables that environment"/>
    <s v="Self Paced Learning Portals of the Company, Instructor or Expert Learning Programs, Learning by observing others"/>
    <x v="0"/>
    <x v="0"/>
    <x v="7"/>
    <x v="3"/>
    <s v="Manager who sets targets and expects me to achieve it"/>
    <s v="Work with 2 to 3 people in my team"/>
    <s v="No"/>
    <s v="This will be hard to do, but if it is the right company I would try"/>
    <m/>
    <s v="26k to 30k"/>
    <s v="111k to 130k"/>
  </r>
  <r>
    <s v="29/04/2023 21:02"/>
    <s v="IND"/>
    <n v="500013"/>
    <s v="M"/>
    <x v="2"/>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5"/>
    <x v="7"/>
    <x v="9"/>
    <x v="5"/>
    <s v="Manager who explains what is expected, sets a goal and helps achieve it"/>
    <s v="Work with 2 to 3 people in my team"/>
    <s v="Yes, I Understand this is gonna happen everywhere"/>
    <s v="This will be hard to do, but if it is the right company I would try"/>
    <m/>
    <s v="5K to 10K"/>
    <s v="71k to 90k"/>
  </r>
  <r>
    <s v="29/04/2023 21:08"/>
    <s v="IND"/>
    <n v="828116"/>
    <s v="M"/>
    <x v="2"/>
    <x v="1"/>
    <s v="Will work for 3 years or more"/>
    <s v="Yes"/>
    <s v="Will work for them"/>
    <n v="1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6"/>
    <x v="1"/>
    <x v="4"/>
    <s v="Manager who explains what is expected, sets a goal and helps achieve it"/>
    <s v="Work with 2 to 3 people in my team"/>
    <s v="I have NO other choice"/>
    <s v="Will work for 7 years or more"/>
    <m/>
    <s v="&gt;50k"/>
    <s v="&gt;151k"/>
  </r>
  <r>
    <s v="29/04/2023 21:11"/>
    <s v="IND"/>
    <n v="500011"/>
    <s v="F"/>
    <x v="0"/>
    <x v="0"/>
    <s v="This will be hard to do, but if it is the right company I would try"/>
    <s v="Yes"/>
    <s v="Will work for them"/>
    <n v="3"/>
    <s v="Hybrid Working Environment with less than 3 days a month at office"/>
    <s v="Employer who appreciates learning and enables that environment"/>
    <s v="Self Paced Learning Portals of the Company, Self Purchased Course from External Platforms, Manager Teaching you"/>
    <x v="0"/>
    <x v="1"/>
    <x v="7"/>
    <x v="6"/>
    <s v="Manager who clearly describes what she/he needs"/>
    <s v="Work alone"/>
    <s v="No"/>
    <s v="No way"/>
    <m/>
    <s v="&gt;50k"/>
    <s v="&gt;151k"/>
  </r>
  <r>
    <s v="29/04/2023 21:13"/>
    <s v="IND"/>
    <n v="500062"/>
    <s v="M"/>
    <x v="2"/>
    <x v="0"/>
    <s v="This will be hard to do, but if it is the right company I would try"/>
    <s v="No"/>
    <s v="Will NOT work for them"/>
    <n v="2"/>
    <s v="Hybrid Working Environment with more than 15 days a month at office"/>
    <s v="Employer who appreciates learning and enables that environment"/>
    <s v="Instructor or Expert Learning Programs, Learning by observing others, Manager Teaching you"/>
    <x v="0"/>
    <x v="0"/>
    <x v="3"/>
    <x v="0"/>
    <s v="Manager who sets goal and helps me achieve it"/>
    <s v="Work alone, Work with 2 to 3 people in my team, Work with 5 to 6 people in my team"/>
    <s v="No"/>
    <s v="This will be hard to do, but if it is the right company I would try"/>
    <m/>
    <s v="21k to 25k"/>
    <s v="30k to 50k"/>
  </r>
  <r>
    <s v="29/04/2023 21:14"/>
    <s v="IND"/>
    <n v="421201"/>
    <s v="M"/>
    <x v="1"/>
    <x v="2"/>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Manager Teaching you"/>
    <x v="0"/>
    <x v="1"/>
    <x v="6"/>
    <x v="7"/>
    <s v="Manager who clearly describes what she/he needs"/>
    <s v="Work with 5 to 6 people in my team"/>
    <s v="Yes, I Understand this is gonna happen everywhere"/>
    <s v="No way"/>
    <m/>
    <s v="41k to 50k"/>
    <s v="111k to 130k"/>
  </r>
  <r>
    <s v="29/04/2023 21:21"/>
    <s v="IND"/>
    <n v="110076"/>
    <s v="M"/>
    <x v="2"/>
    <x v="2"/>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Manager Teaching you"/>
    <x v="1"/>
    <x v="3"/>
    <x v="4"/>
    <x v="1"/>
    <s v="Manager who explains what is expected, sets a goal and helps achieve it"/>
    <s v="Work with more than 10 people in my team"/>
    <s v="Yes, I Understand this is gonna happen everywhere"/>
    <s v="This will be hard to do, but if it is the right company I would try"/>
    <m/>
    <s v="5K to 10K"/>
    <s v="30k to 50k"/>
  </r>
  <r>
    <s v="29/04/2023 21:21"/>
    <s v="IND"/>
    <n v="462042"/>
    <s v="M"/>
    <x v="4"/>
    <x v="2"/>
    <s v="Will work for 3 years or more"/>
    <s v="No"/>
    <s v="Will NOT work for them"/>
    <n v="8"/>
    <s v="Fully Remote with Options to travel as and when needed"/>
    <s v="Employer who pushes your limits by enabling an learning environment, and rewards you at the end"/>
    <s v="Instructor or Expert Learning Programs, Learning by observing others, Manager Teaching you"/>
    <x v="0"/>
    <x v="1"/>
    <x v="3"/>
    <x v="9"/>
    <s v="Manager who explains what is expected, sets a goal and helps achieve it"/>
    <s v="Work with 2 to 3 people in my team"/>
    <s v="Yes, I Understand this is gonna happen everywhere"/>
    <s v="This will be hard to do, but if it is the right company I would try"/>
    <m/>
    <s v="&gt;50k"/>
    <s v="111k to 130k"/>
  </r>
  <r>
    <s v="29/04/2023 21:21"/>
    <s v="IND"/>
    <n v="110096"/>
    <s v="F"/>
    <x v="2"/>
    <x v="2"/>
    <s v="Will work for 3 years or more"/>
    <s v="No"/>
    <s v="Will NOT work for them"/>
    <n v="2"/>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1"/>
    <x v="3"/>
    <x v="7"/>
    <x v="1"/>
    <s v="Manager who explains what is expected, sets a goal and helps achieve it"/>
    <s v="Work with 2 to 3 people in my team"/>
    <s v="No"/>
    <s v="This will be hard to do, but if it is the right company I would try"/>
    <m/>
    <s v="&gt;50k"/>
    <s v="111k to 130k"/>
  </r>
  <r>
    <s v="29/04/2023 21:25"/>
    <s v="IND"/>
    <n v="110008"/>
    <s v="F"/>
    <x v="0"/>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0"/>
    <x v="3"/>
    <x v="4"/>
    <s v="Manager who clearly describes what she/he needs"/>
    <s v="Work with 2 to 3 people in my team, Work with 5 to 6 people in my team"/>
    <s v="No"/>
    <s v="No way"/>
    <m/>
    <s v="&gt;50k"/>
    <s v="&gt;151k"/>
  </r>
  <r>
    <s v="29/04/2023 21:25"/>
    <s v="IND"/>
    <n v="533005"/>
    <s v="M"/>
    <x v="0"/>
    <x v="0"/>
    <s v="Will work for 3 years or more"/>
    <s v="Yes"/>
    <s v="Will NOT work for them"/>
    <n v="5"/>
    <s v="Fully Remote with Options to travel as and when needed"/>
    <s v="Employer who pushes your limits by enabling an learning environment, and rewards you at the end"/>
    <s v="Self Paced Learning Portals of the Company, Instructor or Expert Learning Programs, Manager Teaching you"/>
    <x v="0"/>
    <x v="3"/>
    <x v="0"/>
    <x v="6"/>
    <s v="Manager who explains what is expected, sets a goal and helps achieve it"/>
    <s v="Work with 7 to 10 or more people in my team"/>
    <s v="Yes, I Understand this is gonna happen everywhere"/>
    <s v="This will be hard to do, but if it is the right company I would try"/>
    <m/>
    <s v="41k to 50k"/>
    <s v="111k to 130k"/>
  </r>
  <r>
    <s v="29/04/2023 21:32"/>
    <s v="IND"/>
    <n v="509301"/>
    <s v="F"/>
    <x v="0"/>
    <x v="2"/>
    <s v="This will be hard to do, but if it is the right company I would try"/>
    <s v="Yes"/>
    <s v="Will work for them"/>
    <n v="9"/>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3"/>
    <x v="7"/>
    <x v="9"/>
    <s v="Manager who explains what is expected, sets a goal and helps achieve it"/>
    <s v="Work with 5 to 6 people in my team"/>
    <s v="Yes, I Understand this is gonna happen everywhere"/>
    <s v="This will be hard to do, but if it is the right company I would try"/>
    <m/>
    <s v="&gt;50k"/>
    <s v="&gt;151k"/>
  </r>
  <r>
    <s v="29/04/2023 21:35"/>
    <s v="IND"/>
    <n v="110027"/>
    <s v="F"/>
    <x v="1"/>
    <x v="1"/>
    <s v="This will be hard to do, but if it is the right company I would try"/>
    <s v="No"/>
    <s v="Will NOT work for them"/>
    <n v="7"/>
    <s v="Hybrid Working Environment with less than 3 days a month at office"/>
    <s v="Employer who appreciates learning and enables that environment"/>
    <s v="Self Paced Learning Portals of the Company, Learning by observing others, Manager Teaching you"/>
    <x v="0"/>
    <x v="1"/>
    <x v="6"/>
    <x v="6"/>
    <s v="Manager who explains what is expected, sets a goal and helps achieve it"/>
    <s v="Work with 2 to 3 people in my team"/>
    <s v="Yes, I Understand this is gonna happen everywhere"/>
    <s v="This will be hard to do, but if it is the right company I would try"/>
    <m/>
    <s v="&gt;50k"/>
    <s v="111k to 130k"/>
  </r>
  <r>
    <s v="29/04/2023 21:38"/>
    <s v="IND"/>
    <n v="581301"/>
    <s v="M"/>
    <x v="4"/>
    <x v="0"/>
    <s v="This will be hard to do, but if it is the right company I would try"/>
    <s v="Yes"/>
    <s v="Will NOT work for them"/>
    <n v="5"/>
    <s v="Fully Remote with Options to travel as and when needed"/>
    <s v="Employer who rewards learning and enables that environment"/>
    <s v="Instructor or Expert Learning Programs, Learning by observing others, Trial and error by doing side projects within the company"/>
    <x v="0"/>
    <x v="1"/>
    <x v="6"/>
    <x v="6"/>
    <s v="Manager who explains what is expected, sets a goal and helps achieve it"/>
    <s v="Work alone, Work with 2 to 3 people in my team"/>
    <s v="Yes, I Understand this is gonna happen everywhere"/>
    <s v="This will be hard to do, but if it is the right company I would try"/>
    <m/>
    <s v="&gt;50k"/>
    <s v="&gt;151k"/>
  </r>
  <r>
    <s v="29/04/2023 21:45"/>
    <s v="IND"/>
    <n v="110027"/>
    <s v="F"/>
    <x v="1"/>
    <x v="2"/>
    <s v="This will be hard to do, but if it is the right company I would try"/>
    <s v="Yes"/>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3"/>
    <x v="7"/>
    <x v="6"/>
    <s v="Manager who explains what is expected, sets a goal and helps achieve it"/>
    <s v="Work with more than 10 people in my team"/>
    <s v="No"/>
    <s v="This will be hard to do, but if it is the right company I would try"/>
    <m/>
    <s v="21k to 25k"/>
    <s v="&gt;151k"/>
  </r>
  <r>
    <s v="29/04/2023 21:53"/>
    <s v="IND"/>
    <n v="201002"/>
    <s v="M"/>
    <x v="4"/>
    <x v="2"/>
    <s v="This will be hard to do, but if it is the right company I would try"/>
    <s v="No"/>
    <s v="Will NOT work for them"/>
    <n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5"/>
    <x v="8"/>
    <x v="5"/>
    <s v="Manager who explains what is expected, sets a goal and helps achieve it"/>
    <s v="Work with 5 to 6 people in my team"/>
    <s v="Yes, I Understand this is gonna happen everywhere"/>
    <s v="No way"/>
    <m/>
    <s v="41k to 50k"/>
    <s v="&gt;151k"/>
  </r>
  <r>
    <s v="29/04/2023 21:57"/>
    <s v="IND"/>
    <n v="110003"/>
    <s v="M"/>
    <x v="1"/>
    <x v="2"/>
    <s v="This will be hard to do, but if it is the right company I would try"/>
    <s v="No"/>
    <s v="Will NOT work for them"/>
    <n v="8"/>
    <s v="Fully Remote with Options to travel as and when needed"/>
    <s v="Employer who appreciates learning and enables that environment"/>
    <s v="Self Paced Learning Portals of the Company, Instructor or Expert Learning Programs, Learning by observing others"/>
    <x v="0"/>
    <x v="0"/>
    <x v="3"/>
    <x v="8"/>
    <s v="Manager who sets goal and helps me achieve it"/>
    <s v="Work with 2 to 3 people in my team"/>
    <s v="Yes, I Understand this is gonna happen everywhere"/>
    <s v="No way"/>
    <m/>
    <s v="41k to 50k"/>
    <s v="71k to 90k"/>
  </r>
  <r>
    <s v="29/04/2023 22:08"/>
    <s v="IND"/>
    <n v="500072"/>
    <s v="F"/>
    <x v="4"/>
    <x v="2"/>
    <s v="Will work for 3 years or more"/>
    <s v="No"/>
    <s v="Will NOT work for them"/>
    <n v="6"/>
    <s v="Every Day Office Environment"/>
    <s v="Employer who pushes your limits by enabling an learning environment, and rewards you at the end"/>
    <s v="Instructor or Expert Learning Programs, Learning by observing others, Trial and error by doing side projects within the company"/>
    <x v="3"/>
    <x v="2"/>
    <x v="2"/>
    <x v="5"/>
    <s v="Manager who sets targets and expects me to achieve it"/>
    <s v="Work alone, Work with 2 to 3 people in my team"/>
    <s v="Yes, I Understand this is gonna happen everywhere"/>
    <s v="This will be hard to do, but if it is the right company I would try"/>
    <m/>
    <s v="&gt;50k"/>
    <s v="&gt;151k"/>
  </r>
  <r>
    <s v="29/04/2023 22:09"/>
    <s v="IND"/>
    <n v="495001"/>
    <s v="F"/>
    <x v="0"/>
    <x v="2"/>
    <s v="Will work for 3 years or more"/>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3"/>
    <x v="7"/>
    <x v="1"/>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131k to 150k"/>
  </r>
  <r>
    <s v="29/04/2023 22:11"/>
    <s v="IND"/>
    <n v="456006"/>
    <s v="F"/>
    <x v="2"/>
    <x v="1"/>
    <s v="This will be hard to do, but if it is the right company I would try"/>
    <s v="No"/>
    <s v="Will NOT work for them"/>
    <n v="1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2"/>
    <x v="2"/>
    <x v="1"/>
    <s v="Manager who explains what is expected, sets a goal and helps achieve it"/>
    <s v="Work with 7 to 10 or more people in my team"/>
    <s v="Yes, I Understand this is gonna happen everywhere"/>
    <s v="No way"/>
    <m/>
    <s v="&gt;50k"/>
    <s v="&gt;151k"/>
  </r>
  <r>
    <s v="29/04/2023 22:13"/>
    <s v="IND"/>
    <n v="473001"/>
    <s v="M"/>
    <x v="2"/>
    <x v="0"/>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x v="1"/>
    <x v="4"/>
    <x v="4"/>
    <x v="5"/>
    <s v="Manager who sets goal and helps me achieve it"/>
    <s v="Work with 5 to 6 people in my team"/>
    <s v="Yes, I Understand this is gonna happen everywhere"/>
    <s v="This will be hard to do, but if it is the right company I would try"/>
    <m/>
    <s v="&gt;50k"/>
    <s v="131k to 150k"/>
  </r>
  <r>
    <s v="29/04/2023 22:15"/>
    <s v="IND"/>
    <n v="110006"/>
    <s v="F"/>
    <x v="2"/>
    <x v="1"/>
    <s v="This will be hard to do, but if it is the right company I would try"/>
    <s v="No"/>
    <s v="Will NOT work for them"/>
    <n v="4"/>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2"/>
    <x v="2"/>
    <s v="Manager who explains what is expected, sets a goal and helps achieve it"/>
    <s v="Work with 2 to 3 people in my team, Work with 5 to 6 people in my team"/>
    <s v="No"/>
    <s v="This will be hard to do, but if it is the right company I would try"/>
    <m/>
    <s v="&gt;50k"/>
    <s v="&gt;151k"/>
  </r>
  <r>
    <s v="29/04/2023 22:20"/>
    <s v="IND"/>
    <n v="721302"/>
    <s v="M"/>
    <x v="3"/>
    <x v="0"/>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Learning by observing others, Manager Teaching you"/>
    <x v="0"/>
    <x v="3"/>
    <x v="7"/>
    <x v="4"/>
    <s v="Manager who sets goal and helps me achieve it"/>
    <s v="Work with 5 to 6 people in my team"/>
    <s v="Yes, I Understand this is gonna happen everywhere"/>
    <s v="This will be hard to do, but if it is the right company I would try"/>
    <m/>
    <s v="21k to 25k"/>
    <s v="111k to 130k"/>
  </r>
  <r>
    <s v="29/04/2023 22:22"/>
    <s v="IND"/>
    <n v="452001"/>
    <s v="F"/>
    <x v="1"/>
    <x v="0"/>
    <s v="This will be hard to do, but if it is the right company I would try"/>
    <s v="No"/>
    <s v="Will NOT work for them"/>
    <n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4"/>
    <x v="4"/>
    <x v="0"/>
    <s v="Manager who explains what is expected, sets a goal and helps achieve it"/>
    <s v="Work with 5 to 6 people in my team"/>
    <s v="Yes, I Understand this is gonna happen everywhere"/>
    <s v="This will be hard to do, but if it is the right company I would try"/>
    <m/>
    <s v="41k to 50k"/>
    <s v="131k to 150k"/>
  </r>
  <r>
    <s v="29/04/2023 22:22"/>
    <s v="IND"/>
    <n v="828302"/>
    <s v="M"/>
    <x v="3"/>
    <x v="0"/>
    <s v="This will be hard to do, but if it is the right company I would try"/>
    <s v="Yes"/>
    <s v="Will NOT work for them"/>
    <n v="6"/>
    <s v="Fully Remote with Options to travel as and when needed"/>
    <s v="Employer who appreciates learning and enables that environment"/>
    <s v="Self Paced Learning Portals of the Company, Instructor or Expert Learning Programs, Self Purchased Course from External Platforms"/>
    <x v="0"/>
    <x v="0"/>
    <x v="7"/>
    <x v="3"/>
    <s v="Manager who clearly describes what she/he needs"/>
    <s v="Work with 5 to 6 people in my team"/>
    <s v="Yes"/>
    <s v="This will be hard to do, but if it is the right company I would try"/>
    <m/>
    <s v="&gt;50k"/>
    <s v="&gt;151k"/>
  </r>
  <r>
    <s v="29/04/2023 22:27"/>
    <s v="IND"/>
    <n v="505001"/>
    <s v="M"/>
    <x v="0"/>
    <x v="2"/>
    <s v="Will work for 3 years or more"/>
    <s v="Yes"/>
    <s v="Will NOT work for them"/>
    <n v="7"/>
    <s v="Every Day Office Environment"/>
    <s v="Employer who pushes your limits by enabling an learning environment, and rewards you at the end"/>
    <s v="Instructor or Expert Learning Programs, Learning by observing others, Trial and error by doing side projects within the company"/>
    <x v="5"/>
    <x v="6"/>
    <x v="1"/>
    <x v="2"/>
    <s v="Manager who sets unrealistic targets"/>
    <s v="Work with 7 to 10 or more people in my team"/>
    <s v="Yes, I Understand this is gonna happen everywhere"/>
    <s v="This will be hard to do, but if it is the right company I would try"/>
    <m/>
    <s v="41k to 50k"/>
    <s v="91k to 110k"/>
  </r>
  <r>
    <s v="29/04/2023 22:37"/>
    <s v="IND"/>
    <n v="576101"/>
    <s v="F"/>
    <x v="2"/>
    <x v="2"/>
    <s v="Will work for 3 years or more"/>
    <s v="No"/>
    <s v="Will NOT work for them"/>
    <n v="2"/>
    <s v="Hybrid Working Environment with more than 15 days a month at office"/>
    <s v="Employer who rewards learning and enables that environment"/>
    <s v="Self Paced Learning Portals of the Company, Instructor or Expert Learning Programs, Learning by observing others"/>
    <x v="0"/>
    <x v="0"/>
    <x v="3"/>
    <x v="8"/>
    <s v="Manager who explains what is expected, sets a goal and helps achieve it"/>
    <s v="Work with 5 to 6 people in my team"/>
    <s v="Yes, I Understand this is gonna happen everywhere"/>
    <s v="This will be hard to do, but if it is the right company I would try"/>
    <m/>
    <s v="&gt;50k"/>
    <s v="91k to 110k"/>
  </r>
  <r>
    <s v="29/04/2023 22:45"/>
    <s v="IND"/>
    <n v="515002"/>
    <s v="F"/>
    <x v="0"/>
    <x v="2"/>
    <s v="Will work for 3 years or more"/>
    <s v="No"/>
    <s v="Will work for them"/>
    <n v="5"/>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3"/>
    <x v="4"/>
    <x v="5"/>
    <s v="Manager who explains what is expected, sets a goal and helps achieve it"/>
    <s v="Work with 7 to 10 or more people in my team"/>
    <s v="Yes, I Understand this is gonna happen everywhere"/>
    <s v="This will be hard to do, but if it is the right company I would try"/>
    <m/>
    <s v="&gt;50k"/>
    <s v="&gt;151k"/>
  </r>
  <r>
    <s v="29/04/2023 22:47"/>
    <s v="IND"/>
    <n v="518003"/>
    <s v="F"/>
    <x v="0"/>
    <x v="0"/>
    <s v="This will be hard to do, but if it is the right company I would try"/>
    <s v="No"/>
    <s v="Will work for them"/>
    <n v="7"/>
    <s v="Fully Remote with Options to travel as and when needed"/>
    <s v="Employer who pushes your limits by enabling an learning environment, and rewards you at the end"/>
    <s v="Self Paced Learning Portals of the Company, Instructor or Expert Learning Programs, Learning by observing others"/>
    <x v="0"/>
    <x v="3"/>
    <x v="7"/>
    <x v="9"/>
    <s v="Manager who sets goal and helps me achieve it"/>
    <s v="Work with 5 to 6 people in my team"/>
    <s v="Yes, I Understand this is gonna happen everywhere"/>
    <s v="This will be hard to do, but if it is the right company I would try"/>
    <m/>
    <s v="41k to 50k"/>
    <s v="91k to 110k"/>
  </r>
  <r>
    <s v="29/04/2023 22:53"/>
    <s v="IND"/>
    <n v="524004"/>
    <s v="F"/>
    <x v="0"/>
    <x v="2"/>
    <s v="This will be hard to do, but if it is the right company I would try"/>
    <s v="No"/>
    <s v="Will work for them"/>
    <n v="10"/>
    <s v="Every Day Office Environment"/>
    <s v="Employer who appreciates learning and enables that environment"/>
    <s v="Self Paced Learning Portals of the Company, Instructor or Expert Learning Programs, Learning by observing others"/>
    <x v="0"/>
    <x v="4"/>
    <x v="0"/>
    <x v="5"/>
    <s v="Manager who clearly describes what she/he needs"/>
    <s v="Work with 5 to 6 people in my team"/>
    <s v="No"/>
    <s v="This will be hard to do, but if it is the right company I would try"/>
    <m/>
    <s v="&gt;50k"/>
    <s v="&gt;151k"/>
  </r>
  <r>
    <s v="29/04/2023 22:54"/>
    <s v="IND"/>
    <n v="516434"/>
    <s v="F"/>
    <x v="0"/>
    <x v="0"/>
    <s v="Will work for 3 years or more"/>
    <s v="No"/>
    <s v="Will NOT work for them"/>
    <n v="2"/>
    <s v="Every Day Office Environment"/>
    <s v="Employer who appreciates learning and enables that environment"/>
    <s v="Self Paced Learning Portals of the Company, Learning by observing others, Trial and error by doing side projects within the company"/>
    <x v="3"/>
    <x v="4"/>
    <x v="0"/>
    <x v="5"/>
    <s v="Manager who explains what is expected, sets a goal and helps achieve it"/>
    <s v="Work with 5 to 6 people in my team"/>
    <s v="Yes, I Understand this is gonna happen everywhere"/>
    <s v="This will be hard to do, but if it is the right company I would try"/>
    <m/>
    <s v="&gt;50k"/>
    <s v="131k to 150k"/>
  </r>
  <r>
    <s v="29/04/2023 23:02"/>
    <s v="IND"/>
    <n v="500045"/>
    <s v="M"/>
    <x v="3"/>
    <x v="2"/>
    <s v="This will be hard to do, but if it is the right company I would try"/>
    <s v="No"/>
    <s v="Will work for them"/>
    <n v="2"/>
    <s v="Hybrid Working Environment with more than 15 days a month at office"/>
    <s v="Employer who appreciates learning and enables that environment"/>
    <s v="Self Paced Learning Portals of the Company, Learning by observing others, Self Purchased Course from External Platforms"/>
    <x v="0"/>
    <x v="1"/>
    <x v="7"/>
    <x v="3"/>
    <s v="Manager who clearly describes what she/he needs"/>
    <s v="Work with 5 to 6 people in my team"/>
    <s v="Yes"/>
    <s v="No way"/>
    <m/>
    <s v="26k to 30k"/>
    <s v="111k to 130k"/>
  </r>
  <r>
    <s v="29/04/2023 23:08"/>
    <s v="IND"/>
    <n v="751002"/>
    <s v="F"/>
    <x v="4"/>
    <x v="1"/>
    <s v="This will be hard to do, but if it is the right company I would try"/>
    <s v="No"/>
    <s v="Will NOT work for them"/>
    <n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2"/>
    <x v="6"/>
    <x v="1"/>
    <x v="1"/>
    <s v="Manager who explains what is expected, sets a goal and helps achieve it"/>
    <s v="Work with 5 to 6 people in my team"/>
    <s v="Yes, I Understand this is gonna happen everywhere"/>
    <s v="This will be hard to do, but if it is the right company I would try"/>
    <m/>
    <s v="&gt;50k"/>
    <s v="131k to 150k"/>
  </r>
  <r>
    <s v="29/04/2023 23:16"/>
    <s v="IND"/>
    <n v="505001"/>
    <s v="M"/>
    <x v="1"/>
    <x v="2"/>
    <s v="Will work for 3 years or more"/>
    <s v="No"/>
    <s v="Will NOT work for them"/>
    <n v="4"/>
    <s v="Fully Remote with Options to travel as and when needed"/>
    <s v="Employer who appreciates learning and enables that environment"/>
    <s v="Self Paced Learning Portals of the Company, Instructor or Expert Learning Programs, Learning by observing others"/>
    <x v="0"/>
    <x v="0"/>
    <x v="3"/>
    <x v="9"/>
    <s v="Manager who sets goal and helps me achieve it"/>
    <s v="Work with more than 10 people in my team"/>
    <s v="Yes, I Understand this is gonna happen everywhere"/>
    <s v="Will work for 7 years or more"/>
    <m/>
    <s v="31k to 40k"/>
    <s v="111k to 130k"/>
  </r>
  <r>
    <s v="30/04/2023 00:00"/>
    <s v="IND"/>
    <n v="600089"/>
    <s v="M"/>
    <x v="0"/>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6"/>
    <x v="1"/>
    <s v="Manager who sets goal and helps me achieve it"/>
    <s v="Work with 5 to 6 people in my team"/>
    <s v="Yes, I Understand this is gonna happen everywhere"/>
    <s v="This will be hard to do, but if it is the right company I would try"/>
    <m/>
    <s v="26k to 30k"/>
    <s v="111k to 130k"/>
  </r>
  <r>
    <s v="30/04/2023 00:38"/>
    <s v="IND"/>
    <n v="470001"/>
    <s v="F"/>
    <x v="4"/>
    <x v="2"/>
    <s v="This will be hard to do, but if it is the right company I would try"/>
    <s v="No"/>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3"/>
    <x v="9"/>
    <s v="Manager who explains what is expected, sets a goal and helps achieve it"/>
    <s v="Work alone"/>
    <s v="Yes, I Understand this is gonna happen everywhere"/>
    <s v="This will be hard to do, but if it is the right company I would try"/>
    <m/>
    <s v="&gt;50k"/>
    <s v="&gt;151k"/>
  </r>
  <r>
    <s v="30/04/2023 00:50"/>
    <s v="IND"/>
    <n v="500091"/>
    <s v="M"/>
    <x v="2"/>
    <x v="2"/>
    <s v="This will be hard to do, but if it is the right company I would try"/>
    <s v="No"/>
    <s v="Will NOT work for them"/>
    <n v="5"/>
    <s v="Hybrid Working Environment with less than 3 days a month at office"/>
    <s v="Employer who rewards learning and enables that environment"/>
    <s v="Instructor or Expert Learning Programs, Learning by observing others, Trial and error by doing side projects within the company"/>
    <x v="3"/>
    <x v="4"/>
    <x v="0"/>
    <x v="1"/>
    <s v="Manager who explains what is expected, sets a goal and helps achieve it"/>
    <s v="Work alone, Work with 2 to 3 people in my team"/>
    <s v="Yes, I Understand this is gonna happen everywhere"/>
    <s v="This will be hard to do, but if it is the right company I would try"/>
    <m/>
    <s v="5K to 10K"/>
    <s v="30k to 50k"/>
  </r>
  <r>
    <s v="30/04/2023 01:01"/>
    <s v="IND"/>
    <n v="605003"/>
    <s v="F"/>
    <x v="1"/>
    <x v="0"/>
    <s v="Will work for 3 years or more"/>
    <s v="No"/>
    <s v="Will NOT work for them"/>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1"/>
    <x v="4"/>
    <x v="4"/>
    <x v="1"/>
    <s v="Manager who sets targets and expects me to achieve it"/>
    <s v="Work with more than 10 people in my team"/>
    <s v="Yes, I Understand this is gonna happen everywhere"/>
    <s v="This will be hard to do, but if it is the right company I would try"/>
    <m/>
    <s v="&gt;50k"/>
    <s v="&gt;151k"/>
  </r>
  <r>
    <s v="30/04/2023 03:43"/>
    <s v="IND"/>
    <n v="110007"/>
    <s v="M"/>
    <x v="4"/>
    <x v="2"/>
    <s v="Will work for 3 years or more"/>
    <s v="No"/>
    <s v="Will NOT work for them"/>
    <n v="4"/>
    <s v="Hybrid Working Environment with more than 15 days a month at office"/>
    <s v="Employer who pushes your limits by enabling an learning environment, and rewards you at the end"/>
    <s v="Learning by observing others, Self Purchased Course from External Platforms, Manager Teaching you"/>
    <x v="6"/>
    <x v="10"/>
    <x v="2"/>
    <x v="2"/>
    <s v="Manager who sets targets and expects me to achieve it"/>
    <s v="Work with 5 to 6 people in my team"/>
    <s v="No"/>
    <s v="No way"/>
    <m/>
    <s v="41k to 50k"/>
    <s v="111k to 130k"/>
  </r>
  <r>
    <s v="30/04/2023 04:24"/>
    <s v="IND"/>
    <n v="110062"/>
    <s v="M"/>
    <x v="4"/>
    <x v="0"/>
    <s v="No way"/>
    <s v="No"/>
    <s v="Will NOT work for them"/>
    <n v="5"/>
    <s v="Fully Remote with Options to travel as and when needed"/>
    <s v="Employer who rewards learning and enables that environment"/>
    <s v="Self Paced Learning Portals of the Company, Instructor or Expert Learning Programs, Learning by observing others"/>
    <x v="0"/>
    <x v="4"/>
    <x v="2"/>
    <x v="1"/>
    <s v="Manager who explains what is expected, sets a goal and helps achieve it"/>
    <s v="Work with more than 10 people in my team"/>
    <s v="Yes, I Understand this is gonna happen everywhere"/>
    <s v="No way"/>
    <m/>
    <s v="26k to 30k"/>
    <s v="50k to 70k"/>
  </r>
  <r>
    <s v="30/04/2023 07:12"/>
    <s v="IND"/>
    <n v="473001"/>
    <s v="M"/>
    <x v="0"/>
    <x v="1"/>
    <s v="No way"/>
    <s v="No"/>
    <s v="Will NOT work for them"/>
    <n v="4"/>
    <s v="Every Day Office Environment"/>
    <s v="Employer who pushes your limits by enabling an learning environment, and rewards you at the end"/>
    <s v="Self Paced Learning Portals of the Company, Instructor or Expert Learning Programs, Trial and error by doing side projects within the company"/>
    <x v="2"/>
    <x v="2"/>
    <x v="8"/>
    <x v="5"/>
    <s v="Manager who explains what is expected, sets a goal and helps achieve it"/>
    <s v="Work with 2 to 3 people in my team"/>
    <s v="No"/>
    <s v="No way"/>
    <m/>
    <s v="26k to 30k"/>
    <s v="111k to 130k"/>
  </r>
  <r>
    <s v="30/04/2023 07:23"/>
    <s v="IND"/>
    <n v="505460"/>
    <s v="F"/>
    <x v="0"/>
    <x v="1"/>
    <s v="No way"/>
    <s v="Yes"/>
    <s v="Will NOT work for them"/>
    <n v="5"/>
    <s v="Hybrid Working Environment with less than 3 days a month at office"/>
    <s v="Employer who appreciates learning and enables that environment"/>
    <s v="Instructor or Expert Learning Programs, Learning by observing others, Trial and error by doing side projects within the company"/>
    <x v="0"/>
    <x v="0"/>
    <x v="3"/>
    <x v="10"/>
    <s v="Manager who sets goal and helps me achieve it"/>
    <s v="Work with 5 to 6 people in my team"/>
    <s v="I have NO other choice"/>
    <s v="No way"/>
    <m/>
    <s v="26k to 30k"/>
    <s v="&gt;151k"/>
  </r>
  <r>
    <s v="30/04/2023 07:45"/>
    <s v="IND"/>
    <n v="110006"/>
    <s v="F"/>
    <x v="0"/>
    <x v="2"/>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4"/>
    <x v="0"/>
    <x v="6"/>
    <s v="Manager who explains what is expected, sets a goal and helps achieve it"/>
    <s v="Work with 7 to 10 or more people in my team"/>
    <s v="Yes, I Understand this is gonna happen everywhere"/>
    <s v="This will be hard to do, but if it is the right company I would try"/>
    <m/>
    <s v="41k to 50k"/>
    <s v="71k to 90k"/>
  </r>
  <r>
    <s v="30/04/2023 07:56"/>
    <s v="IND"/>
    <n v="560066"/>
    <s v="F"/>
    <x v="2"/>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10"/>
    <x v="1"/>
    <s v="Manager who explains what is expected, sets a goal and helps achieve it"/>
    <s v="Work with 7 to 10 or more people in my team"/>
    <s v="Yes, I Understand this is gonna happen everywhere"/>
    <s v="This will be hard to do, but if it is the right company I would try"/>
    <m/>
    <s v="&gt;50k"/>
    <s v="111k to 130k"/>
  </r>
  <r>
    <s v="30/04/2023 08:36"/>
    <s v="IND"/>
    <n v="160002"/>
    <s v="F"/>
    <x v="0"/>
    <x v="0"/>
    <s v="This will be hard to do, but if it is the right company I would try"/>
    <s v="No"/>
    <s v="Will NOT work for them"/>
    <n v="1"/>
    <s v="Fully Remote with No option to visit offices"/>
    <s v="Employer who appreciates learning and enables that environment"/>
    <s v="Self Paced Learning Portals of the Company, Instructor or Expert Learning Programs, Learning by observing others"/>
    <x v="0"/>
    <x v="1"/>
    <x v="7"/>
    <x v="9"/>
    <s v="Manager who clearly describes what she/he needs"/>
    <s v="Work with 2 to 3 people in my team"/>
    <s v="No"/>
    <s v="No way"/>
    <m/>
    <s v="21k to 25k"/>
    <s v="50k to 70k"/>
  </r>
  <r>
    <s v="30/04/2023 10:01"/>
    <s v="IND"/>
    <n v="605010"/>
    <s v="F"/>
    <x v="2"/>
    <x v="1"/>
    <s v="Will work for 3 years or more"/>
    <s v="No"/>
    <s v="Will NOT work for them"/>
    <n v="6"/>
    <s v="Fully Remote with Options to travel as and when needed"/>
    <s v="Employer who rewards learning and enables that environment"/>
    <s v="Instructor or Expert Learning Programs, Trial and error by doing side projects within the company, Manager Teaching you"/>
    <x v="2"/>
    <x v="0"/>
    <x v="3"/>
    <x v="6"/>
    <s v="Manager who sets goal and helps me achieve it"/>
    <s v="Work with 2 to 3 people in my team"/>
    <s v="Yes, I Understand this is gonna happen everywhere"/>
    <s v="This will be hard to do, but if it is the right company I would try"/>
    <m/>
    <s v="&gt;50k"/>
    <s v="&gt;151k"/>
  </r>
  <r>
    <s v="30/04/2023 10:06"/>
    <s v="IND"/>
    <n v="571301"/>
    <s v="M"/>
    <x v="0"/>
    <x v="0"/>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Learning by observing others, Self Purchased Course from External Platforms"/>
    <x v="1"/>
    <x v="6"/>
    <x v="8"/>
    <x v="4"/>
    <s v="Manager who clearly describes what she/he needs"/>
    <s v="Work with more than 10 people in my team"/>
    <s v="Yes, I Understand this is gonna happen everywhere"/>
    <s v="This will be hard to do, but if it is the right company I would try"/>
    <m/>
    <s v="21k to 25k"/>
    <s v="71k to 90k"/>
  </r>
  <r>
    <s v="30/04/2023 10:36"/>
    <s v="IND"/>
    <n v="243006"/>
    <s v="M"/>
    <x v="4"/>
    <x v="0"/>
    <s v="This will be hard to do, but if it is the right company I would try"/>
    <s v="Yes"/>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4"/>
    <x v="6"/>
    <x v="8"/>
    <x v="5"/>
    <s v="Manager who explains what is expected, sets a goal and helps achieve it"/>
    <s v="Work with 5 to 6 people in my team"/>
    <s v="Yes, I Understand this is gonna happen everywhere"/>
    <s v="This will be hard to do, but if it is the right company I would try"/>
    <m/>
    <s v="26k to 30k"/>
    <s v="50k to 70k"/>
  </r>
  <r>
    <s v="30/04/2023 10:48"/>
    <s v="IND"/>
    <n v="142026"/>
    <s v="F"/>
    <x v="0"/>
    <x v="2"/>
    <s v="Will work for 3 years or more"/>
    <s v="No"/>
    <s v="Will NOT work for them"/>
    <n v="8"/>
    <s v="Fully Remote with Options to travel as and when needed"/>
    <s v="Employer who pushes your limits by enabling an learning environment, and rewards you at the end"/>
    <s v="Self Paced Learning Portals of the Company, Instructor or Expert Learning Programs, Manager Teaching you"/>
    <x v="1"/>
    <x v="4"/>
    <x v="2"/>
    <x v="1"/>
    <s v="Manager who sets goal and helps me achieve it"/>
    <s v="Work alone"/>
    <s v="Yes"/>
    <s v="This will be hard to do, but if it is the right company I would try"/>
    <m/>
    <s v="41k to 50k"/>
    <s v="131k to 150k"/>
  </r>
  <r>
    <s v="30/04/2023 11:09"/>
    <s v="IND"/>
    <n v="605013"/>
    <s v="F"/>
    <x v="0"/>
    <x v="2"/>
    <s v="Will work for 3 years or more"/>
    <s v="No"/>
    <s v="Will NOT work for them"/>
    <n v="9"/>
    <s v="Hybrid Working Environment with more than 15 days a month at office"/>
    <s v="Employer who appreciates learning and enables that environment"/>
    <s v="Self Paced Learning Portals of the Company, Instructor or Expert Learning Programs, Self Purchased Course from External Platforms"/>
    <x v="0"/>
    <x v="3"/>
    <x v="7"/>
    <x v="6"/>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50k to 70k"/>
  </r>
  <r>
    <s v="30/04/2023 11:27"/>
    <s v="IND"/>
    <n v="201010"/>
    <s v="M"/>
    <x v="2"/>
    <x v="0"/>
    <s v="Will work for 3 years or more"/>
    <s v="No"/>
    <s v="Will work for them"/>
    <n v="10"/>
    <s v="Every Day Office Environment"/>
    <s v="Employer who pushes your limits by enabling an learning environment, and rewards you at the end"/>
    <s v="Learning by observing others, Trial and error by doing side projects within the company, Manager Teaching you"/>
    <x v="0"/>
    <x v="2"/>
    <x v="8"/>
    <x v="2"/>
    <s v="Manager who explains what is expected, sets a goal and helps achieve it"/>
    <s v="Work with 7 to 10 or more people in my team"/>
    <s v="No"/>
    <s v="This will be hard to do, but if it is the right company I would try"/>
    <m/>
    <s v="41k to 50k"/>
    <s v="111k to 130k"/>
  </r>
  <r>
    <s v="30/04/2023 12:24"/>
    <s v="IND"/>
    <n v="518395"/>
    <s v="M"/>
    <x v="1"/>
    <x v="0"/>
    <s v="Will work for 3 years or more"/>
    <s v="No"/>
    <s v="Will NOT work for them"/>
    <n v="8"/>
    <s v="Fully Remote with Options to travel as and when needed"/>
    <s v="Employer who appreciates learning and enables that environment"/>
    <s v="Self Paced Learning Portals of the Company, Instructor or Expert Learning Programs, Manager Teaching you"/>
    <x v="2"/>
    <x v="4"/>
    <x v="4"/>
    <x v="10"/>
    <s v="Manager who clearly describes what she/he needs"/>
    <s v="Work with more than 10 people in my team"/>
    <s v="Yes"/>
    <s v="No way"/>
    <m/>
    <s v="&gt;50k"/>
    <s v="91k to 110k"/>
  </r>
  <r>
    <s v="30/04/2023 12:29"/>
    <s v="IND"/>
    <n v="700032"/>
    <s v="F"/>
    <x v="4"/>
    <x v="1"/>
    <s v="Will work for 3 years or more"/>
    <s v="Yes"/>
    <s v="Will work for them"/>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2"/>
    <x v="10"/>
    <x v="3"/>
    <s v="Manager who explains what is expected, sets a goal and helps achieve it"/>
    <s v="Work with 2 to 3 people in my team"/>
    <s v="No"/>
    <s v="This will be hard to do, but if it is the right company I would try"/>
    <m/>
    <s v="&gt;50k"/>
    <s v="91k to 110k"/>
  </r>
  <r>
    <s v="30/04/2023 12:31"/>
    <s v="IND"/>
    <n v="395006"/>
    <s v="M"/>
    <x v="1"/>
    <x v="2"/>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4"/>
    <x v="8"/>
    <x v="5"/>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26k to 30k"/>
    <s v="111k to 130k"/>
  </r>
  <r>
    <s v="30/04/2023 12:35"/>
    <s v="IND"/>
    <n v="395004"/>
    <s v="M"/>
    <x v="0"/>
    <x v="1"/>
    <s v="This will be hard to do, but if it is the right company I would try"/>
    <s v="No"/>
    <s v="Will NOT work for them"/>
    <n v="1"/>
    <s v="Every Day Office Environment"/>
    <s v="Employer who rewards learning and enables that environment"/>
    <s v="Instructor or Expert Learning Programs, Learning by observing others, Trial and error by doing side projects within the company"/>
    <x v="2"/>
    <x v="0"/>
    <x v="2"/>
    <x v="0"/>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26k to 30k"/>
    <s v="&gt;151k"/>
  </r>
  <r>
    <s v="30/04/2023 12:40"/>
    <s v="IND"/>
    <n v="395006"/>
    <s v="F"/>
    <x v="0"/>
    <x v="0"/>
    <s v="This will be hard to do, but if it is the right company I would try"/>
    <s v="No"/>
    <s v="Will NOT work for them"/>
    <n v="3"/>
    <s v="Every Day Office Environment"/>
    <s v="Employer who appreciates learning and enables that environment"/>
    <s v="Self Paced Learning Portals of the Company, Learning by observing others, Self Purchased Course from External Platforms"/>
    <x v="0"/>
    <x v="0"/>
    <x v="0"/>
    <x v="1"/>
    <s v="Manager who sets goal and helps me achieve it"/>
    <s v="Work with 7 to 10 or more people in my team"/>
    <s v="No"/>
    <s v="This will be hard to do, but if it is the right company I would try"/>
    <m/>
    <s v="21k to 25k"/>
    <s v="71k to 90k"/>
  </r>
  <r>
    <s v="30/04/2023 12:41"/>
    <s v="IND"/>
    <n v="492001"/>
    <s v="M"/>
    <x v="0"/>
    <x v="0"/>
    <s v="Will work for 3 years or more"/>
    <s v="No"/>
    <s v="Will NOT work for them"/>
    <n v="9"/>
    <s v="Every Day Office Environment"/>
    <s v="Employer who appreciates learning and enables that environment"/>
    <s v="Instructor or Expert Learning Programs, Learning by observing others, Trial and error by doing side projects within the company"/>
    <x v="2"/>
    <x v="4"/>
    <x v="0"/>
    <x v="6"/>
    <s v="Manager who explains what is expected, sets a goal and helps achieve it"/>
    <s v="Work with 5 to 6 people in my team"/>
    <s v="Yes, I Understand this is gonna happen everywhere"/>
    <s v="This will be hard to do, but if it is the right company I would try"/>
    <m/>
    <s v="&gt;50k"/>
    <s v="&gt;151k"/>
  </r>
  <r>
    <s v="30/04/2023 13:03"/>
    <s v="IND"/>
    <n v="394327"/>
    <s v="M"/>
    <x v="0"/>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2"/>
    <x v="2"/>
    <x v="5"/>
    <s v="Manager who clearly describes what she/he needs"/>
    <s v="Work with 2 to 3 people in my team"/>
    <s v="I have NO other choice"/>
    <s v="This will be hard to do, but if it is the right company I would try"/>
    <m/>
    <s v="31k to 40k"/>
    <s v="&gt;151k"/>
  </r>
  <r>
    <s v="30/04/2023 13:05"/>
    <s v="IND"/>
    <n v="231304"/>
    <s v="M"/>
    <x v="3"/>
    <x v="2"/>
    <s v="Will work for 3 years or more"/>
    <s v="No"/>
    <s v="Will NOT work for them"/>
    <n v="1"/>
    <s v="Every Day Office Environment"/>
    <s v="Employer who appreciates learning and enables that environment"/>
    <s v="Self Paced Learning Portals of the Company, Instructor or Expert Learning Programs, Manager Teaching you"/>
    <x v="2"/>
    <x v="0"/>
    <x v="7"/>
    <x v="1"/>
    <s v="Manager who explains what is expected, sets a goal and helps achieve it"/>
    <s v="Work with more than 10 people in my team"/>
    <s v="No"/>
    <s v="This will be hard to do, but if it is the right company I would try"/>
    <m/>
    <s v="41k to 50k"/>
    <s v="131k to 150k"/>
  </r>
  <r>
    <s v="30/04/2023 13:06"/>
    <s v="IND"/>
    <n v="473001"/>
    <s v="M"/>
    <x v="3"/>
    <x v="2"/>
    <s v="This will be hard to do, but if it is the right company I would try"/>
    <s v="Yes"/>
    <s v="Will work for them"/>
    <n v="10"/>
    <s v="Hybrid Working Environment with less than 3 days a month at office"/>
    <s v="Employer who appreciates learning and enables that environment"/>
    <s v="Self Paced Learning Portals of the Company, Trial and error by doing side projects within the company, Manager Teaching you"/>
    <x v="3"/>
    <x v="4"/>
    <x v="4"/>
    <x v="1"/>
    <s v="Manager who clearly describes what she/he needs"/>
    <s v="Work with 2 to 3 people in my team, Work with 5 to 6 people in my team, Work with 7 to 10 or more people in my team, Work with more than 10 people in my team"/>
    <s v="I have NO other choice"/>
    <s v="This will be hard to do, but if it is the right company I would try"/>
    <m/>
    <s v="26k to 30k"/>
    <s v="71k to 90k"/>
  </r>
  <r>
    <s v="30/04/2023 13:20"/>
    <s v="IND"/>
    <n v="248001"/>
    <s v="M"/>
    <x v="2"/>
    <x v="0"/>
    <s v="Will work for 3 years or more"/>
    <s v="Yes"/>
    <s v="Will NOT work for them"/>
    <n v="8"/>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6"/>
    <x v="5"/>
    <x v="2"/>
    <x v="1"/>
    <s v="Manager who explains what is expected, sets a goal and helps achieve it"/>
    <s v="Work with 5 to 6 people in my team"/>
    <s v="Yes, I Understand this is gonna happen everywhere"/>
    <s v="This will be hard to do, but if it is the right company I would try"/>
    <m/>
    <s v="31k to 40k"/>
    <s v="71k to 90k"/>
  </r>
  <r>
    <s v="30/04/2023 13:24"/>
    <s v="IND"/>
    <n v="600504"/>
    <s v="F"/>
    <x v="0"/>
    <x v="0"/>
    <s v="Will work for 3 years or more"/>
    <s v="No"/>
    <s v="Will NOT work for them"/>
    <n v="3"/>
    <s v="Every Day Office Environment"/>
    <s v="Employer who appreciates learning and enables that environment"/>
    <s v="Self Paced Learning Portals of the Company, Instructor or Expert Learning Programs, Trial and error by doing side projects within the company"/>
    <x v="3"/>
    <x v="9"/>
    <x v="9"/>
    <x v="4"/>
    <s v="Manager who sets goal and helps me achieve it"/>
    <s v="Work with 2 to 3 people in my team"/>
    <s v="No"/>
    <s v="This will be hard to do, but if it is the right company I would try"/>
    <m/>
    <s v="31k to 40k"/>
    <s v="111k to 130k"/>
  </r>
  <r>
    <s v="30/04/2023 13:45"/>
    <s v="IND"/>
    <n v="395006"/>
    <s v="M"/>
    <x v="1"/>
    <x v="2"/>
    <s v="This will be hard to do, but if it is the right company I would try"/>
    <s v="Yes"/>
    <s v="Will work for them"/>
    <n v="2"/>
    <s v="Hybrid Working Environment with more than 15 days a month at office"/>
    <s v="Employer who pushes your limits and doesn't enables learning environment and never rewards you"/>
    <s v="Self Paced Learning Portals of the Company, Learning by observing others, Self Purchased Course from External Platforms"/>
    <x v="1"/>
    <x v="4"/>
    <x v="4"/>
    <x v="3"/>
    <s v="Manager who sets unrealistic targets"/>
    <s v="Work with more than 10 people in my team"/>
    <s v="Yes, I Understand this is gonna happen everywhere"/>
    <s v="No way"/>
    <m/>
    <s v="&gt;50k"/>
    <s v="111k to 130k"/>
  </r>
  <r>
    <s v="30/04/2023 13:51"/>
    <s v="IND"/>
    <n v="686503"/>
    <s v="M"/>
    <x v="2"/>
    <x v="0"/>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7"/>
    <x v="6"/>
    <s v="Manager who sets targets and expects me to achieve it"/>
    <s v="Work with more than 10 people in my team"/>
    <s v="Yes, I Understand this is gonna happen everywhere"/>
    <s v="This will be hard to do, but if it is the right company I would try"/>
    <m/>
    <s v="26k to 30k"/>
    <s v="71k to 90k"/>
  </r>
  <r>
    <s v="30/04/2023 14:08"/>
    <s v="IND"/>
    <n v="110025"/>
    <s v="M"/>
    <x v="1"/>
    <x v="2"/>
    <s v="Will work for 3 years or more"/>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4"/>
    <x v="4"/>
    <x v="1"/>
    <s v="Manager who sets goal and helps me achieve it"/>
    <s v="Work with 5 to 6 people in my team"/>
    <s v="Yes, I Understand this is gonna happen everywhere"/>
    <s v="This will be hard to do, but if it is the right company I would try"/>
    <m/>
    <s v="&gt;50k"/>
    <s v="&gt;151k"/>
  </r>
  <r>
    <s v="30/04/2023 14:20"/>
    <s v="IND"/>
    <n v="841230"/>
    <s v="M"/>
    <x v="0"/>
    <x v="0"/>
    <s v="This will be hard to do, but if it is the right company I would try"/>
    <s v="Yes"/>
    <s v="Will work for them"/>
    <n v="9"/>
    <s v="Fully Remote with Options to travel as and when needed"/>
    <s v="Employer who rewards learning and enables that environment"/>
    <s v="Self Paced Learning Portals of the Company, Trial and error by doing side projects within the company, Self Purchased Course from External Platforms"/>
    <x v="2"/>
    <x v="0"/>
    <x v="7"/>
    <x v="1"/>
    <s v="Manager who explains what is expected, sets a goal and helps achieve it"/>
    <s v="Work with more than 10 people in my team"/>
    <s v="Yes, I Understand this is gonna happen everywhere"/>
    <s v="This will be hard to do, but if it is the right company I would try"/>
    <m/>
    <s v="21k to 25k"/>
    <s v="50k to 70k"/>
  </r>
  <r>
    <s v="30/04/2023 14:43"/>
    <s v="IND"/>
    <n v="440035"/>
    <s v="M"/>
    <x v="2"/>
    <x v="2"/>
    <s v="This will be hard to do, but if it is the right company I would try"/>
    <s v="No"/>
    <s v="Will NOT work for them"/>
    <n v="6"/>
    <s v="Fully Remote with Options to travel as and when needed"/>
    <s v="Employer who appreciates learning and enables that environment"/>
    <s v="Learning by observing others, Trial and error by doing side projects within the company, Self Purchased Course from External Platforms"/>
    <x v="0"/>
    <x v="1"/>
    <x v="0"/>
    <x v="6"/>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s v="&gt;50k"/>
    <s v="&gt;151k"/>
  </r>
  <r>
    <s v="30/04/2023 14:57"/>
    <s v="IND"/>
    <n v="395006"/>
    <s v="F"/>
    <x v="2"/>
    <x v="0"/>
    <s v="This will be hard to do, but if it is the right company I would try"/>
    <s v="No"/>
    <s v="Will NOT work for them"/>
    <n v="1"/>
    <s v="Fully Remote with Options to travel as and when needed"/>
    <s v="Employer who rewards learning and enables that environment"/>
    <s v="Self Paced Learning Portals of the Company, Learning by observing others, Trial and error by doing side projects within the company"/>
    <x v="0"/>
    <x v="3"/>
    <x v="7"/>
    <x v="6"/>
    <s v="Manager who explains what is expected, sets a goal and helps achieve it"/>
    <s v="Work with 2 to 3 people in my team"/>
    <s v="No"/>
    <s v="This will be hard to do, but if it is the right company I would try"/>
    <m/>
    <s v="26k to 30k"/>
    <s v="50k to 70k"/>
  </r>
  <r>
    <s v="30/04/2023 15:11"/>
    <s v="IND"/>
    <n v="395006"/>
    <s v="M"/>
    <x v="2"/>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3"/>
    <x v="7"/>
    <x v="1"/>
    <s v="Manager who explains what is expected, sets a goal and helps achieve it"/>
    <s v="Work with 2 to 3 people in my team"/>
    <s v="I have NO other choice"/>
    <s v="No way"/>
    <m/>
    <s v="41k to 50k"/>
    <s v="111k to 130k"/>
  </r>
  <r>
    <s v="30/04/2023 15:25"/>
    <s v="IND"/>
    <n v="395004"/>
    <s v="M"/>
    <x v="0"/>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0"/>
    <x v="3"/>
    <x v="2"/>
    <x v="1"/>
    <s v="Manager who explains what is expected, sets a goal and helps achieve it"/>
    <s v="Work with 5 to 6 people in my team"/>
    <s v="Yes, I Understand this is gonna happen everywhere"/>
    <s v="This will be hard to do, but if it is the right company I would try"/>
    <m/>
    <s v="11k to 15k"/>
    <s v="50k to 70k"/>
  </r>
  <r>
    <s v="30/04/2023 15:52"/>
    <s v="IND"/>
    <n v="605009"/>
    <s v="M"/>
    <x v="3"/>
    <x v="2"/>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Learning by observing others"/>
    <x v="0"/>
    <x v="0"/>
    <x v="3"/>
    <x v="3"/>
    <s v="Manager who explains what is expected, sets a goal and helps achieve it"/>
    <s v="Work with 5 to 6 people in my team"/>
    <s v="No"/>
    <s v="This will be hard to do, but if it is the right company I would try"/>
    <m/>
    <s v="5K to 10K"/>
    <s v="50k to 70k"/>
  </r>
  <r>
    <s v="30/04/2023 16:00"/>
    <s v="IND"/>
    <n v="302020"/>
    <s v="F"/>
    <x v="4"/>
    <x v="2"/>
    <s v="This will be hard to do, but if it is the right company I would try"/>
    <s v="Yes"/>
    <s v="Will NOT work for them"/>
    <n v="7"/>
    <s v="Fully Remote with Options to travel as and when needed"/>
    <s v="Employer who pushes your limits by enabling an learning environment, and rewards you at the end"/>
    <s v="Self Paced Learning Portals of the Company, Learning by observing others, Manager Teaching you"/>
    <x v="0"/>
    <x v="4"/>
    <x v="2"/>
    <x v="1"/>
    <s v="Manager who explains what is expected, sets a goal and helps achieve it"/>
    <s v="Work with 2 to 3 people in my team"/>
    <s v="Yes, I Understand this is gonna happen everywhere"/>
    <s v="This will be hard to do, but if it is the right company I would try"/>
    <m/>
    <s v="&gt;50k"/>
    <s v="91k to 110k"/>
  </r>
  <r>
    <s v="30/04/2023 16:04"/>
    <s v="IND"/>
    <n v="410206"/>
    <s v="M"/>
    <x v="4"/>
    <x v="2"/>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0"/>
    <x v="2"/>
    <x v="1"/>
    <s v="Manager who explains what is expected, sets a goal and helps achieve it"/>
    <s v="Work with 5 to 6 people in my team"/>
    <s v="Yes, I Understand this is gonna happen everywhere"/>
    <s v="This will be hard to do, but if it is the right company I would try"/>
    <m/>
    <s v="11k to 15k"/>
    <s v="30k to 50k"/>
  </r>
  <r>
    <s v="30/04/2023 17:49"/>
    <s v="IND"/>
    <n v="110025"/>
    <s v="M"/>
    <x v="3"/>
    <x v="2"/>
    <s v="Will work for 3 years or more"/>
    <s v="Yes"/>
    <s v="Will work for them"/>
    <n v="3"/>
    <s v="Every Day Office Environment"/>
    <s v="Employer who pushes your limits by enabling an learning environment, and rewards you at the end"/>
    <s v="Instructor or Expert Learning Programs, Learning by observing others, Manager Teaching you"/>
    <x v="2"/>
    <x v="0"/>
    <x v="7"/>
    <x v="5"/>
    <s v="Manager who explains what is expected, sets a goal and helps achieve it"/>
    <s v="Work with 2 to 3 people in my team, Work with 5 to 6 people in my team"/>
    <s v="Yes, I Understand this is gonna happen everywhere"/>
    <s v="This will be hard to do, but if it is the right company I would try"/>
    <m/>
    <s v="41k to 50k"/>
    <s v="91k to 110k"/>
  </r>
  <r>
    <s v="30/04/2023 18:06"/>
    <s v="IND"/>
    <n v="201301"/>
    <s v="M"/>
    <x v="4"/>
    <x v="0"/>
    <s v="No way"/>
    <s v="Yes"/>
    <s v="Will NOT work for them"/>
    <n v="10"/>
    <s v="Every Day Office Environment"/>
    <s v="Employer who appreciates learning and enables that environment"/>
    <s v="Instructor or Expert Learning Programs, Learning by observing others, Self Purchased Course from External Platforms"/>
    <x v="0"/>
    <x v="4"/>
    <x v="8"/>
    <x v="5"/>
    <s v="Manager who clearly describes what she/he needs"/>
    <s v="Work with more than 10 people in my team"/>
    <s v="No"/>
    <s v="No way"/>
    <m/>
    <s v="26k to 30k"/>
    <s v="111k to 130k"/>
  </r>
  <r>
    <s v="30/04/2023 18:20"/>
    <s v="IND"/>
    <n v="501301"/>
    <s v="M"/>
    <x v="1"/>
    <x v="0"/>
    <s v="This will be hard to do, but if it is the right company I would try"/>
    <s v="No"/>
    <s v="Will NOT work for them"/>
    <n v="2"/>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1"/>
    <x v="0"/>
    <x v="0"/>
    <s v="Manager who clearly describes what she/he needs"/>
    <s v="Work with 2 to 3 people in my team"/>
    <s v="Yes, I Understand this is gonna happen everywhere"/>
    <s v="This will be hard to do, but if it is the right company I would try"/>
    <m/>
    <s v="31k to 40k"/>
    <s v="50k to 70k"/>
  </r>
  <r>
    <s v="30/04/2023 19:51"/>
    <s v="IND"/>
    <n v="201010"/>
    <s v="F"/>
    <x v="0"/>
    <x v="1"/>
    <s v="This will be hard to do, but if it is the right company I would try"/>
    <s v="No"/>
    <s v="Will NOT work for them"/>
    <n v="7"/>
    <s v="Hybrid Working Environment with more than 15 days a month at office"/>
    <s v="Employer who rewards learning and enables that environment"/>
    <s v="Self Paced Learning Portals of the Company, Instructor or Expert Learning Programs, Manager Teaching you"/>
    <x v="2"/>
    <x v="3"/>
    <x v="7"/>
    <x v="6"/>
    <s v="Manager who explains what is expected, sets a goal and helps achieve it"/>
    <s v="Work with 5 to 6 people in my team, Work with 7 to 10 or more people in my team"/>
    <s v="No"/>
    <s v="No way"/>
    <m/>
    <s v="41k to 50k"/>
    <s v="91k to 110k"/>
  </r>
  <r>
    <s v="30/04/2023 20:40"/>
    <s v="IND"/>
    <n v="231001"/>
    <s v="M"/>
    <x v="2"/>
    <x v="1"/>
    <s v="No way"/>
    <s v="No"/>
    <s v="Will work for them"/>
    <n v="7"/>
    <s v="Hybrid Working Environment with less than 3 days a month at office"/>
    <s v="Employer who appreciates learning and enables that environment"/>
    <s v="Instructor or Expert Learning Programs, Learning by observing others, Trial and error by doing side projects within the company"/>
    <x v="1"/>
    <x v="3"/>
    <x v="4"/>
    <x v="10"/>
    <s v="Manager who explains what is expected, sets a goal and helps achieve it"/>
    <s v="Work with 5 to 6 people in my team"/>
    <s v="I have NO other choice"/>
    <s v="Will work for 7 years or more"/>
    <m/>
    <s v="&gt;50k"/>
    <s v="71k to 90k"/>
  </r>
  <r>
    <s v="30/04/2023 20:44"/>
    <s v="IND"/>
    <n v="605001"/>
    <s v="M"/>
    <x v="0"/>
    <x v="2"/>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Trial and error by doing side projects within the company"/>
    <x v="1"/>
    <x v="3"/>
    <x v="4"/>
    <x v="5"/>
    <s v="Manager who explains what is expected, sets a goal and helps achieve it"/>
    <s v="Work with 2 to 3 people in my team"/>
    <s v="Yes, I Understand this is gonna happen everywhere"/>
    <s v="No way"/>
    <m/>
    <s v="21k to 25k"/>
    <s v="50k to 70k"/>
  </r>
  <r>
    <s v="30/04/2023 21:01"/>
    <s v="IND"/>
    <n v="250002"/>
    <s v="F"/>
    <x v="0"/>
    <x v="0"/>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2"/>
    <x v="10"/>
    <x v="5"/>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s v="21k to 25k"/>
    <s v="91k to 110k"/>
  </r>
  <r>
    <s v="30/04/2023 21:14"/>
    <s v="IND"/>
    <n v="500094"/>
    <s v="F"/>
    <x v="0"/>
    <x v="0"/>
    <s v="Will work for 3 years or more"/>
    <s v="No"/>
    <s v="Will NOT work for them"/>
    <n v="2"/>
    <s v="Every Day Office Environment"/>
    <s v="Employer who appreciates learning and enables that environment"/>
    <s v="Self Paced Learning Portals of the Company, Instructor or Expert Learning Programs, Learning by observing others"/>
    <x v="0"/>
    <x v="1"/>
    <x v="2"/>
    <x v="5"/>
    <s v="Manager who sets goal and helps me achieve it"/>
    <s v="Work with 5 to 6 people in my team"/>
    <s v="No"/>
    <s v="This will be hard to do, but if it is the right company I would try"/>
    <m/>
    <s v="31k to 40k"/>
    <s v="30k to 50k"/>
  </r>
  <r>
    <s v="30/04/2023 21:33"/>
    <s v="IND"/>
    <n v="501510"/>
    <s v="M"/>
    <x v="0"/>
    <x v="1"/>
    <s v="Will work for 3 years or more"/>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6"/>
    <x v="5"/>
    <x v="4"/>
    <x v="5"/>
    <s v="Manager who explains what is expected, sets a goal and helps achieve it"/>
    <s v="Work with 5 to 6 people in my team, Work with 7 to 10 or more people in my team"/>
    <s v="Yes, I Understand this is gonna happen everywhere"/>
    <s v="Will work for 7 years or more"/>
    <m/>
    <s v="&gt;50k"/>
    <s v="&gt;151k"/>
  </r>
  <r>
    <s v="30/04/2023 21:45"/>
    <s v="IND"/>
    <n v="110072"/>
    <s v="M"/>
    <x v="2"/>
    <x v="1"/>
    <s v="This will be hard to do, but if it is the right company I would try"/>
    <s v="Yes"/>
    <s v="Will work for them"/>
    <n v="8"/>
    <s v="Hybrid Working Environment with more than 15 days a month at office"/>
    <s v="Employer who appreciates learning and enables that environment"/>
    <s v="Self Paced Learning Portals of the Company, Instructor or Expert Learning Programs, Learning by observing others"/>
    <x v="0"/>
    <x v="0"/>
    <x v="3"/>
    <x v="6"/>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s v="&gt;50k"/>
    <s v="111k to 130k"/>
  </r>
  <r>
    <s v="30/04/2023 21:53"/>
    <s v="IND"/>
    <n v="482001"/>
    <s v="M"/>
    <x v="3"/>
    <x v="2"/>
    <s v="Will work for 3 years or more"/>
    <s v="No"/>
    <s v="Will work for them"/>
    <n v="3"/>
    <s v="Hybrid Working Environment with more than 15 days a month at office"/>
    <s v="Employer who appreciates learning and enables that environment"/>
    <s v="Self Paced Learning Portals of the Company, Instructor or Expert Learning Programs, Learning by observing others"/>
    <x v="2"/>
    <x v="3"/>
    <x v="4"/>
    <x v="4"/>
    <s v="Manager who sets goal and helps me achieve it"/>
    <s v="Work with 5 to 6 people in my team, Work with 7 to 10 or more people in my team, Work with more than 10 people in my team"/>
    <s v="Yes"/>
    <s v="This will be hard to do, but if it is the right company I would try"/>
    <m/>
    <s v="&gt;50k"/>
    <s v="131k to 150k"/>
  </r>
  <r>
    <s v="30/04/2023 22:21"/>
    <s v="IND"/>
    <n v="500094"/>
    <s v="M"/>
    <x v="0"/>
    <x v="1"/>
    <s v="Will work for 3 years or more"/>
    <s v="Yes"/>
    <s v="Will work for them"/>
    <n v="5"/>
    <s v="Every Day Office Environment"/>
    <s v="Employer who appreciates learning and enables that environment"/>
    <s v="Self Paced Learning Portals of the Company, Instructor or Expert Learning Programs, Learning by observing others"/>
    <x v="0"/>
    <x v="0"/>
    <x v="8"/>
    <x v="5"/>
    <s v="Manager who explains what is expected, sets a goal and helps achieve it"/>
    <s v="Work with 5 to 6 people in my team"/>
    <s v="No"/>
    <s v="This will be hard to do, but if it is the right company I would try"/>
    <m/>
    <s v="31k to 40k"/>
    <s v="50k to 70k"/>
  </r>
  <r>
    <s v="30/04/2023 22:52"/>
    <s v="IND"/>
    <n v="454001"/>
    <s v="M"/>
    <x v="0"/>
    <x v="1"/>
    <s v="Will work for 3 years or more"/>
    <s v="No"/>
    <s v="Will NOT work for them"/>
    <n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1"/>
    <x v="3"/>
    <x v="4"/>
    <x v="3"/>
    <s v="Manager who explains what is expected, sets a goal and helps achieve it"/>
    <s v="Work with 5 to 6 people in my team"/>
    <s v="Yes, I Understand this is gonna happen everywhere"/>
    <s v="No way"/>
    <m/>
    <s v="26k to 30k"/>
    <s v="50k to 70k"/>
  </r>
  <r>
    <s v="30/04/2023 23:51"/>
    <s v="IND"/>
    <n v="607001"/>
    <s v="M"/>
    <x v="4"/>
    <x v="2"/>
    <s v="Will work for 3 years or more"/>
    <s v="No"/>
    <s v="Will NOT work for them"/>
    <n v="6"/>
    <s v="Hybrid Working Environment with more than 15 days a month at office"/>
    <s v="Employer who rewards learning and enables that environment"/>
    <s v="Self Paced Learning Portals of the Company, Instructor or Expert Learning Programs, Learning by observing others"/>
    <x v="0"/>
    <x v="6"/>
    <x v="8"/>
    <x v="2"/>
    <s v="Manager who explains what is expected, sets a goal and helps achieve it"/>
    <s v="Work with 5 to 6 people in my team"/>
    <s v="Yes, I Understand this is gonna happen everywhere"/>
    <s v="This will be hard to do, but if it is the right company I would try"/>
    <m/>
    <s v="16k to 20k"/>
    <s v="91k to 110k"/>
  </r>
  <r>
    <s v="30/04/2023 23:56"/>
    <s v="IND"/>
    <n v="621211"/>
    <s v="M"/>
    <x v="4"/>
    <x v="2"/>
    <s v="This will be hard to do, but if it is the right company I would try"/>
    <s v="Yes"/>
    <s v="Will work for them"/>
    <n v="5"/>
    <s v="Every Day Office Environment"/>
    <s v="Employer who appreciates learning and enables that environment"/>
    <s v="Self Paced Learning Portals of the Company, Self Purchased Course from External Platforms, Manager Teaching you"/>
    <x v="0"/>
    <x v="9"/>
    <x v="8"/>
    <x v="5"/>
    <s v="Manager who sets targets and expects me to achieve it"/>
    <s v="Work alone"/>
    <s v="Yes, I Understand this is gonna happen everywhere"/>
    <s v="This will be hard to do, but if it is the right company I would try"/>
    <m/>
    <s v="41k to 50k"/>
    <s v="&gt;151k"/>
  </r>
  <r>
    <s v="13/05/2023 09:03"/>
    <s v="IND"/>
    <n v="110010"/>
    <s v="F"/>
    <x v="0"/>
    <x v="0"/>
    <s v="Will work for 3 years or more"/>
    <s v="No"/>
    <s v="Will NOT work for them"/>
    <n v="5"/>
    <s v="Fully Remote with Options to travel as and when needed"/>
    <s v="Employer who appreciates learning and enables that environment"/>
    <s v="Self Paced Learning Portals of the Company, Instructor or Expert Learning Programs, Manager Teaching you"/>
    <x v="1"/>
    <x v="3"/>
    <x v="7"/>
    <x v="3"/>
    <s v="Manager who explains what is expected, sets a goal and helps achieve it"/>
    <s v="Work with 5 to 6 people in my team"/>
    <s v="Yes, I Understand this is gonna happen everywhere"/>
    <s v="This will be hard to do, but if it is the right company I would try"/>
    <m/>
    <s v="21k to 25k"/>
    <s v="91k to 110k"/>
  </r>
  <r>
    <s v="13/05/2023 23:29"/>
    <s v="IND"/>
    <n v="160019"/>
    <s v="F"/>
    <x v="0"/>
    <x v="1"/>
    <s v="This will be hard to do, but if it is the right company I would try"/>
    <s v="No"/>
    <s v="Will NOT work for them"/>
    <n v="5"/>
    <s v="Fully Remote with Options to travel as and when needed"/>
    <s v="Employer who appreciates learning and enables that environment"/>
    <s v="Self Paced Learning Portals of the Company, Learning by observing others, Self Purchased Course from External Platforms"/>
    <x v="0"/>
    <x v="4"/>
    <x v="8"/>
    <x v="2"/>
    <s v="Manager who explains what is expected, sets a goal and helps achieve it"/>
    <s v="Work with 2 to 3 people in my team"/>
    <s v="I have NO other choice"/>
    <s v="This will be hard to do, but if it is the right company I would try"/>
    <m/>
    <s v="26k to 30k"/>
    <s v="71k to 90k"/>
  </r>
  <r>
    <s v="15/05/2023 16:59"/>
    <s v="IND"/>
    <n v="414001"/>
    <s v="M"/>
    <x v="0"/>
    <x v="2"/>
    <s v="Will work for 3 years or more"/>
    <s v="Yes"/>
    <s v="Will NOT work for them"/>
    <n v="6"/>
    <s v="Every Day Office Environment"/>
    <s v="Employer who appreciates learning and enables that environment"/>
    <s v="Learning by observing others, Trial and error by doing side projects within the company, Self Purchased Course from External Platforms"/>
    <x v="0"/>
    <x v="10"/>
    <x v="5"/>
    <x v="4"/>
    <s v="Manager who clearly describes what she/he needs"/>
    <s v="Work alone, Work with 2 to 3 people in my team"/>
    <s v="Yes"/>
    <s v="No way"/>
    <s v="kumartejendar@gmail.com"/>
    <s v="&gt;50k"/>
    <s v="131k to 150k"/>
  </r>
  <r>
    <s v="16/05/2023 18:00"/>
    <s v="IND"/>
    <n v="600106"/>
    <s v="F"/>
    <x v="1"/>
    <x v="0"/>
    <s v="This will be hard to do, but if it is the right company I would try"/>
    <s v="No"/>
    <s v="Will NOT work for them"/>
    <n v="1"/>
    <s v="Hybrid Working Environment with more than 15 days a month at office"/>
    <s v="Employer who appreciates learning and enables that environment"/>
    <s v="Instructor or Expert Learning Programs, Learning by observing others, Trial and error by doing side projects within the company"/>
    <x v="1"/>
    <x v="4"/>
    <x v="4"/>
    <x v="4"/>
    <s v="Manager who explains what is expected, sets a goal and helps achieve it"/>
    <s v="Work with 5 to 6 people in my team"/>
    <s v="No"/>
    <s v="No way"/>
    <s v="abirami.k729@gmail.com"/>
    <s v="21k to 25k"/>
    <s v="91k to 110k"/>
  </r>
  <r>
    <s v="16/05/2023 21:32"/>
    <s v="IND"/>
    <n v="122001"/>
    <s v="F"/>
    <x v="0"/>
    <x v="0"/>
    <s v="This will be hard to do, but if it is the right company I would try"/>
    <s v="Yes"/>
    <s v="Will work for them"/>
    <n v="5"/>
    <s v="Every Day Office Environment"/>
    <s v="Employer who appreciates learning and enables that environment"/>
    <s v="Trial and error by doing side projects within the company, Self Purchased Course from External Platforms, Manager Teaching you"/>
    <x v="0"/>
    <x v="1"/>
    <x v="2"/>
    <x v="1"/>
    <s v="Manager who sets goal and helps me achieve it"/>
    <s v="Work with 2 to 3 people in my team"/>
    <s v="Yes, I Understand this is gonna happen everywhere"/>
    <s v="This will be hard to do, but if it is the right company I would try"/>
    <s v="2809neetu@gmail.com"/>
    <s v="31k to 40k"/>
    <s v="91k to 110k"/>
  </r>
  <r>
    <s v="16/05/2023 21:33"/>
    <s v="IND"/>
    <n v="533429"/>
    <s v="M"/>
    <x v="2"/>
    <x v="2"/>
    <s v="Will work for 3 years or more"/>
    <s v="No"/>
    <s v="Will NOT work for them"/>
    <n v="5"/>
    <s v="Every Day Office Environment"/>
    <s v="Employer who rewards learning and enables that environment"/>
    <s v="Self Paced Learning Portals of the Company, Instructor or Expert Learning Programs, Manager Teaching you"/>
    <x v="0"/>
    <x v="0"/>
    <x v="4"/>
    <x v="1"/>
    <s v="Manager who sets goal and helps me achieve it"/>
    <s v="Work alone, Work with 2 to 3 people in my team, Work with 5 to 6 people in my team"/>
    <s v="No"/>
    <s v="This will be hard to do, but if it is the right company I would try"/>
    <s v="vskengam9721@gmail.com"/>
    <s v="21k to 25k"/>
    <s v="50k to 70k"/>
  </r>
  <r>
    <s v="16/05/2023 21:34"/>
    <s v="IND"/>
    <n v="711101"/>
    <s v="M"/>
    <x v="4"/>
    <x v="2"/>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8"/>
    <s v="Manager who explains what is expected, sets a goal and helps achieve it"/>
    <s v="Work with 2 to 3 people in my team, Work with 5 to 6 people in my team"/>
    <s v="Yes, I Understand this is gonna happen everywhere"/>
    <s v="No way"/>
    <s v="priyeshdixit3232@gmail.com"/>
    <s v="21k to 25k"/>
    <s v="91k to 110k"/>
  </r>
  <r>
    <s v="16/05/2023 21:34"/>
    <s v="IND"/>
    <n v="632007"/>
    <s v="M"/>
    <x v="1"/>
    <x v="1"/>
    <s v="This will be hard to do, but if it is the right company I would try"/>
    <s v="No"/>
    <s v="Will work for them"/>
    <n v="6"/>
    <s v="Every Day Office Environment"/>
    <s v="Employer who pushes your limits by enabling an learning environment, and rewards you at the end"/>
    <s v="Learning by observing others, Trial and error by doing side projects within the company, Self Purchased Course from External Platforms"/>
    <x v="1"/>
    <x v="3"/>
    <x v="4"/>
    <x v="1"/>
    <s v="Manager who explains what is expected, sets a goal and helps achieve it"/>
    <s v="Work with 2 to 3 people in my team"/>
    <s v="Yes, I Understand this is gonna happen everywhere"/>
    <s v="No way"/>
    <s v="mrubanraj2122003@gmail.com"/>
    <s v="&gt;50k"/>
    <s v="&gt;151k"/>
  </r>
  <r>
    <s v="16/05/2023 21:35"/>
    <s v="IND"/>
    <n v="500015"/>
    <s v="M"/>
    <x v="0"/>
    <x v="0"/>
    <s v="Will work for 3 years or more"/>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Manager Teaching you"/>
    <x v="4"/>
    <x v="6"/>
    <x v="8"/>
    <x v="5"/>
    <s v="Manager who explains what is expected, sets a goal and helps achieve it"/>
    <s v="Work with 5 to 6 people in my team"/>
    <s v="Yes, I Understand this is gonna happen everywhere"/>
    <s v="This will be hard to do, but if it is the right company I would try"/>
    <s v="atheeqahmed1243@gmail.com"/>
    <s v="31k to 40k"/>
    <s v="71k to 90k"/>
  </r>
  <r>
    <s v="16/05/2023 21:35"/>
    <s v="IND"/>
    <n v="421301"/>
    <s v="F"/>
    <x v="2"/>
    <x v="2"/>
    <s v="This will be hard to do, but if it is the right company I would try"/>
    <s v="No"/>
    <s v="Will NOT work for them"/>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3"/>
    <x v="6"/>
    <s v="Manager who explains what is expected, sets a goal and helps achieve it"/>
    <s v="Work with 5 to 6 people in my team"/>
    <s v="Yes, I Understand this is gonna happen everywhere"/>
    <s v="This will be hard to do, but if it is the right company I would try"/>
    <s v="shaikhtasmiya0611@gmail.com"/>
    <s v="26k to 30k"/>
    <s v="71k to 90k"/>
  </r>
  <r>
    <s v="16/05/2023 21:36"/>
    <s v="IND"/>
    <n v="560047"/>
    <s v="M"/>
    <x v="1"/>
    <x v="0"/>
    <s v="No way"/>
    <s v="No"/>
    <s v="Will NOT work for them"/>
    <n v="1"/>
    <s v="Fully Remote with No option to visit offices"/>
    <s v="Employer who appreciates learning and enables that environment"/>
    <s v="Self Paced Learning Portals of the Company, Learning by observing others, Manager Teaching you"/>
    <x v="0"/>
    <x v="0"/>
    <x v="7"/>
    <x v="1"/>
    <s v="Manager who clearly describes what she/he needs"/>
    <s v="Work alone"/>
    <s v="Yes"/>
    <s v="No way"/>
    <s v="praveenkumar988.pk13@gmail.com"/>
    <s v="&gt;50k"/>
    <s v="&gt;151k"/>
  </r>
  <r>
    <s v="16/05/2023 21:36"/>
    <s v="IND"/>
    <n v="637001"/>
    <s v="F"/>
    <x v="2"/>
    <x v="0"/>
    <s v="This will be hard to do, but if it is the right company I would try"/>
    <s v="No"/>
    <s v="Will NOT work for them"/>
    <n v="4"/>
    <s v="Every Day Office Environment"/>
    <s v="Employer who rewards learning and enables that environment"/>
    <s v="Self Paced Learning Portals of the Company, Instructor or Expert Learning Programs, Learning by observing others"/>
    <x v="1"/>
    <x v="3"/>
    <x v="7"/>
    <x v="6"/>
    <s v="Manager who explains what is expected, sets a goal and helps achieve it"/>
    <s v="Work with 5 to 6 people in my team"/>
    <s v="No"/>
    <s v="This will be hard to do, but if it is the right company I would try"/>
    <s v="praveenamarythanishlas@gmail.com"/>
    <s v="16k to 20k"/>
    <s v="50k to 70k"/>
  </r>
  <r>
    <s v="16/05/2023 21:36"/>
    <s v="IND"/>
    <n v="500036"/>
    <s v="M"/>
    <x v="0"/>
    <x v="2"/>
    <s v="Will work for 3 years or more"/>
    <s v="No"/>
    <s v="Will NOT work for them"/>
    <n v="4"/>
    <s v="Every Day Office Environment"/>
    <s v="Employer who appreciates learning and enables that environment"/>
    <s v="Self Paced Learning Portals of the Company, Instructor or Expert Learning Programs, Learning by observing others"/>
    <x v="1"/>
    <x v="4"/>
    <x v="4"/>
    <x v="3"/>
    <s v="Manager who sets goal and helps me achieve it"/>
    <s v="Work with 7 to 10 or more people in my team"/>
    <s v="Yes, I Understand this is gonna happen everywhere"/>
    <s v="Will work for 7 years or more"/>
    <s v="perumandla7687@gmail.com"/>
    <s v="26k to 30k"/>
    <s v="&gt;151k"/>
  </r>
  <r>
    <s v="16/05/2023 21:36"/>
    <s v="IND"/>
    <n v="221007"/>
    <s v="F"/>
    <x v="1"/>
    <x v="0"/>
    <s v="No way"/>
    <s v="No"/>
    <s v="Will NOT work for them"/>
    <n v="7"/>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x v="0"/>
    <x v="2"/>
    <x v="1"/>
    <x v="5"/>
    <s v="Manager who sets goal and helps me achieve it"/>
    <s v="Work with 7 to 10 or more people in my team"/>
    <s v="Yes"/>
    <s v="No way"/>
    <s v="prashansharajput2000@gmail.com"/>
    <s v="21k to 25k"/>
    <s v="71k to 90k"/>
  </r>
  <r>
    <s v="16/05/2023 21:36"/>
    <s v="IND"/>
    <n v="201301"/>
    <s v="M"/>
    <x v="4"/>
    <x v="1"/>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2"/>
    <x v="5"/>
    <x v="4"/>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vaibhavn1093@gmail.com"/>
    <s v="21k to 25k"/>
    <s v="50k to 70k"/>
  </r>
  <r>
    <s v="16/05/2023 21:36"/>
    <s v="IND"/>
    <n v="263139"/>
    <s v="F"/>
    <x v="2"/>
    <x v="2"/>
    <s v="This will be hard to do, but if it is the right company I would try"/>
    <s v="No"/>
    <s v="Will NOT work for them"/>
    <n v="7"/>
    <s v="Hybrid Working Environment with more than 15 days a month at office"/>
    <s v="Employer who appreciates learning and enables that environment"/>
    <s v="Self Paced Learning Portals of the Company, Learning by observing others, Trial and error by doing side projects within the company"/>
    <x v="0"/>
    <x v="2"/>
    <x v="2"/>
    <x v="5"/>
    <s v="Manager who explains what is expected, sets a goal and helps achieve it"/>
    <s v="Work with 5 to 6 people in my team"/>
    <s v="Yes, I Understand this is gonna happen everywhere"/>
    <s v="No way"/>
    <s v="neha.mehra9720@gmail.com"/>
    <s v="16k to 20k"/>
    <s v="71k to 90k"/>
  </r>
  <r>
    <s v="16/05/2023 21:37"/>
    <s v="IND"/>
    <n v="560068"/>
    <s v="F"/>
    <x v="0"/>
    <x v="2"/>
    <s v="This will be hard to do, but if it is the right company I would try"/>
    <s v="No"/>
    <s v="Will work for them"/>
    <n v="10"/>
    <s v="Every Day Office Environment"/>
    <s v="Employer who pushes your limits by enabling an learning environment, and rewards you at the end"/>
    <s v="Learning by observing others, Trial and error by doing side projects within the company, Self Purchased Course from External Platforms"/>
    <x v="0"/>
    <x v="5"/>
    <x v="4"/>
    <x v="1"/>
    <s v="Manager who explains what is expected, sets a goal and helps achieve it"/>
    <s v="Work alone, Work with 5 to 6 people in my team, Work with 7 to 10 or more people in my team, Work with more than 10 people in my team"/>
    <s v="Yes, I Understand this is gonna happen everywhere"/>
    <s v="This will be hard to do, but if it is the right company I would try"/>
    <s v="kavithajk338@gmail.com"/>
    <s v="41k to 50k"/>
    <s v="91k to 110k"/>
  </r>
  <r>
    <s v="16/05/2023 21:37"/>
    <s v="IND"/>
    <n v="160036"/>
    <s v="M"/>
    <x v="0"/>
    <x v="0"/>
    <s v="Will work for 3 years or more"/>
    <s v="No"/>
    <s v="Will work for them"/>
    <n v="6"/>
    <s v="Every Day Office Environment"/>
    <s v="Employer who rewards learning and enables that environment"/>
    <s v="Self Paced Learning Portals of the Company, Learning by observing others, Trial and error by doing side projects within the company"/>
    <x v="0"/>
    <x v="3"/>
    <x v="4"/>
    <x v="1"/>
    <s v="Manager who clearly describes what she/he needs"/>
    <s v="Work with 2 to 3 people in my team"/>
    <s v="Yes"/>
    <s v="No way"/>
    <s v="deorasid2002@gmail.com"/>
    <s v="41k to 50k"/>
    <s v="91k to 110k"/>
  </r>
  <r>
    <s v="16/05/2023 21:37"/>
    <s v="IND"/>
    <n v="500093"/>
    <s v="F"/>
    <x v="2"/>
    <x v="0"/>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8"/>
    <s v="Manager who explains what is expected, sets a goal and helps achieve it"/>
    <s v="Work with 2 to 3 people in my team"/>
    <s v="No"/>
    <s v="No way"/>
    <s v="bsahithi29@gmail.com"/>
    <s v="31k to 40k"/>
    <s v="71k to 90k"/>
  </r>
  <r>
    <s v="16/05/2023 21:37"/>
    <s v="IND"/>
    <n v="400067"/>
    <s v="M"/>
    <x v="3"/>
    <x v="1"/>
    <s v="This will be hard to do, but if it is the right company I would try"/>
    <s v="No"/>
    <s v="Will NOT work for them"/>
    <n v="5"/>
    <s v="Every Day Office Environment"/>
    <s v="Employer who pushes your limits by enabling an learning environment, and rewards you at the end"/>
    <s v="Instructor or Expert Learning Programs, Trial and error by doing side projects within the company, Self Purchased Course from External Platforms"/>
    <x v="4"/>
    <x v="9"/>
    <x v="8"/>
    <x v="5"/>
    <s v="Manager who explains what is expected, sets a goal and helps achieve it"/>
    <s v="Work with 2 to 3 people in my team"/>
    <s v="I have NO other choice"/>
    <s v="This will be hard to do, but if it is the right company I would try"/>
    <s v="palabhishek078@gmail.com"/>
    <s v="16k to 20k"/>
    <s v="71k to 90k"/>
  </r>
  <r>
    <s v="16/05/2023 21:38"/>
    <s v="IND"/>
    <n v="800013"/>
    <s v="F"/>
    <x v="1"/>
    <x v="2"/>
    <s v="Will work for 3 years or more"/>
    <s v="No"/>
    <s v="Will NOT work for them"/>
    <n v="4"/>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x v="1"/>
    <x v="3"/>
    <x v="1"/>
    <x v="5"/>
    <s v="Manager who explains what is expected, sets a goal and helps achieve it"/>
    <s v="Work with 5 to 6 people in my team"/>
    <s v="Yes, I Understand this is gonna happen everywhere"/>
    <s v="This will be hard to do, but if it is the right company I would try"/>
    <s v="mariaiqbalnda@gmail.com"/>
    <s v="&gt;50k"/>
    <s v="111k to 130k"/>
  </r>
  <r>
    <s v="16/05/2023 21:38"/>
    <s v="IND"/>
    <n v="444801"/>
    <s v="M"/>
    <x v="2"/>
    <x v="0"/>
    <s v="This will be hard to do, but if it is the right company I would try"/>
    <s v="No"/>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4"/>
    <x v="3"/>
    <s v="Manager who explains what is expected, sets a goal and helps achieve it"/>
    <s v="Work with 5 to 6 people in my team"/>
    <s v="Yes, I Understand this is gonna happen everywhere"/>
    <s v="No way"/>
    <s v="apachghare68@gmail.com"/>
    <s v="31k to 40k"/>
    <s v="50k to 70k"/>
  </r>
  <r>
    <s v="16/05/2023 21:38"/>
    <s v="IND"/>
    <n v="603202"/>
    <s v="M"/>
    <x v="3"/>
    <x v="1"/>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5"/>
    <x v="2"/>
    <x v="2"/>
    <x v="5"/>
    <s v="Manager who explains what is expected, sets a goal and helps achieve it"/>
    <s v="Work alone, Work with 2 to 3 people in my team"/>
    <s v="Yes, I Understand this is gonna happen everywhere"/>
    <s v="This will be hard to do, but if it is the right company I would try"/>
    <s v="200801066@rajalakshmi.edu.in"/>
    <s v="&gt;50k"/>
    <s v="131k to 150k"/>
  </r>
  <r>
    <s v="16/05/2023 21:38"/>
    <s v="IND"/>
    <n v="110059"/>
    <s v="F"/>
    <x v="3"/>
    <x v="2"/>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5"/>
    <x v="2"/>
    <x v="2"/>
    <x v="5"/>
    <s v="Manager who explains what is expected, sets a goal and helps achieve it"/>
    <s v="Work with 5 to 6 people in my team"/>
    <s v="No"/>
    <s v="This will be hard to do, but if it is the right company I would try"/>
    <s v="soniankita254@gmail.com"/>
    <s v="26k to 30k"/>
    <s v="50k to 70k"/>
  </r>
  <r>
    <s v="16/05/2023 21:38"/>
    <s v="IND"/>
    <n v="560030"/>
    <s v="M"/>
    <x v="1"/>
    <x v="0"/>
    <s v="No way"/>
    <s v="No"/>
    <s v="Will NOT work for them"/>
    <n v="1"/>
    <s v="Fully Remote with Options to travel as and when needed"/>
    <s v="Employer who pushes your limits and doesn't enables learning environment and never rewards you"/>
    <s v="Self Paced Learning Portals of the Company, Learning by observing others, Self Purchased Course from External Platforms"/>
    <x v="6"/>
    <x v="2"/>
    <x v="8"/>
    <x v="2"/>
    <s v="Manager who sets goal and helps me achieve it"/>
    <s v="Work alone"/>
    <s v="Yes, I Understand this is gonna happen everywhere"/>
    <s v="No way"/>
    <s v="punith2018@gmail.com"/>
    <s v="&gt;50k"/>
    <s v="&gt;151k"/>
  </r>
  <r>
    <s v="16/05/2023 21:39"/>
    <s v="IND"/>
    <n v="560047"/>
    <s v="M"/>
    <x v="0"/>
    <x v="2"/>
    <s v="Will work for 3 years or more"/>
    <s v="Yes"/>
    <s v="Will work for them"/>
    <n v="5"/>
    <s v="Every Day Office Environment"/>
    <s v="Employer who pushes your limits by enabling an learning environment, and rewards you at the end"/>
    <s v="Self Paced Learning Portals of the Company, Instructor or Expert Learning Programs, Self Purchased Course from External Platforms"/>
    <x v="0"/>
    <x v="0"/>
    <x v="3"/>
    <x v="8"/>
    <s v="Manager who sets goal and helps me achieve it"/>
    <s v="Work with 2 to 3 people in my team, Work with 5 to 6 people in my team"/>
    <s v="Yes, I Understand this is gonna happen everywhere"/>
    <s v="This will be hard to do, but if it is the right company I would try"/>
    <s v="santoshkmr7999@gmail.com"/>
    <s v="&gt;50k"/>
    <s v="111k to 130k"/>
  </r>
  <r>
    <s v="16/05/2023 21:40"/>
    <s v="IND"/>
    <n v="625218"/>
    <s v="F"/>
    <x v="1"/>
    <x v="2"/>
    <s v="This will be hard to do, but if it is the right company I would try"/>
    <s v="No"/>
    <s v="Will NOT work for them"/>
    <n v="8"/>
    <s v="Fully Remote with Options to travel as and when needed"/>
    <s v="Employer who rewards learning and enables that environment"/>
    <s v="Self Paced Learning Portals of the Company, Learning by observing others, Trial and error by doing side projects within the company"/>
    <x v="0"/>
    <x v="0"/>
    <x v="7"/>
    <x v="5"/>
    <s v="Manager who explains what is expected, sets a goal and helps achieve it"/>
    <s v="Work with 7 to 10 or more people in my team"/>
    <s v="Yes, I Understand this is gonna happen everywhere"/>
    <s v="This will be hard to do, but if it is the right company I would try"/>
    <s v="nivedha207@gmail.com"/>
    <s v="41k to 50k"/>
    <s v="131k to 150k"/>
  </r>
  <r>
    <s v="16/05/2023 21:41"/>
    <s v="IND"/>
    <n v="452010"/>
    <s v="F"/>
    <x v="4"/>
    <x v="0"/>
    <s v="This will be hard to do, but if it is the right company I would try"/>
    <s v="No"/>
    <s v="Will work for them"/>
    <n v="9"/>
    <s v="Fully Remote with Options to travel as and when needed"/>
    <s v="Employer who rewards learning and enables that environment"/>
    <s v="Instructor or Expert Learning Programs, Learning by observing others, Manager Teaching you"/>
    <x v="1"/>
    <x v="3"/>
    <x v="4"/>
    <x v="3"/>
    <s v="Manager who sets goal and helps me achieve it"/>
    <s v="Work with 2 to 3 people in my team, Work with 5 to 6 people in my team"/>
    <s v="I have NO other choice"/>
    <s v="This will be hard to do, but if it is the right company I would try"/>
    <s v="kotharianu1999@gmail.com"/>
    <s v="16k to 20k"/>
    <s v="30k to 50k"/>
  </r>
  <r>
    <s v="16/05/2023 21:42"/>
    <s v="IND"/>
    <n v="110008"/>
    <s v="M"/>
    <x v="0"/>
    <x v="2"/>
    <s v="Will work for 3 years or more"/>
    <s v="No"/>
    <s v="Will NOT work for them"/>
    <n v="6"/>
    <s v="Hybrid Working Environment with less than 3 days a month at office"/>
    <s v="Employer who rewards learning and enables that environment"/>
    <s v="Self Paced Learning Portals of the Company, Learning by observing others, Manager Teaching you"/>
    <x v="0"/>
    <x v="1"/>
    <x v="7"/>
    <x v="4"/>
    <s v="Manager who sets goal and helps me achieve it"/>
    <s v="Work with 5 to 6 people in my team"/>
    <s v="No"/>
    <s v="This will be hard to do, but if it is the right company I would try"/>
    <s v="sanchit.soni3@gmail.com"/>
    <s v="&gt;50k"/>
    <s v="&gt;151k"/>
  </r>
  <r>
    <s v="16/05/2023 21:44"/>
    <s v="IND"/>
    <n v="422003"/>
    <s v="M"/>
    <x v="0"/>
    <x v="2"/>
    <s v="Will work for 3 years or more"/>
    <s v="Yes"/>
    <s v="Will work for them"/>
    <n v="7"/>
    <s v="Fully Remote with Options to travel as and when needed"/>
    <s v="Employer who rewards learning and enables that environment"/>
    <s v="Instructor or Expert Learning Programs, Learning by observing others, Trial and error by doing side projects within the company"/>
    <x v="2"/>
    <x v="0"/>
    <x v="7"/>
    <x v="1"/>
    <s v="Manager who clearly describes what she/he needs"/>
    <s v="Work with 5 to 6 people in my team"/>
    <s v="Yes, I Understand this is gonna happen everywhere"/>
    <s v="Will work for 7 years or more"/>
    <s v="vedantpande2701@gmail.com"/>
    <s v="31k to 40k"/>
    <s v="131k to 150k"/>
  </r>
  <r>
    <s v="16/05/2023 21:45"/>
    <s v="IND"/>
    <n v="400022"/>
    <s v="M"/>
    <x v="1"/>
    <x v="0"/>
    <s v="This will be hard to do, but if it is the right company I would try"/>
    <s v="No"/>
    <s v="Will NOT work for them"/>
    <n v="10"/>
    <s v="Fully Remote with Options to travel as and when needed"/>
    <s v="Employer who rewards learning and enables that environment"/>
    <s v="Self Paced Learning Portals of the Company, Instructor or Expert Learning Programs, Learning by observing others"/>
    <x v="0"/>
    <x v="0"/>
    <x v="7"/>
    <x v="1"/>
    <s v="Manager who explains what is expected, sets a goal and helps achieve it"/>
    <s v="Work with 5 to 6 people in my team, Work with 7 to 10 or more people in my team"/>
    <s v="I have NO other choice"/>
    <s v="No way"/>
    <s v="vinayakvemula786@gmail.com"/>
    <s v="21k to 25k"/>
    <s v="111k to 130k"/>
  </r>
  <r>
    <s v="16/05/2023 21:46"/>
    <s v="IND"/>
    <n v="440023"/>
    <s v="F"/>
    <x v="0"/>
    <x v="2"/>
    <s v="This will be hard to do, but if it is the right company I would try"/>
    <s v="No"/>
    <s v="Will NOT work for them"/>
    <n v="3"/>
    <s v="Every Day Office Environment"/>
    <s v="Employer who pushes your limits by enabling an learning environment, and rewards you at the end"/>
    <s v="Instructor or Expert Learning Programs, Learning by observing others, Trial and error by doing side projects within the company"/>
    <x v="3"/>
    <x v="2"/>
    <x v="2"/>
    <x v="1"/>
    <s v="Manager who explains what is expected, sets a goal and helps achieve it"/>
    <s v="Work with 5 to 6 people in my team, Work with 7 to 10 or more people in my team"/>
    <s v="Yes"/>
    <s v="This will be hard to do, but if it is the right company I would try"/>
    <s v="rashmiraut03@gmail.com"/>
    <s v="&gt;50k"/>
    <s v="91k to 110k"/>
  </r>
  <r>
    <s v="16/05/2023 21:47"/>
    <s v="IND"/>
    <n v="416606"/>
    <s v="F"/>
    <x v="1"/>
    <x v="2"/>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x v="1"/>
    <x v="4"/>
    <x v="4"/>
    <x v="5"/>
    <s v="Manager who explains what is expected, sets a goal and helps achieve it"/>
    <s v="Work with more than 10 people in my team"/>
    <s v="No"/>
    <s v="This will be hard to do, but if it is the right company I would try"/>
    <s v="laxmighadshi02@gmail.com"/>
    <s v="&gt;50k"/>
    <s v="91k to 110k"/>
  </r>
  <r>
    <s v="16/05/2023 21:47"/>
    <s v="IND"/>
    <n v="621704"/>
    <s v="M"/>
    <x v="2"/>
    <x v="0"/>
    <s v="Will work for 3 years or more"/>
    <s v="No"/>
    <s v="Will NOT work for them"/>
    <n v="3"/>
    <s v="Fully Remote with Options to travel as and when needed"/>
    <s v="Employer who pushes your limits by enabling an learning environment, and rewards you at the end"/>
    <s v="Learning by observing others, Self Purchased Course from External Platforms, Manager Teaching you"/>
    <x v="0"/>
    <x v="1"/>
    <x v="6"/>
    <x v="8"/>
    <s v="Manager who clearly describes what she/he needs"/>
    <s v="Work with more than 10 people in my team"/>
    <s v="Yes, I Understand this is gonna happen everywhere"/>
    <s v="No way"/>
    <s v="kamalapky2020@gmail.com"/>
    <s v="&gt;50k"/>
    <s v="111k to 130k"/>
  </r>
  <r>
    <s v="16/05/2023 21:48"/>
    <s v="IND"/>
    <n v="500015"/>
    <s v="F"/>
    <x v="0"/>
    <x v="0"/>
    <s v="Will work for 3 years or more"/>
    <s v="Yes"/>
    <s v="Will work for them"/>
    <n v="8"/>
    <s v="Fully Remote with Options to travel as and when needed"/>
    <s v="Employer who pushes your limits by enabling an learning environment, and rewards you at the end"/>
    <s v="Self Paced Learning Portals of the Company, Instructor or Expert Learning Programs, Manager Teaching you"/>
    <x v="0"/>
    <x v="1"/>
    <x v="1"/>
    <x v="1"/>
    <s v="Manager who explains what is expected, sets a goal and helps achieve it"/>
    <s v="Work with 2 to 3 people in my team"/>
    <s v="Yes, I Understand this is gonna happen everywhere"/>
    <s v="No way"/>
    <s v="atheeqzeba@gmail.com"/>
    <s v="26k to 30k"/>
    <s v="71k to 90k"/>
  </r>
  <r>
    <s v="16/05/2023 21:48"/>
    <s v="IND"/>
    <n v="800024"/>
    <s v="F"/>
    <x v="1"/>
    <x v="0"/>
    <s v="This will be hard to do, but if it is the right company I would try"/>
    <s v="No"/>
    <s v="Will NOT work for them"/>
    <n v="3"/>
    <s v="Fully Remote with Options to travel as and when needed"/>
    <s v="Employer who appreciates learning and enables that environment"/>
    <s v="Instructor or Expert Learning Programs, Learning by observing others, Manager Teaching you"/>
    <x v="0"/>
    <x v="1"/>
    <x v="3"/>
    <x v="8"/>
    <s v="Manager who explains what is expected, sets a goal and helps achieve it"/>
    <s v="Work alone"/>
    <s v="Yes, I Understand this is gonna happen everywhere"/>
    <s v="Will work for 7 years or more"/>
    <s v="rishikasingh1505@gmail.com"/>
    <s v="&gt;50k"/>
    <s v="111k to 130k"/>
  </r>
  <r>
    <s v="16/05/2023 21:48"/>
    <s v="IND"/>
    <n v="533429"/>
    <s v="M"/>
    <x v="0"/>
    <x v="0"/>
    <s v="This will be hard to do, but if it is the right company I would try"/>
    <s v="No"/>
    <s v="Will NOT work for them"/>
    <n v="6"/>
    <s v="Hybrid Working Environment with more than 15 days a month at office"/>
    <s v="Employer who appreciates learning and enables that environment"/>
    <s v="Instructor or Expert Learning Programs, Trial and error by doing side projects within the company, Manager Teaching you"/>
    <x v="2"/>
    <x v="0"/>
    <x v="7"/>
    <x v="1"/>
    <s v="Manager who sets goal and helps me achieve it"/>
    <s v="Work with 7 to 10 or more people in my team"/>
    <s v="Yes, I Understand this is gonna happen everywhere"/>
    <s v="This will be hard to do, but if it is the right company I would try"/>
    <s v="narapureddyveerababu@gmail.com"/>
    <s v="&gt;50k"/>
    <s v="&gt;151k"/>
  </r>
  <r>
    <s v="16/05/2023 21:49"/>
    <s v="IND"/>
    <n v="533429"/>
    <s v="M"/>
    <x v="1"/>
    <x v="2"/>
    <s v="Will work for 3 years or more"/>
    <s v="No"/>
    <s v="Will NOT work for them"/>
    <n v="5"/>
    <s v="Fully Remote with Options to travel as and when needed"/>
    <s v="Employer who pushes your limits by enabling an learning environment, and rewards you at the end"/>
    <s v="Self Paced Learning Portals of the Company, Learning by observing others, Self Purchased Course from External Platforms"/>
    <x v="0"/>
    <x v="1"/>
    <x v="3"/>
    <x v="8"/>
    <s v="Manager who clearly describes what she/he needs"/>
    <s v="Work alone, Work with 2 to 3 people in my team, Work with 5 to 6 people in my team, Work with 7 to 10 or more people in my team, Work with more than 10 people in my team"/>
    <s v="Yes"/>
    <s v="This will be hard to do, but if it is the right company I would try"/>
    <s v="aravindduvvuri4@gmail.com"/>
    <s v="&gt;50k"/>
    <s v="91k to 110k"/>
  </r>
  <r>
    <s v="16/05/2023 21:49"/>
    <s v="IND"/>
    <n v="110089"/>
    <s v="F"/>
    <x v="4"/>
    <x v="0"/>
    <s v="This will be hard to do, but if it is the right company I would try"/>
    <s v="No"/>
    <s v="Will NOT work for them"/>
    <n v="1"/>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3"/>
    <x v="4"/>
    <x v="0"/>
    <x v="6"/>
    <s v="Manager who explains what is expected, sets a goal and helps achieve it"/>
    <s v="Work alone"/>
    <s v="No"/>
    <s v="No way"/>
    <s v="priyankababbar44@gmail.com"/>
    <s v="&gt;50k"/>
    <s v="&gt;151k"/>
  </r>
  <r>
    <s v="16/05/2023 21:50"/>
    <s v="IND"/>
    <n v="410201"/>
    <s v="M"/>
    <x v="1"/>
    <x v="0"/>
    <s v="This will be hard to do, but if it is the right company I would try"/>
    <s v="No"/>
    <s v="Will NOT work for them"/>
    <n v="5"/>
    <s v="Hybrid Working Environment with more than 15 days a month at office"/>
    <s v="Employer who rewards learning and enables that environment"/>
    <s v="Self Paced Learning Portals of the Company, Learning by observing others, Trial and error by doing side projects within the company"/>
    <x v="0"/>
    <x v="0"/>
    <x v="2"/>
    <x v="1"/>
    <s v="Manager who explains what is expected, sets a goal and helps achieve it"/>
    <s v="Work with 5 to 6 people in my team"/>
    <s v="Yes, I Understand this is gonna happen everywhere"/>
    <s v="This will be hard to do, but if it is the right company I would try"/>
    <s v="prathameshchavan44@gmail.com"/>
    <s v="41k to 50k"/>
    <s v="91k to 110k"/>
  </r>
  <r>
    <s v="16/05/2023 21:50"/>
    <s v="IND"/>
    <n v="263126"/>
    <s v="F"/>
    <x v="1"/>
    <x v="2"/>
    <s v="This will be hard to do, but if it is the right company I would try"/>
    <s v="Yes"/>
    <s v="Will NOT work for them"/>
    <n v="1"/>
    <s v="Every Day Office Environment"/>
    <s v="Employer who pushes your limits by enabling an learning environment, and rewards you at the end"/>
    <s v="Learning by observing others, Trial and error by doing side projects within the company, Manager Teaching you"/>
    <x v="0"/>
    <x v="1"/>
    <x v="3"/>
    <x v="8"/>
    <s v="Manager who explains what is expected, sets a goal and helps achieve it"/>
    <s v="Work with 5 to 6 people in my team"/>
    <s v="No"/>
    <s v="This will be hard to do, but if it is the right company I would try"/>
    <s v="sonalimehra366@gmail.com"/>
    <s v="&gt;50k"/>
    <s v="71k to 90k"/>
  </r>
  <r>
    <s v="16/05/2023 21:50"/>
    <s v="IND"/>
    <n v="424201"/>
    <s v="F"/>
    <x v="0"/>
    <x v="2"/>
    <s v="Will work for 3 years or more"/>
    <s v="No"/>
    <s v="Will NOT work for them"/>
    <n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0"/>
    <x v="8"/>
    <x v="4"/>
    <s v="Manager who explains what is expected, sets a goal and helps achieve it"/>
    <s v="Work with 2 to 3 people in my team"/>
    <s v="No"/>
    <s v="This will be hard to do, but if it is the right company I would try"/>
    <s v="simransharma1025@gmail.com"/>
    <s v="31k to 40k"/>
    <s v="71k to 90k"/>
  </r>
  <r>
    <s v="16/05/2023 21:51"/>
    <s v="IND"/>
    <n v="110008"/>
    <s v="F"/>
    <x v="0"/>
    <x v="2"/>
    <s v="Will work for 3 years or more"/>
    <s v="No"/>
    <s v="Will NOT work for them"/>
    <n v="8"/>
    <s v="Hybrid Working Environment with less than 3 days a month at office"/>
    <s v="Employer who rewards learning and enables that environment"/>
    <s v="Self Paced Learning Portals of the Company, Instructor or Expert Learning Programs, Learning by observing others"/>
    <x v="0"/>
    <x v="3"/>
    <x v="7"/>
    <x v="5"/>
    <s v="Manager who explains what is expected, sets a goal and helps achieve it"/>
    <s v="Work with 5 to 6 people in my team"/>
    <s v="No"/>
    <s v="No way"/>
    <s v="soni.ankita2004@gmail.com"/>
    <s v="&gt;50k"/>
    <s v="91k to 110k"/>
  </r>
  <r>
    <s v="16/05/2023 21:51"/>
    <s v="IND"/>
    <n v="201301"/>
    <s v="M"/>
    <x v="0"/>
    <x v="2"/>
    <s v="This will be hard to do, but if it is the right company I would try"/>
    <s v="No"/>
    <s v="Will NOT work for them"/>
    <n v="4"/>
    <s v="Hybrid Working Environment with less than 3 days a month at office"/>
    <s v="Employers who appreciates learning but doesn't enables an learning environment"/>
    <s v="Self Paced Learning Portals of the Company, Learning by observing others, Trial and error by doing side projects within the company"/>
    <x v="3"/>
    <x v="4"/>
    <x v="4"/>
    <x v="5"/>
    <s v="Manager who explains what is expected, sets a goal and helps achieve it"/>
    <s v="Work with 2 to 3 people in my team, Work with 5 to 6 people in my team"/>
    <s v="Yes, I Understand this is gonna happen everywhere"/>
    <s v="No way"/>
    <s v="abhay04kumar@gmail.com"/>
    <s v="41k to 50k"/>
    <s v="131k to 150k"/>
  </r>
  <r>
    <s v="16/05/2023 21:51"/>
    <s v="IND"/>
    <n v="425001"/>
    <s v="M"/>
    <x v="0"/>
    <x v="0"/>
    <s v="This will be hard to do, but if it is the right company I would try"/>
    <s v="No"/>
    <s v="Will NOT work for them"/>
    <n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5"/>
    <x v="2"/>
    <x v="8"/>
    <x v="5"/>
    <s v="Manager who explains what is expected, sets a goal and helps achieve it"/>
    <s v="Work with 2 to 3 people in my team"/>
    <s v="No"/>
    <s v="This will be hard to do, but if it is the right company I would try"/>
    <s v="darshangaming550@gmail.com"/>
    <s v="31k to 40k"/>
    <s v="50k to 70k"/>
  </r>
  <r>
    <s v="16/05/2023 21:52"/>
    <s v="IND"/>
    <n v="208021"/>
    <s v="F"/>
    <x v="4"/>
    <x v="1"/>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3"/>
    <x v="0"/>
    <x v="3"/>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s v="sonimansi254@gmail.com"/>
    <s v="41k to 50k"/>
    <s v="91k to 110k"/>
  </r>
  <r>
    <s v="16/05/2023 21:52"/>
    <s v="IND"/>
    <n v="416002"/>
    <s v="M"/>
    <x v="2"/>
    <x v="1"/>
    <s v="Will work for 3 years or more"/>
    <s v="Yes"/>
    <s v="Will NOT work for them"/>
    <n v="4"/>
    <s v="Fully Remote with Options to travel as and when needed"/>
    <s v="Employer who pushes your limits by enabling an learning environment, and rewards you at the end"/>
    <s v="Self Paced Learning Portals of the Company, Learning by observing others, Manager Teaching you"/>
    <x v="0"/>
    <x v="0"/>
    <x v="7"/>
    <x v="3"/>
    <s v="Manager who clearly describes what she/he needs"/>
    <s v="Work with 2 to 3 people in my team, Work with 5 to 6 people in my team"/>
    <s v="Yes, I Understand this is gonna happen everywhere"/>
    <s v="No way"/>
    <s v="fakerohitkoli@gmail.com"/>
    <s v="26k to 30k"/>
    <s v="71k to 90k"/>
  </r>
  <r>
    <s v="16/05/2023 21:52"/>
    <s v="IND"/>
    <n v="641003"/>
    <s v="F"/>
    <x v="0"/>
    <x v="1"/>
    <s v="This will be hard to do, but if it is the right company I would try"/>
    <s v="No"/>
    <s v="Will NOT work for them"/>
    <n v="6"/>
    <s v="Hybrid Working Environment with less than 3 days a month at office"/>
    <s v="Employer who appreciates learning and enables that environment"/>
    <s v="Instructor or Expert Learning Programs, Trial and error by doing side projects within the company, Self Purchased Course from External Platforms"/>
    <x v="5"/>
    <x v="6"/>
    <x v="8"/>
    <x v="2"/>
    <s v="Manager who sets goal and helps me achieve it"/>
    <s v="Work alone, Work with 5 to 6 people in my team"/>
    <s v="Yes, I Understand this is gonna happen everywhere"/>
    <s v="This will be hard to do, but if it is the right company I would try"/>
    <s v="apreddy2016@gmail.com"/>
    <s v="26k to 30k"/>
    <s v="50k to 70k"/>
  </r>
  <r>
    <s v="16/05/2023 21:52"/>
    <s v="IND"/>
    <n v="424201"/>
    <s v="M"/>
    <x v="4"/>
    <x v="2"/>
    <s v="Will work for 3 years or more"/>
    <s v="Yes"/>
    <s v="Will NOT work for them"/>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1"/>
    <x v="4"/>
    <x v="1"/>
    <s v="Manager who explains what is expected, sets a goal and helps achieve it"/>
    <s v="Work with more than 10 people in my team"/>
    <s v="Yes, I Understand this is gonna happen everywhere"/>
    <s v="This will be hard to do, but if it is the right company I would try"/>
    <s v="virajsharma2912@gmail.com"/>
    <s v="&gt;50k"/>
    <s v="131k to 150k"/>
  </r>
  <r>
    <s v="16/05/2023 21:53"/>
    <s v="IND"/>
    <n v="263139"/>
    <s v="M"/>
    <x v="3"/>
    <x v="2"/>
    <s v="This will be hard to do, but if it is the right company I would try"/>
    <s v="No"/>
    <s v="Will NOT work for them"/>
    <n v="1"/>
    <s v="Every Day Office Environment"/>
    <s v="Employer who pushes your limits by enabling an learning environment, and rewards you at the end"/>
    <s v="Instructor or Expert Learning Programs, Learning by observing others, Manager Teaching you"/>
    <x v="0"/>
    <x v="0"/>
    <x v="3"/>
    <x v="3"/>
    <s v="Manager who explains what is expected, sets a goal and helps achieve it"/>
    <s v="Work with 5 to 6 people in my team"/>
    <s v="Yes, I Understand this is gonna happen everywhere"/>
    <s v="No way"/>
    <s v="amitbisht20198@gmail.com"/>
    <s v="&gt;50k"/>
    <s v="&gt;151k"/>
  </r>
  <r>
    <s v="16/05/2023 21:54"/>
    <s v="IND"/>
    <n v="560030"/>
    <s v="M"/>
    <x v="0"/>
    <x v="0"/>
    <s v="This will be hard to do, but if it is the right company I would try"/>
    <s v="No"/>
    <s v="Will NOT work for them"/>
    <n v="5"/>
    <s v="Hybrid Working Environment with less than 3 days a month at office"/>
    <s v="Employer who rewards learning and enables that environment"/>
    <s v="Self Paced Learning Portals of the Company, Learning by observing others, Trial and error by doing side projects within the company"/>
    <x v="1"/>
    <x v="4"/>
    <x v="0"/>
    <x v="5"/>
    <s v="Manager who explains what is expected, sets a goal and helps achieve it"/>
    <s v="Work with 5 to 6 people in my team"/>
    <s v="No"/>
    <s v="This will be hard to do, but if it is the right company I would try"/>
    <s v="saralhemu@gmail.com"/>
    <s v="21k to 25k"/>
    <s v="111k to 130k"/>
  </r>
  <r>
    <s v="16/05/2023 21:54"/>
    <s v="IND"/>
    <n v="560012"/>
    <s v="F"/>
    <x v="0"/>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Learning by observing others"/>
    <x v="0"/>
    <x v="1"/>
    <x v="7"/>
    <x v="1"/>
    <s v="Manager who clearly describes what she/he needs"/>
    <s v="Work with 2 to 3 people in my team"/>
    <s v="No"/>
    <s v="This will be hard to do, but if it is the right company I would try"/>
    <s v="kanika14.aggarwal@gmail.com"/>
    <s v="&gt;50k"/>
    <s v="&gt;151k"/>
  </r>
  <r>
    <s v="16/05/2023 21:54"/>
    <s v="IND"/>
    <n v="263145"/>
    <s v="M"/>
    <x v="0"/>
    <x v="1"/>
    <s v="Will work for 3 years or more"/>
    <s v="No"/>
    <s v="Will NOT work for them"/>
    <n v="7"/>
    <s v="Hybrid Working Environment with less than 3 days a month at office"/>
    <s v="Employer who rewards learning and enables that environment"/>
    <s v="Self Paced Learning Portals of the Company, Learning by observing others, Self Purchased Course from External Platforms"/>
    <x v="3"/>
    <x v="4"/>
    <x v="2"/>
    <x v="5"/>
    <s v="Manager who sets targets and expects me to achieve it"/>
    <s v="Work alone, Work with 2 to 3 people in my team"/>
    <s v="No"/>
    <s v="This will be hard to do, but if it is the right company I would try"/>
    <s v="shekhargautam35@gmail.com"/>
    <s v="&gt;50k"/>
    <s v="&gt;151k"/>
  </r>
  <r>
    <s v="16/05/2023 21:56"/>
    <s v="IND"/>
    <n v="110078"/>
    <s v="M"/>
    <x v="0"/>
    <x v="0"/>
    <s v="No way"/>
    <s v="Yes"/>
    <s v="Will work for them"/>
    <n v="1"/>
    <s v="Hybrid Working Environment with more than 15 days a month at office"/>
    <s v="Employer who pushes your limits and doesn't enables learning environment and never rewards you"/>
    <s v="Self Paced Learning Portals of the Company, Learning by observing others, Self Purchased Course from External Platforms"/>
    <x v="0"/>
    <x v="0"/>
    <x v="3"/>
    <x v="9"/>
    <s v="Manager who explains what is expected, sets a goal and helps achieve it"/>
    <s v="Work with 7 to 10 or more people in my team"/>
    <s v="Yes, I Understand this is gonna happen everywhere"/>
    <s v="No way"/>
    <s v="saxena.yash@bba.christuniversity.in"/>
    <s v="11k to 15k"/>
    <s v="30k to 50k"/>
  </r>
  <r>
    <s v="16/05/2023 21:56"/>
    <s v="IND"/>
    <n v="462043"/>
    <s v="M"/>
    <x v="3"/>
    <x v="0"/>
    <s v="Will work for 3 years or more"/>
    <s v="No"/>
    <s v="Will NOT work for them"/>
    <n v="7"/>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x v="0"/>
    <x v="0"/>
    <x v="3"/>
    <x v="6"/>
    <s v="Manager who explains what is expected, sets a goal and helps achieve it"/>
    <s v="Work with 7 to 10 or more people in my team"/>
    <s v="Yes, I Understand this is gonna happen everywhere"/>
    <s v="This will be hard to do, but if it is the right company I would try"/>
    <s v="bathamv@gmail.com"/>
    <s v="31k to 40k"/>
    <s v="91k to 110k"/>
  </r>
  <r>
    <s v="16/05/2023 21:56"/>
    <s v="IND"/>
    <n v="620002"/>
    <s v="M"/>
    <x v="4"/>
    <x v="0"/>
    <s v="No way"/>
    <s v="Yes"/>
    <s v="Will work for them"/>
    <n v="3"/>
    <s v="Hybrid Working Environment with more than 15 days a month at office"/>
    <s v="Employer who appreciates learning and enables that environment"/>
    <s v="Instructor or Expert Learning Programs, Learning by observing others, Trial and error by doing side projects within the company"/>
    <x v="2"/>
    <x v="0"/>
    <x v="5"/>
    <x v="4"/>
    <s v="Manager who sets targets and expects me to achieve it"/>
    <s v="Work alone, Work with 2 to 3 people in my team"/>
    <s v="Yes, I Understand this is gonna happen everywhere"/>
    <s v="This will be hard to do, but if it is the right company I would try"/>
    <s v="vikramvikki0804@gmail.com"/>
    <s v="26k to 30k"/>
    <s v="91k to 110k"/>
  </r>
  <r>
    <s v="16/05/2023 21:58"/>
    <s v="IND"/>
    <n v="221003"/>
    <s v="F"/>
    <x v="2"/>
    <x v="2"/>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Learning by observing others"/>
    <x v="0"/>
    <x v="1"/>
    <x v="3"/>
    <x v="1"/>
    <s v="Manager who clearly describes what she/he needs"/>
    <s v="Work alone, Work with 2 to 3 people in my team"/>
    <s v="Yes"/>
    <s v="This will be hard to do, but if it is the right company I would try"/>
    <s v="archanachaubey126@gmail.com"/>
    <s v="21k to 25k"/>
    <s v="50k to 70k"/>
  </r>
  <r>
    <s v="16/05/2023 21:58"/>
    <s v="IND"/>
    <n v="208021"/>
    <s v="M"/>
    <x v="1"/>
    <x v="0"/>
    <s v="This will be hard to do, but if it is the right company I would try"/>
    <s v="No"/>
    <s v="Will NOT work for them"/>
    <n v="2"/>
    <s v="Fully Remote with No option to visit offices"/>
    <s v="Employer who pushes your limits by enabling an learning environment, and rewards you at the end"/>
    <s v="Instructor or Expert Learning Programs, Learning by observing others, Self Purchased Course from External Platforms"/>
    <x v="2"/>
    <x v="5"/>
    <x v="8"/>
    <x v="5"/>
    <s v="Manager who sets goal and helps me achieve it"/>
    <s v="Work with more than 10 people in my team"/>
    <s v="Yes, I Understand this is gonna happen everywhere"/>
    <s v="This will be hard to do, but if it is the right company I would try"/>
    <s v="soniprince110607@gmail.com"/>
    <s v="41k to 50k"/>
    <s v="&gt;151k"/>
  </r>
  <r>
    <s v="16/05/2023 21:59"/>
    <s v="IND"/>
    <n v="613301"/>
    <s v="F"/>
    <x v="4"/>
    <x v="2"/>
    <s v="Will work for 3 years or more"/>
    <s v="No"/>
    <s v="Will NOT work for them"/>
    <n v="1"/>
    <s v="Every Day Office Environment"/>
    <s v="Employer who appreciates learning and enables that environment"/>
    <s v="Self Paced Learning Portals of the Company, Learning by observing others, Self Purchased Course from External Platforms"/>
    <x v="6"/>
    <x v="2"/>
    <x v="2"/>
    <x v="5"/>
    <s v="Manager who clearly describes what she/he needs"/>
    <s v="Work with 2 to 3 people in my team"/>
    <s v="Yes, I Understand this is gonna happen everywhere"/>
    <s v="Will work for 7 years or more"/>
    <s v="vivekaveeraselvam04@gmail.com"/>
    <s v="&gt;50k"/>
    <s v="&gt;151k"/>
  </r>
  <r>
    <s v="16/05/2023 21:59"/>
    <s v="IND"/>
    <n v="637001"/>
    <s v="F"/>
    <x v="1"/>
    <x v="0"/>
    <s v="This will be hard to do, but if it is the right company I would try"/>
    <s v="No"/>
    <s v="Will NOT work for them"/>
    <n v="6"/>
    <s v="Hybrid Working Environment with more than 15 days a month at office"/>
    <s v="Employer who rewards learning and enables that environment"/>
    <s v="Learning by observing others, Trial and error by doing side projects within the company, Manager Teaching you"/>
    <x v="1"/>
    <x v="3"/>
    <x v="7"/>
    <x v="1"/>
    <s v="Manager who explains what is expected, sets a goal and helps achieve it"/>
    <s v="Work with 2 to 3 people in my team"/>
    <s v="Yes, I Understand this is gonna happen everywhere"/>
    <s v="This will be hard to do, but if it is the right company I would try"/>
    <s v="anurajen8@gmail.com"/>
    <s v="16k to 20k"/>
    <s v="50k to 70k"/>
  </r>
  <r>
    <s v="16/05/2023 21:59"/>
    <s v="IND"/>
    <n v="636404"/>
    <s v="F"/>
    <x v="0"/>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3"/>
    <x v="7"/>
    <x v="6"/>
    <s v="Manager who explains what is expected, sets a goal and helps achieve it"/>
    <s v="Work with 2 to 3 people in my team"/>
    <s v="Yes, I Understand this is gonna happen everywhere"/>
    <s v="This will be hard to do, but if it is the right company I would try"/>
    <s v="yogeshkumar282823@gmail.com"/>
    <s v="26k to 30k"/>
    <s v="50k to 70k"/>
  </r>
  <r>
    <s v="16/05/2023 21:59"/>
    <s v="IND"/>
    <n v="110086"/>
    <s v="F"/>
    <x v="2"/>
    <x v="0"/>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3"/>
    <x v="7"/>
    <x v="0"/>
    <s v="Manager who explains what is expected, sets a goal and helps achieve it"/>
    <s v="Work with more than 10 people in my team"/>
    <s v="Yes, I Understand this is gonna happen everywhere"/>
    <s v="This will be hard to do, but if it is the right company I would try"/>
    <s v="ayushimittal425@gmail.com"/>
    <s v="21k to 25k"/>
    <s v="50k to 70k"/>
  </r>
  <r>
    <s v="16/05/2023 21:59"/>
    <s v="IND"/>
    <n v="208021"/>
    <s v="F"/>
    <x v="0"/>
    <x v="0"/>
    <s v="This will be hard to do, but if it is the right company I would try"/>
    <s v="No"/>
    <s v="Will NOT work for them"/>
    <n v="4"/>
    <s v="Fully Remote with No option to visit offices"/>
    <s v="Employer who pushes your limits by enabling an learning environment, and rewards you at the end"/>
    <s v="Instructor or Expert Learning Programs, Learning by observing others, Trial and error by doing side projects within the company"/>
    <x v="1"/>
    <x v="10"/>
    <x v="2"/>
    <x v="1"/>
    <s v="Manager who sets goal and helps me achieve it"/>
    <s v="Work with 2 to 3 people in my team"/>
    <s v="No"/>
    <s v="This will be hard to do, but if it is the right company I would try"/>
    <s v="soninikita309@gmail.com"/>
    <s v="31k to 40k"/>
    <s v="91k to 110k"/>
  </r>
  <r>
    <s v="16/05/2023 21:59"/>
    <s v="IND"/>
    <n v="600000"/>
    <s v="F"/>
    <x v="0"/>
    <x v="2"/>
    <s v="Will work for 3 years or more"/>
    <s v="No"/>
    <s v="Will NOT work for them"/>
    <n v="8"/>
    <s v="Every Day Office Environment"/>
    <s v="Employer who appreciates learning and enables that environment"/>
    <s v="Instructor or Expert Learning Programs, Learning by observing others, Manager Teaching you"/>
    <x v="1"/>
    <x v="3"/>
    <x v="7"/>
    <x v="1"/>
    <s v="Manager who explains what is expected, sets a goal and helps achieve it"/>
    <s v="Work with 2 to 3 people in my team"/>
    <s v="Yes, I Understand this is gonna happen everywhere"/>
    <s v="Will work for 7 years or more"/>
    <s v="treesarose1810@gmail.com"/>
    <s v="26k to 30k"/>
    <s v="131k to 150k"/>
  </r>
  <r>
    <s v="16/05/2023 21:59"/>
    <s v="IND"/>
    <n v="422003"/>
    <s v="F"/>
    <x v="1"/>
    <x v="2"/>
    <s v="This will be hard to do, but if it is the right company I would try"/>
    <s v="No"/>
    <s v="Will NOT work for them"/>
    <n v="6"/>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0"/>
    <x v="7"/>
    <x v="6"/>
    <s v="Manager who sets goal and helps me achieve it"/>
    <s v="Work with 5 to 6 people in my team"/>
    <s v="Yes, I Understand this is gonna happen everywhere"/>
    <s v="No way"/>
    <s v="salonisharma3344@gmail.com"/>
    <s v="26k to 30k"/>
    <s v="50k to 70k"/>
  </r>
  <r>
    <s v="16/05/2023 21:59"/>
    <s v="IND"/>
    <n v="583135"/>
    <s v="M"/>
    <x v="2"/>
    <x v="1"/>
    <s v="Will work for 3 years or more"/>
    <s v="No"/>
    <s v="Will NOT work for them"/>
    <n v="5"/>
    <s v="Hybrid Working Environment with more than 15 days a month at office"/>
    <s v="Employer who appreciates learning and enables that environment"/>
    <s v="Self Paced Learning Portals of the Company, Instructor or Expert Learning Programs, Self Purchased Course from External Platforms"/>
    <x v="0"/>
    <x v="0"/>
    <x v="7"/>
    <x v="0"/>
    <s v="Manager who explains what is expected, sets a goal and helps achieve it"/>
    <s v="Work with 2 to 3 people in my team"/>
    <s v="Yes, I Understand this is gonna happen everywhere"/>
    <s v="This will be hard to do, but if it is the right company I would try"/>
    <s v="iamkiranbabusv@gmail.com"/>
    <s v="&gt;50k"/>
    <s v="&gt;151k"/>
  </r>
  <r>
    <s v="16/05/2023 22:00"/>
    <s v="IND"/>
    <n v="637001"/>
    <s v="M"/>
    <x v="2"/>
    <x v="0"/>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Learning by observing others, Self Purchased Course from External Platforms"/>
    <x v="1"/>
    <x v="4"/>
    <x v="10"/>
    <x v="1"/>
    <s v="Manager who explains what is expected, sets a goal and helps achieve it"/>
    <s v="Work with 5 to 6 people in my team"/>
    <s v="Yes, I Understand this is gonna happen everywhere"/>
    <s v="This will be hard to do, but if it is the right company I would try"/>
    <s v="kanishkarvigram@gmail.com"/>
    <s v="41k to 50k"/>
    <s v="131k to 150k"/>
  </r>
  <r>
    <s v="16/05/2023 22:00"/>
    <s v="IND"/>
    <n v="600097"/>
    <s v="M"/>
    <x v="1"/>
    <x v="0"/>
    <s v="This will be hard to do, but if it is the right company I would try"/>
    <s v="No"/>
    <s v="Will NOT work for them"/>
    <n v="8"/>
    <s v="Hybrid Working Environment with less than 3 days a month at office"/>
    <s v="Employer who rewards learning and enables that environment"/>
    <s v="Self Paced Learning Portals of the Company, Instructor or Expert Learning Programs, Trial and error by doing side projects within the company"/>
    <x v="0"/>
    <x v="1"/>
    <x v="7"/>
    <x v="9"/>
    <s v="Manager who explains what is expected, sets a goal and helps achieve it"/>
    <s v="Work with 5 to 6 people in my team"/>
    <s v="Yes, I Understand this is gonna happen everywhere"/>
    <s v="No way"/>
    <s v="rameswarfre@gmail.com"/>
    <s v="31k to 40k"/>
    <s v="91k to 110k"/>
  </r>
  <r>
    <s v="16/05/2023 22:00"/>
    <s v="IND"/>
    <n v="221007"/>
    <s v="F"/>
    <x v="1"/>
    <x v="1"/>
    <s v="Will work for 3 years or more"/>
    <s v="Yes"/>
    <s v="Will NOT work for them"/>
    <n v="7"/>
    <s v="Hybrid Working Environment with less than 3 days a month at office"/>
    <s v="Employer who appreciates learning and enables that environment"/>
    <s v="Learning by observing others, Trial and error by doing side projects within the company, Self Purchased Course from External Platforms"/>
    <x v="2"/>
    <x v="9"/>
    <x v="9"/>
    <x v="5"/>
    <s v="Manager who clearly describes what she/he needs"/>
    <s v="Work with 7 to 10 or more people in my team"/>
    <s v="No"/>
    <s v="No way"/>
    <s v="shakshijha309@gmail.com"/>
    <s v="26k to 30k"/>
    <s v="131k to 150k"/>
  </r>
  <r>
    <s v="16/05/2023 22:01"/>
    <s v="IND"/>
    <n v="620001"/>
    <s v="F"/>
    <x v="0"/>
    <x v="2"/>
    <s v="This will be hard to do, but if it is the right company I would try"/>
    <s v="No"/>
    <s v="Will NOT work for them"/>
    <n v="5"/>
    <s v="Fully Remote with Options to travel as and when needed"/>
    <s v="Employer who rewards learning and enables that environment"/>
    <s v="Instructor or Expert Learning Programs, Learning by observing others, Manager Teaching you"/>
    <x v="0"/>
    <x v="0"/>
    <x v="4"/>
    <x v="1"/>
    <s v="Manager who explains what is expected, sets a goal and helps achieve it"/>
    <s v="Work with 2 to 3 people in my team"/>
    <s v="No"/>
    <s v="This will be hard to do, but if it is the right company I would try"/>
    <s v="sangeethatharun8@gmail.com"/>
    <s v="41k to 50k"/>
    <s v="91k to 110k"/>
  </r>
  <r>
    <s v="16/05/2023 22:01"/>
    <s v="IND"/>
    <n v="637409"/>
    <s v="F"/>
    <x v="4"/>
    <x v="1"/>
    <s v="Will work for 3 years or more"/>
    <s v="No"/>
    <s v="Will NOT work for them"/>
    <n v="3"/>
    <s v="Hybrid Working Environment with more than 15 days a month at office"/>
    <s v="Employer who appreciates learning and enables that environment"/>
    <s v="Instructor or Expert Learning Programs, Learning by observing others, Trial and error by doing side projects within the company"/>
    <x v="2"/>
    <x v="0"/>
    <x v="3"/>
    <x v="10"/>
    <s v="Manager who clearly describes what she/he needs"/>
    <s v="Work with 2 to 3 people in my team"/>
    <s v="Yes, I Understand this is gonna happen everywhere"/>
    <s v="No way"/>
    <s v="120036.mathumitha.tamhss@gmail.com"/>
    <s v="26k to 30k"/>
    <s v="71k to 90k"/>
  </r>
  <r>
    <s v="16/05/2023 22:02"/>
    <s v="IND"/>
    <n v="622204"/>
    <s v="F"/>
    <x v="2"/>
    <x v="2"/>
    <s v="This will be hard to do, but if it is the right company I would try"/>
    <s v="Yes"/>
    <s v="Will work for them"/>
    <n v="8"/>
    <s v="Hybrid Working Environment with less than 3 days a month at office"/>
    <s v="Employer who rewards learning and enables that environment"/>
    <s v="Self Paced Learning Portals of the Company, Instructor or Expert Learning Programs, Learning by observing others"/>
    <x v="2"/>
    <x v="0"/>
    <x v="3"/>
    <x v="4"/>
    <s v="Manager who sets unrealistic targets"/>
    <s v="Work with 5 to 6 people in my team"/>
    <s v="Yes"/>
    <s v="This will be hard to do, but if it is the right company I would try"/>
    <s v="btsloveyourself7070@gmail.com"/>
    <s v="&gt;50k"/>
    <s v="&gt;151k"/>
  </r>
  <r>
    <s v="16/05/2023 22:02"/>
    <s v="IND"/>
    <n v="121102"/>
    <s v="F"/>
    <x v="4"/>
    <x v="0"/>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4"/>
    <x v="2"/>
    <x v="1"/>
    <s v="Manager who explains what is expected, sets a goal and helps achieve it"/>
    <s v="Work with 5 to 6 people in my team"/>
    <s v="Yes, I Understand this is gonna happen everywhere"/>
    <s v="No way"/>
    <s v="richagoyal58@gmail.com"/>
    <s v="&gt;50k"/>
    <s v="&gt;151k"/>
  </r>
  <r>
    <s v="16/05/2023 22:03"/>
    <s v="IND"/>
    <n v="621704"/>
    <s v="F"/>
    <x v="1"/>
    <x v="1"/>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4"/>
    <x v="4"/>
    <x v="3"/>
    <s v="Manager who explains what is expected, sets a goal and helps achieve it"/>
    <s v="Work with 2 to 3 people in my team"/>
    <s v="No"/>
    <s v="This will be hard to do, but if it is the right company I would try"/>
    <s v="varshaprasath26@gmail.com"/>
    <s v="31k to 40k"/>
    <s v="71k to 90k"/>
  </r>
  <r>
    <s v="16/05/2023 22:03"/>
    <s v="IND"/>
    <n v="208027"/>
    <s v="M"/>
    <x v="0"/>
    <x v="2"/>
    <s v="Will work for 3 years or more"/>
    <s v="No"/>
    <s v="Will NOT work for them"/>
    <n v="5"/>
    <s v="Every Day Office Environment"/>
    <s v="Employer who pushes your limits by enabling an learning environment, and rewards you at the end"/>
    <s v="Learning by observing others, Self Purchased Course from External Platforms, Manager Teaching you"/>
    <x v="0"/>
    <x v="0"/>
    <x v="5"/>
    <x v="4"/>
    <s v="Manager who explains what is expected, sets a goal and helps achieve it"/>
    <s v="Work with more than 10 people in my team"/>
    <s v="No"/>
    <s v="This will be hard to do, but if it is the right company I would try"/>
    <s v="kartikgpt001@gmail.com"/>
    <s v="21k to 25k"/>
    <s v="71k to 90k"/>
  </r>
  <r>
    <s v="16/05/2023 22:04"/>
    <s v="IND"/>
    <n v="500053"/>
    <s v="F"/>
    <x v="0"/>
    <x v="1"/>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Manager Teaching you"/>
    <x v="2"/>
    <x v="3"/>
    <x v="7"/>
    <x v="5"/>
    <s v="Manager who clearly describes what she/he needs"/>
    <s v="Work with 7 to 10 or more people in my team"/>
    <s v="Yes, I Understand this is gonna happen everywhere"/>
    <s v="This will be hard to do, but if it is the right company I would try"/>
    <s v="nehalendale@gmail.com"/>
    <s v="26k to 30k"/>
    <s v="71k to 90k"/>
  </r>
  <r>
    <s v="16/05/2023 22:04"/>
    <s v="IND"/>
    <n v="637001"/>
    <s v="F"/>
    <x v="0"/>
    <x v="0"/>
    <s v="No wa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8"/>
    <x v="2"/>
    <s v="Manager who explains what is expected, sets a goal and helps achieve it"/>
    <s v="Work with 7 to 10 or more people in my team"/>
    <s v="Yes, I Understand this is gonna happen everywhere"/>
    <s v="No way"/>
    <s v="praveenajoen@gmail.com"/>
    <s v="16k to 20k"/>
    <s v="71k to 90k"/>
  </r>
  <r>
    <s v="16/05/2023 22:04"/>
    <s v="IND"/>
    <n v="110059"/>
    <s v="M"/>
    <x v="2"/>
    <x v="2"/>
    <s v="This will be hard to do, but if it is the right company I would try"/>
    <s v="No"/>
    <s v="Will NOT work for them"/>
    <n v="5"/>
    <s v="Fully Remote with Options to travel as and when needed"/>
    <s v="Employer who appreciates learning and enables that environment"/>
    <s v="Self Paced Learning Portals of the Company, Learning by observing others, Trial and error by doing side projects within the company"/>
    <x v="1"/>
    <x v="7"/>
    <x v="9"/>
    <x v="4"/>
    <s v="Manager who clearly describes what she/he needs"/>
    <s v="Work with 7 to 10 or more people in my team, Work with more than 10 people in my team"/>
    <s v="Yes"/>
    <s v="This will be hard to do, but if it is the right company I would try"/>
    <s v="thakurdaas1900@gmail.com"/>
    <s v="21k to 25k"/>
    <s v="111k to 130k"/>
  </r>
  <r>
    <s v="16/05/2023 22:04"/>
    <s v="IND"/>
    <n v="500058"/>
    <s v="F"/>
    <x v="0"/>
    <x v="2"/>
    <s v="Will work for 3 years or more"/>
    <s v="No"/>
    <s v="Will NOT work for them"/>
    <n v="2"/>
    <s v="Hybrid Working Environment with less than 3 days a month at office"/>
    <s v="Employer who rewards learning and enables that environment"/>
    <s v="Self Paced Learning Portals of the Company, Instructor or Expert Learning Programs, Trial and error by doing side projects within the company"/>
    <x v="0"/>
    <x v="1"/>
    <x v="6"/>
    <x v="7"/>
    <s v="Manager who clearly describes what she/he needs"/>
    <s v="Work with 5 to 6 people in my team"/>
    <s v="No"/>
    <s v="Will work for 7 years or more"/>
    <s v="snigdha.awasthi@gmail.com"/>
    <s v="&gt;50k"/>
    <s v="&gt;151k"/>
  </r>
  <r>
    <s v="16/05/2023 22:05"/>
    <s v="IND"/>
    <n v="533428"/>
    <s v="M"/>
    <x v="2"/>
    <x v="1"/>
    <s v="Will work for 3 years or more"/>
    <s v="No"/>
    <s v="Will NOT work for them"/>
    <n v="2"/>
    <s v="Every Day Office Environment"/>
    <s v="Employer who appreciates learning and enables that environment"/>
    <s v="Self Paced Learning Portals of the Company, Instructor or Expert Learning Programs, Trial and error by doing side projects within the company"/>
    <x v="1"/>
    <x v="10"/>
    <x v="2"/>
    <x v="1"/>
    <s v="Manager who sets goal and helps me achieve it"/>
    <s v="Work with 2 to 3 people in my team"/>
    <s v="Yes"/>
    <s v="Will work for 7 years or more"/>
    <s v="satyatejakamisetti@gmail.com"/>
    <s v="5K to 10K"/>
    <s v="30k to 50k"/>
  </r>
  <r>
    <s v="16/05/2023 22:05"/>
    <s v="IND"/>
    <n v="263139"/>
    <s v="M"/>
    <x v="4"/>
    <x v="2"/>
    <s v="This will be hard to do, but if it is the right company I would try"/>
    <s v="Yes"/>
    <s v="Will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4"/>
    <x v="2"/>
    <x v="1"/>
    <s v="Manager who explains what is expected, sets a goal and helps achieve it"/>
    <s v="Work with 2 to 3 people in my team, Work with 5 to 6 people in my team"/>
    <s v="Yes, I Understand this is gonna happen everywhere"/>
    <s v="This will be hard to do, but if it is the right company I would try"/>
    <s v="bhavesh.talentoj@gmail.com"/>
    <s v="41k to 50k"/>
    <s v="111k to 130k"/>
  </r>
  <r>
    <s v="16/05/2023 22:05"/>
    <s v="IND"/>
    <n v="621216"/>
    <s v="M"/>
    <x v="1"/>
    <x v="0"/>
    <s v="Will work for 3 years or more"/>
    <s v="No"/>
    <s v="Will NOT work for them"/>
    <n v="8"/>
    <s v="Hybrid Working Environment with more than 15 days a month at office"/>
    <s v="Employer who appreciates learning and enables that environment"/>
    <s v="Instructor or Expert Learning Programs, Self Purchased Course from External Platforms, Manager Teaching you"/>
    <x v="6"/>
    <x v="2"/>
    <x v="2"/>
    <x v="0"/>
    <s v="Manager who clearly describes what she/he needs"/>
    <s v="Work with 7 to 10 or more people in my team"/>
    <s v="No"/>
    <s v="No way"/>
    <s v="deveshshekar53@gmail.com"/>
    <s v="&gt;50k"/>
    <s v="&gt;151k"/>
  </r>
  <r>
    <s v="16/05/2023 22:06"/>
    <s v="IND"/>
    <n v="411027"/>
    <s v="M"/>
    <x v="2"/>
    <x v="0"/>
    <s v="No way"/>
    <s v="Yes"/>
    <s v="Will work for them"/>
    <n v="8"/>
    <s v="Fully Remote with No option to visit offices"/>
    <s v="Employer who pushes your limits by enabling an learning environment, and rewards you at the end"/>
    <s v="Learning by observing others, Trial and error by doing side projects within the company, Self Purchased Course from External Platforms"/>
    <x v="10"/>
    <x v="6"/>
    <x v="1"/>
    <x v="1"/>
    <s v="Manager who sets goal and helps me achieve it"/>
    <s v="Work with 7 to 10 or more people in my team"/>
    <s v="Yes, I Understand this is gonna happen everywhere"/>
    <s v="No way"/>
    <s v="chavanpratik341@gmail.com"/>
    <s v="26k to 30k"/>
    <s v="30k to 50k"/>
  </r>
  <r>
    <s v="16/05/2023 22:07"/>
    <s v="IND"/>
    <n v="533464"/>
    <s v="M"/>
    <x v="0"/>
    <x v="1"/>
    <s v="Will work for 3 years or more"/>
    <s v="Yes"/>
    <s v="Will work for them"/>
    <n v="1"/>
    <s v="Every Day Office Environment"/>
    <s v="Employer who rewards learning and enables that environment"/>
    <s v="Self Paced Learning Portals of the Company, Instructor or Expert Learning Programs, Learning by observing others"/>
    <x v="0"/>
    <x v="0"/>
    <x v="7"/>
    <x v="6"/>
    <s v="Manager who sets targets and expects me to achieve it"/>
    <s v="Work with more than 10 people in my team"/>
    <s v="Yes, I Understand this is gonna happen everywhere"/>
    <s v="No way"/>
    <s v="ramanamurthy.vanarasi1@gmail.com"/>
    <s v="26k to 30k"/>
    <s v="50k to 70k"/>
  </r>
  <r>
    <s v="16/05/2023 22:07"/>
    <s v="IND"/>
    <n v="201013"/>
    <s v="F"/>
    <x v="0"/>
    <x v="1"/>
    <s v="Will work for 3 years or more"/>
    <s v="Yes"/>
    <s v="Will work for them"/>
    <n v="8"/>
    <s v="Every Day Office Environment"/>
    <s v="Employer who appreciates learning and enables that environment"/>
    <s v="Instructor or Expert Learning Programs, Learning by observing others, Self Purchased Course from External Platforms"/>
    <x v="0"/>
    <x v="0"/>
    <x v="7"/>
    <x v="6"/>
    <s v="Manager who explains what is expected, sets a goal and helps achieve it"/>
    <s v="Work with 2 to 3 people in my team"/>
    <s v="No"/>
    <s v="This will be hard to do, but if it is the right company I would try"/>
    <s v="pratibhaharsh0102@gmail.com"/>
    <s v="&gt;50k"/>
    <s v="91k to 110k"/>
  </r>
  <r>
    <s v="16/05/2023 22:07"/>
    <s v="IND"/>
    <n v="132103"/>
    <s v="M"/>
    <x v="0"/>
    <x v="1"/>
    <s v="This will be hard to do, but if it is the right company I would try"/>
    <s v="No"/>
    <s v="Will NOT work for them"/>
    <n v="2"/>
    <s v="Hybrid Working Environment with less than 3 days a month at office"/>
    <s v="Employer who appreciates learning and enables that environment"/>
    <s v="Self Paced Learning Portals of the Company, Instructor or Expert Learning Programs, Learning by observing others"/>
    <x v="2"/>
    <x v="2"/>
    <x v="2"/>
    <x v="1"/>
    <s v="Manager who explains what is expected, sets a goal and helps achieve it"/>
    <s v="Work with 5 to 6 people in my team"/>
    <s v="No"/>
    <s v="No way"/>
    <s v="parvkaushik23@gmail.com"/>
    <s v="&gt;50k"/>
    <s v="&gt;151k"/>
  </r>
  <r>
    <s v="16/05/2023 22:07"/>
    <s v="IND"/>
    <n v="524005"/>
    <s v="M"/>
    <x v="0"/>
    <x v="0"/>
    <s v="This will be hard to do, but if it is the right company I would try"/>
    <s v="No"/>
    <s v="Will NOT work for them"/>
    <n v="5"/>
    <s v="Fully Remote with Options to travel as and when needed"/>
    <s v="Employer who rewards learning and enables that environment"/>
    <s v="Instructor or Expert Learning Programs, Learning by observing others, Manager Teaching you"/>
    <x v="3"/>
    <x v="4"/>
    <x v="8"/>
    <x v="4"/>
    <s v="Manager who sets goal and helps me achieve it"/>
    <s v="Work with 7 to 10 or more people in my team"/>
    <s v="No"/>
    <s v="This will be hard to do, but if it is the right company I would try"/>
    <s v="usmanam568@gmail.com"/>
    <s v="&gt;50k"/>
    <s v="91k to 110k"/>
  </r>
  <r>
    <s v="16/05/2023 22:08"/>
    <s v="IND"/>
    <n v="533429"/>
    <s v="M"/>
    <x v="1"/>
    <x v="2"/>
    <s v="No way"/>
    <s v="Yes"/>
    <s v="Will work for them"/>
    <n v="5"/>
    <s v="Hybrid Working Environment with more than 15 days a month at office"/>
    <s v="Employer who appreciates learning and enables that environment"/>
    <s v="Self Paced Learning Portals of the Company, Learning by observing others, Self Purchased Course from External Platforms"/>
    <x v="0"/>
    <x v="0"/>
    <x v="7"/>
    <x v="6"/>
    <s v="Manager who clearly describes what she/he needs"/>
    <s v="Work with 7 to 10 or more people in my team"/>
    <s v="No"/>
    <s v="No way"/>
    <s v="sivakrish91299@gmail.com"/>
    <s v="26k to 30k"/>
    <s v="91k to 110k"/>
  </r>
  <r>
    <s v="16/05/2023 22:08"/>
    <s v="IND"/>
    <n v="506169"/>
    <s v="M"/>
    <x v="0"/>
    <x v="2"/>
    <s v="Will work for 3 years or more"/>
    <s v="No"/>
    <s v="Will NOT work for them"/>
    <n v="4"/>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0"/>
    <x v="0"/>
    <x v="7"/>
    <x v="0"/>
    <s v="Manager who clearly describes what she/he needs"/>
    <s v="Work with 2 to 3 people in my team"/>
    <s v="Yes, I Understand this is gonna happen everywhere"/>
    <s v="This will be hard to do, but if it is the right company I would try"/>
    <s v="akhilsunny04@gmail.com"/>
    <s v="&gt;50k"/>
    <s v="71k to 90k"/>
  </r>
  <r>
    <s v="16/05/2023 22:08"/>
    <s v="IND"/>
    <n v="110059"/>
    <s v="F"/>
    <x v="0"/>
    <x v="0"/>
    <s v="This will be hard to do, but if it is the right company I would try"/>
    <s v="Yes"/>
    <s v="Will NOT work for them"/>
    <n v="9"/>
    <s v="Hybrid Working Environment with less than 3 days a month at office"/>
    <s v="Employer who pushes your limits by enabling an learning environment, and rewards you at the end"/>
    <s v="Self Paced Learning Portals of the Company, Instructor or Expert Learning Programs, Manager Teaching you"/>
    <x v="0"/>
    <x v="3"/>
    <x v="2"/>
    <x v="0"/>
    <s v="Manager who sets goal and helps me achieve it"/>
    <s v="Work with 5 to 6 people in my team"/>
    <s v="Yes, I Understand this is gonna happen everywhere"/>
    <s v="No way"/>
    <s v="rashiaggarwal03@gmail.com"/>
    <s v="31k to 40k"/>
    <s v="91k to 110k"/>
  </r>
  <r>
    <s v="16/05/2023 22:08"/>
    <s v="IND"/>
    <n v="560027"/>
    <s v="F"/>
    <x v="4"/>
    <x v="2"/>
    <s v="Will work for 3 years or more"/>
    <s v="No"/>
    <s v="Will NOT work for them"/>
    <n v="10"/>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0"/>
    <x v="3"/>
    <x v="8"/>
    <s v="Manager who explains what is expected, sets a goal and helps achieve it"/>
    <s v="Work with 5 to 6 people in my team"/>
    <s v="Yes, I Understand this is gonna happen everywhere"/>
    <s v="This will be hard to do, but if it is the right company I would try"/>
    <s v="deeksha9596@gmail.com"/>
    <s v="41k to 50k"/>
    <s v="71k to 90k"/>
  </r>
  <r>
    <s v="16/05/2023 22:09"/>
    <s v="IND"/>
    <n v="208021"/>
    <s v="F"/>
    <x v="3"/>
    <x v="2"/>
    <s v="This will be hard to do, but if it is the right company I would try"/>
    <s v="Yes"/>
    <s v="Will work for them"/>
    <n v="5"/>
    <s v="Hybrid Working Environment with more than 15 days a month at office"/>
    <s v="Employer who appreciates learning and enables that environment"/>
    <s v="Instructor or Expert Learning Programs, Learning by observing others, Trial and error by doing side projects within the company"/>
    <x v="0"/>
    <x v="0"/>
    <x v="2"/>
    <x v="1"/>
    <s v="Manager who explains what is expected, sets a goal and helps achieve it"/>
    <s v="Work with 5 to 6 people in my team"/>
    <s v="Yes, I Understand this is gonna happen everywhere"/>
    <s v="This will be hard to do, but if it is the right company I would try"/>
    <s v="guptavanshita10@gmail.com"/>
    <s v="16k to 20k"/>
    <s v="50k to 70k"/>
  </r>
  <r>
    <s v="16/05/2023 22:10"/>
    <s v="IND"/>
    <n v="221003"/>
    <s v="F"/>
    <x v="3"/>
    <x v="2"/>
    <s v="Will work for 3 years or more"/>
    <s v="No"/>
    <s v="Will NOT work for them"/>
    <n v="2"/>
    <s v="Fully Remote with Options to travel as and when needed"/>
    <s v="Employer who appreciates learning and enables that environment"/>
    <s v="Self Paced Learning Portals of the Company, Learning by observing others, Manager Teaching you"/>
    <x v="0"/>
    <x v="4"/>
    <x v="10"/>
    <x v="0"/>
    <s v="Manager who clearly describes what she/he needs"/>
    <s v="Work with 7 to 10 or more people in my team"/>
    <s v="Yes, I Understand this is gonna happen everywhere"/>
    <s v="This will be hard to do, but if it is the right company I would try"/>
    <s v="19sakshi12@gmail.com"/>
    <s v="41k to 50k"/>
    <s v="71k to 90k"/>
  </r>
  <r>
    <s v="16/05/2023 22:10"/>
    <s v="IND"/>
    <n v="711105"/>
    <s v="M"/>
    <x v="3"/>
    <x v="0"/>
    <s v="This will be hard to do, but if it is the right company I would try"/>
    <s v="Yes"/>
    <s v="Will work for them"/>
    <n v="6"/>
    <s v="Hybrid Working Environment with less than 3 days a month at office"/>
    <s v="Employer who appreciates learning and enables that environment"/>
    <s v="Self Paced Learning Portals of the Company, Instructor or Expert Learning Programs, Learning by observing others"/>
    <x v="2"/>
    <x v="4"/>
    <x v="0"/>
    <x v="6"/>
    <s v="Manager who clearly describes what she/he needs"/>
    <s v="Work alone, Work with 2 to 3 people in my team"/>
    <s v="Yes, I Understand this is gonna happen everywhere"/>
    <s v="This will be hard to do, but if it is the right company I would try"/>
    <s v="sanujkumar49@gmail.com"/>
    <s v="11k to 15k"/>
    <s v="30k to 50k"/>
  </r>
  <r>
    <s v="16/05/2023 22:11"/>
    <s v="IND"/>
    <n v="263126"/>
    <s v="F"/>
    <x v="0"/>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1"/>
    <x v="3"/>
    <x v="7"/>
    <x v="1"/>
    <s v="Manager who explains what is expected, sets a goal and helps achieve it"/>
    <s v="Work alone, Work with 2 to 3 people in my team"/>
    <s v="Yes, I Understand this is gonna happen everywhere"/>
    <s v="This will be hard to do, but if it is the right company I would try"/>
    <s v="mehranikita750@gmail.com"/>
    <s v="&gt;50k"/>
    <s v="91k to 110k"/>
  </r>
  <r>
    <s v="16/05/2023 22:11"/>
    <s v="IND"/>
    <n v="560027"/>
    <s v="F"/>
    <x v="4"/>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Manager Teaching you"/>
    <x v="6"/>
    <x v="6"/>
    <x v="1"/>
    <x v="1"/>
    <s v="Manager who explains what is expected, sets a goal and helps achieve it"/>
    <s v="Work with 5 to 6 people in my team"/>
    <s v="No"/>
    <s v="No way"/>
    <s v="sharanya9686@gmail.com"/>
    <s v="31k to 40k"/>
    <s v="71k to 90k"/>
  </r>
  <r>
    <s v="16/05/2023 22:12"/>
    <s v="IND"/>
    <n v="534313"/>
    <s v="F"/>
    <x v="4"/>
    <x v="0"/>
    <s v="This will be hard to do, but if it is the right company I would try"/>
    <s v="Yes"/>
    <s v="Will work for them"/>
    <n v="1"/>
    <s v="Fully Remote with Options to travel as and when needed"/>
    <s v="Employer who appreciates learning and enables that environment"/>
    <s v="Instructor or Expert Learning Programs, Learning by observing others, Trial and error by doing side projects within the company"/>
    <x v="4"/>
    <x v="9"/>
    <x v="8"/>
    <x v="2"/>
    <s v="Manager who sets goal and helps me achieve it"/>
    <s v="Work with 5 to 6 people in my team"/>
    <s v="Yes, I Understand this is gonna happen everywhere"/>
    <s v="This will be hard to do, but if it is the right company I would try"/>
    <s v="sravanidondapati541@gmail.com"/>
    <s v="&gt;50k"/>
    <s v="71k to 90k"/>
  </r>
  <r>
    <s v="16/05/2023 22:12"/>
    <s v="IND"/>
    <n v="533429"/>
    <s v="F"/>
    <x v="0"/>
    <x v="0"/>
    <s v="Will work for 3 years or more"/>
    <s v="No"/>
    <s v="Will work for them"/>
    <n v="10"/>
    <s v="Every Day Office Environment"/>
    <s v="Employer who appreciates learning and enables that environment"/>
    <s v="Self Paced Learning Portals of the Company, Instructor or Expert Learning Programs, Learning by observing others"/>
    <x v="0"/>
    <x v="1"/>
    <x v="3"/>
    <x v="8"/>
    <s v="Manager who clearly describes what she/he needs"/>
    <s v="Work with 5 to 6 people in my team"/>
    <s v="Yes, I Understand this is gonna happen everywhere"/>
    <s v="This will be hard to do, but if it is the right company I would try"/>
    <s v="tsireesha663@gmail.com"/>
    <s v="41k to 50k"/>
    <s v="131k to 150k"/>
  </r>
  <r>
    <s v="16/05/2023 22:13"/>
    <s v="IND"/>
    <n v="424201"/>
    <s v="F"/>
    <x v="0"/>
    <x v="0"/>
    <s v="Will work for 3 years or more"/>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7"/>
    <x v="1"/>
    <s v="Manager who sets goal and helps me achieve it"/>
    <s v="Work with 2 to 3 people in my team"/>
    <s v="Yes, I Understand this is gonna happen everywhere"/>
    <s v="This will be hard to do, but if it is the right company I would try"/>
    <s v="ratnanibarkha@gmail.com"/>
    <s v="26k to 30k"/>
    <s v="111k to 130k"/>
  </r>
  <r>
    <s v="16/05/2023 22:15"/>
    <s v="IND"/>
    <n v="533015"/>
    <s v="F"/>
    <x v="1"/>
    <x v="0"/>
    <s v="Will work for 3 years or more"/>
    <s v="No"/>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3"/>
    <x v="7"/>
    <x v="6"/>
    <s v="Manager who explains what is expected, sets a goal and helps achieve it"/>
    <s v="Work with 5 to 6 people in my team"/>
    <s v="Yes, I Understand this is gonna happen everywhere"/>
    <s v="This will be hard to do, but if it is the right company I would try"/>
    <s v="nishithakonki@gmail.com"/>
    <s v="41k to 50k"/>
    <s v="131k to 150k"/>
  </r>
  <r>
    <s v="16/05/2023 22:17"/>
    <s v="IND"/>
    <n v="620008"/>
    <s v="F"/>
    <x v="4"/>
    <x v="1"/>
    <s v="This will be hard to do, but if it is the right company I would try"/>
    <s v="No"/>
    <s v="Will work for them"/>
    <n v="2"/>
    <s v="Hybrid Working Environment with more than 15 days a month at office"/>
    <s v="Employer who appreciates learning and enables that environment"/>
    <s v="Instructor or Expert Learning Programs, Trial and error by doing side projects within the company, Manager Teaching you"/>
    <x v="0"/>
    <x v="0"/>
    <x v="7"/>
    <x v="1"/>
    <s v="Manager who explains what is expected, sets a goal and helps achieve it"/>
    <s v="Work with 2 to 3 people in my team, Work with 5 to 6 people in my team"/>
    <s v="Yes, I Understand this is gonna happen everywhere"/>
    <s v="This will be hard to do, but if it is the right company I would try"/>
    <s v="nithyashri002@gmail.com"/>
    <s v="26k to 30k"/>
    <s v="71k to 90k"/>
  </r>
  <r>
    <s v="16/05/2023 22:18"/>
    <s v="IND"/>
    <n v="208002"/>
    <s v="F"/>
    <x v="4"/>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3"/>
    <x v="5"/>
    <x v="2"/>
    <x v="5"/>
    <s v="Manager who explains what is expected, sets a goal and helps achieve it"/>
    <s v="Work with more than 10 people in my team"/>
    <s v="No"/>
    <s v="No way"/>
    <s v="priyanshi26tripathi@gmail.com"/>
    <s v="41k to 50k"/>
    <s v="111k to 130k"/>
  </r>
  <r>
    <s v="16/05/2023 22:19"/>
    <s v="IND"/>
    <n v="533016"/>
    <s v="M"/>
    <x v="1"/>
    <x v="0"/>
    <s v="Will work for 3 years or more"/>
    <s v="No"/>
    <s v="Will NOT work for them"/>
    <n v="1"/>
    <s v="Hybrid Working Environment with more than 15 days a month at office"/>
    <s v="Employer who appreciates learning and enables that environment"/>
    <s v="Instructor or Expert Learning Programs, Learning by observing others, Manager Teaching you"/>
    <x v="0"/>
    <x v="0"/>
    <x v="4"/>
    <x v="1"/>
    <s v="Manager who explains what is expected, sets a goal and helps achieve it"/>
    <s v="Work with more than 10 people in my team"/>
    <s v="Yes, I Understand this is gonna happen everywhere"/>
    <s v="This will be hard to do, but if it is the right company I would try"/>
    <s v="marthand.reddipalli@gmail.com"/>
    <s v="31k to 40k"/>
    <s v="&gt;151k"/>
  </r>
  <r>
    <s v="16/05/2023 22:19"/>
    <s v="IND"/>
    <n v="411057"/>
    <s v="F"/>
    <x v="4"/>
    <x v="2"/>
    <s v="This will be hard to do, but if it is the right company I would try"/>
    <s v="No"/>
    <s v="Will NOT work for them"/>
    <n v="1"/>
    <s v="Hybrid Working Environment with less than 3 days a month at office"/>
    <s v="Employer who appreciates learning and enables that environment"/>
    <s v="Instructor or Expert Learning Programs, Learning by observing others, Trial and error by doing side projects within the company"/>
    <x v="0"/>
    <x v="6"/>
    <x v="1"/>
    <x v="1"/>
    <s v="Manager who sets goal and helps me achieve it"/>
    <s v="Work with 5 to 6 people in my team"/>
    <s v="No"/>
    <s v="No way"/>
    <s v="kamakshimishra704@gmail.com"/>
    <s v="41k to 50k"/>
    <s v="131k to 150k"/>
  </r>
  <r>
    <s v="16/05/2023 22:19"/>
    <s v="IND"/>
    <n v="208021"/>
    <s v="M"/>
    <x v="4"/>
    <x v="2"/>
    <s v="This will be hard to do, but if it is the right company I would try"/>
    <s v="Yes"/>
    <s v="Will NOT work for them"/>
    <n v="5"/>
    <s v="Hybrid Working Environment with more than 15 days a month at office"/>
    <s v="Employer who rewards learning and enables that environment"/>
    <s v="Self Paced Learning Portals of the Company, Learning by observing others, Manager Teaching you"/>
    <x v="0"/>
    <x v="0"/>
    <x v="3"/>
    <x v="8"/>
    <s v="Manager who clearly describes what she/he needs"/>
    <s v="Work with 2 to 3 people in my team"/>
    <s v="Yes, I Understand this is gonna happen everywhere"/>
    <s v="This will be hard to do, but if it is the right company I would try"/>
    <s v="m.d.cricshukla@gmail.com"/>
    <s v="5K to 10K"/>
    <s v="71k to 90k"/>
  </r>
  <r>
    <s v="16/05/2023 22:19"/>
    <s v="IND"/>
    <n v="208021"/>
    <s v="M"/>
    <x v="4"/>
    <x v="2"/>
    <s v="This will be hard to do, but if it is the right company I would try"/>
    <s v="No"/>
    <s v="Will NOT work for them"/>
    <n v="10"/>
    <s v="Fully Remote with No option to visit offices"/>
    <s v="Employer who appreciates learning and enables that environment"/>
    <s v="Self Paced Learning Portals of the Company, Learning by observing others, Self Purchased Course from External Platforms"/>
    <x v="0"/>
    <x v="0"/>
    <x v="2"/>
    <x v="2"/>
    <s v="Manager who clearly describes what she/he needs"/>
    <s v="Work alone"/>
    <s v="Yes, I Understand this is gonna happen everywhere"/>
    <s v="This will be hard to do, but if it is the right company I would try"/>
    <s v="soniom626@gmail.com"/>
    <s v="31k to 40k"/>
    <s v="131k to 150k"/>
  </r>
  <r>
    <s v="16/05/2023 22:20"/>
    <s v="IND"/>
    <n v="533429"/>
    <s v="F"/>
    <x v="3"/>
    <x v="0"/>
    <s v="This will be hard to do, but if it is the right company I would try"/>
    <s v="No"/>
    <s v="Will work for them"/>
    <n v="3"/>
    <s v="Every Day Office Environment"/>
    <s v="Employer who appreciates learning and enables that environment"/>
    <s v="Self Paced Learning Portals of the Company, Instructor or Expert Learning Programs, Learning by observing others"/>
    <x v="2"/>
    <x v="4"/>
    <x v="10"/>
    <x v="1"/>
    <s v="Manager who explains what is expected, sets a goal and helps achieve it"/>
    <s v="Work with 7 to 10 or more people in my team"/>
    <s v="No"/>
    <s v="This will be hard to do, but if it is the right company I would try"/>
    <s v="revathi.kondapalli006@gmail.com"/>
    <s v="31k to 40k"/>
    <s v="91k to 110k"/>
  </r>
  <r>
    <s v="16/05/2023 22:21"/>
    <s v="IND"/>
    <n v="416010"/>
    <s v="M"/>
    <x v="2"/>
    <x v="1"/>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1"/>
    <x v="4"/>
    <x v="8"/>
    <x v="5"/>
    <s v="Manager who explains what is expected, sets a goal and helps achieve it"/>
    <s v="Work with 2 to 3 people in my team, Work with 5 to 6 people in my team"/>
    <s v="Yes, I Understand this is gonna happen everywhere"/>
    <s v="This will be hard to do, but if it is the right company I would try"/>
    <s v="tanmaykamte16@gmail.com"/>
    <s v="41k to 50k"/>
    <s v="111k to 130k"/>
  </r>
  <r>
    <s v="16/05/2023 22:22"/>
    <s v="IND"/>
    <n v="711204"/>
    <s v="M"/>
    <x v="3"/>
    <x v="2"/>
    <s v="Will work for 3 years or more"/>
    <s v="Yes"/>
    <s v="Will work for them"/>
    <n v="5"/>
    <s v="Fully Remote with Options to travel as and when needed"/>
    <s v="Employer who pushes your limits by enabling an learning environment, and rewards you at the end"/>
    <s v="Instructor or Expert Learning Programs, Learning by observing others, Self Purchased Course from External Platforms"/>
    <x v="0"/>
    <x v="1"/>
    <x v="3"/>
    <x v="8"/>
    <s v="Manager who sets goal and helps me achieve it"/>
    <s v="Work with 5 to 6 people in my team, Work with 7 to 10 or more people in my team"/>
    <s v="No"/>
    <s v="This will be hard to do, but if it is the right company I would try"/>
    <s v="aprasad1509@gmail.com"/>
    <s v="&gt;50k"/>
    <s v="111k to 130k"/>
  </r>
  <r>
    <s v="16/05/2023 22:26"/>
    <s v="IND"/>
    <n v="533429"/>
    <s v="M"/>
    <x v="0"/>
    <x v="2"/>
    <s v="This will be hard to do, but if it is the right company I would try"/>
    <s v="No"/>
    <s v="Will NOT work for them"/>
    <n v="4"/>
    <s v="Fully Remote with Options to travel as and when needed"/>
    <s v="Employer who rewards learning and enables that environment"/>
    <s v="Self Paced Learning Portals of the Company, Instructor or Expert Learning Programs, Self Purchased Course from External Platforms"/>
    <x v="0"/>
    <x v="0"/>
    <x v="0"/>
    <x v="5"/>
    <s v="Manager who explains what is expected, sets a goal and helps achieve it"/>
    <s v="Work alone"/>
    <s v="No"/>
    <s v="This will be hard to do, but if it is the right company I would try"/>
    <s v="saikumarbajji2947@gmail.com"/>
    <s v="31k to 40k"/>
    <s v="71k to 90k"/>
  </r>
  <r>
    <s v="16/05/2023 22:26"/>
    <s v="IND"/>
    <n v="637001"/>
    <s v="F"/>
    <x v="4"/>
    <x v="2"/>
    <s v="This will be hard to do, but if it is the right company I would try"/>
    <s v="No"/>
    <s v="Will NOT work for them"/>
    <n v="3"/>
    <s v="Hybrid Working Environment with more than 15 days a month at office"/>
    <s v="Employer who appreciates learning and enables that environment"/>
    <s v="Self Paced Learning Portals of the Company, Trial and error by doing side projects within the company, Manager Teaching you"/>
    <x v="2"/>
    <x v="0"/>
    <x v="7"/>
    <x v="6"/>
    <s v="Manager who sets goal and helps me achieve it"/>
    <s v="Work with 2 to 3 people in my team"/>
    <s v="Yes, I Understand this is gonna happen everywhere"/>
    <s v="This will be hard to do, but if it is the right company I would try"/>
    <s v="subhikamurugan21@gmail.com"/>
    <s v="&gt;50k"/>
    <s v="71k to 90k"/>
  </r>
  <r>
    <s v="16/05/2023 22:26"/>
    <s v="IND"/>
    <n v="263139"/>
    <s v="M"/>
    <x v="3"/>
    <x v="2"/>
    <s v="This will be hard to do, but if it is the right company I would try"/>
    <s v="Yes"/>
    <s v="Will work for them"/>
    <n v="9"/>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0"/>
    <x v="4"/>
    <x v="0"/>
    <s v="Manager who clearly describes what she/he needs"/>
    <s v="Work with 2 to 3 people in my team"/>
    <s v="Yes, I Understand this is gonna happen everywhere"/>
    <s v="This will be hard to do, but if it is the right company I would try"/>
    <s v="piyushmehra94129@gmail.com"/>
    <s v="&gt;50k"/>
    <s v="91k to 110k"/>
  </r>
  <r>
    <s v="16/05/2023 22:26"/>
    <s v="IND"/>
    <n v="302012"/>
    <s v="F"/>
    <x v="0"/>
    <x v="0"/>
    <s v="This will be hard to do, but if it is the right company I would try"/>
    <s v="Yes"/>
    <s v="Will work for them"/>
    <n v="5"/>
    <s v="Every Day Office Environment"/>
    <s v="Employer who appreciates learning and enables that environment"/>
    <s v="Self Paced Learning Portals of the Company, Learning by observing others, Self Purchased Course from External Platforms"/>
    <x v="0"/>
    <x v="0"/>
    <x v="7"/>
    <x v="2"/>
    <s v="Manager who sets goal and helps me achieve it"/>
    <s v="Work with 5 to 6 people in my team"/>
    <s v="No"/>
    <s v="No way"/>
    <s v="geetaprajapat0912@gmail.com"/>
    <s v="31k to 40k"/>
    <s v="71k to 90k"/>
  </r>
  <r>
    <s v="16/05/2023 22:27"/>
    <s v="IND"/>
    <n v="110089"/>
    <s v="F"/>
    <x v="4"/>
    <x v="1"/>
    <s v="Will work for 3 years or more"/>
    <s v="No"/>
    <s v="Will NOT work for them"/>
    <n v="1"/>
    <s v="Fully Remote with No option to visit offices"/>
    <s v="Employer who pushes your limits by enabling an learning environment, and rewards you at the end"/>
    <s v="Instructor or Expert Learning Programs, Trial and error by doing side projects within the company, Manager Teaching you"/>
    <x v="0"/>
    <x v="3"/>
    <x v="4"/>
    <x v="1"/>
    <s v="Manager who explains what is expected, sets a goal and helps achieve it"/>
    <s v="Work alone"/>
    <s v="No"/>
    <s v="Will work for 7 years or more"/>
    <s v="babbar.meena1977@gmail.com"/>
    <s v="&gt;50k"/>
    <s v="&gt;151k"/>
  </r>
  <r>
    <s v="16/05/2023 22:28"/>
    <s v="IND"/>
    <n v="641603"/>
    <s v="M"/>
    <x v="1"/>
    <x v="0"/>
    <s v="This will be hard to do, but if it is the right company I would try"/>
    <s v="Yes"/>
    <s v="Will NOT work for them"/>
    <n v="5"/>
    <s v="Every Day Office Environment"/>
    <s v="Employer who rewards learning and enables that environment"/>
    <s v="Instructor or Expert Learning Programs, Self Purchased Course from External Platforms, Manager Teaching you"/>
    <x v="0"/>
    <x v="4"/>
    <x v="10"/>
    <x v="5"/>
    <s v="Manager who sets targets and expects me to achieve it"/>
    <s v="Work with more than 10 people in my team"/>
    <s v="Yes, I Understand this is gonna happen everywhere"/>
    <s v="Will work for 7 years or more"/>
    <s v="tamilselvanduraisaamy@gmail.com"/>
    <s v="41k to 50k"/>
    <s v="71k to 90k"/>
  </r>
  <r>
    <s v="16/05/2023 22:28"/>
    <s v="IND"/>
    <n v="208021"/>
    <s v="F"/>
    <x v="4"/>
    <x v="0"/>
    <s v="Will work for 3 years or more"/>
    <s v="No"/>
    <s v="Will NOT work for them"/>
    <n v="5"/>
    <s v="Every Day Office Environment"/>
    <s v="Employer who rewards learning and enables that environment"/>
    <s v="Instructor or Expert Learning Programs, Learning by observing others, Self Purchased Course from External Platforms"/>
    <x v="2"/>
    <x v="0"/>
    <x v="7"/>
    <x v="3"/>
    <s v="Manager who clearly describes what she/he needs"/>
    <s v="Work with more than 10 people in my team"/>
    <s v="Yes, I Understand this is gonna happen everywhere"/>
    <s v="Will work for 7 years or more"/>
    <s v="anjushukl6@gmail.com"/>
    <s v="5K to 10K"/>
    <s v="50k to 70k"/>
  </r>
  <r>
    <s v="16/05/2023 22:31"/>
    <s v="IND"/>
    <n v="121106"/>
    <s v="M"/>
    <x v="2"/>
    <x v="1"/>
    <s v="Will work for 3 years or more"/>
    <s v="No"/>
    <s v="Will NOT work for them"/>
    <n v="5"/>
    <s v="Hybrid Working Environment with less than 3 days a month at office"/>
    <s v="Employer who pushes your limits by enabling an learning environment, and rewards you at the end"/>
    <s v="Self Paced Learning Portals of the Company, Learning by observing others, Manager Teaching you"/>
    <x v="1"/>
    <x v="10"/>
    <x v="2"/>
    <x v="4"/>
    <s v="Manager who sets goal and helps me achieve it"/>
    <s v="Work with 5 to 6 people in my team"/>
    <s v="Yes, I Understand this is gonna happen everywhere"/>
    <s v="This will be hard to do, but if it is the right company I would try"/>
    <s v="harshitagarwal325@gmail.com"/>
    <s v="41k to 50k"/>
    <s v="91k to 110k"/>
  </r>
  <r>
    <s v="16/05/2023 22:33"/>
    <s v="IND"/>
    <n v="221011"/>
    <s v="F"/>
    <x v="0"/>
    <x v="1"/>
    <s v="Will work for 3 years or more"/>
    <s v="No"/>
    <s v="Will NOT work for them"/>
    <n v="5"/>
    <s v="Hybrid Working Environment with more than 15 days a month at office"/>
    <s v="Employer who pushes your limits and doesn't enables learning environment and never rewards you"/>
    <s v="Self Paced Learning Portals of the Company, Learning by observing others, Self Purchased Course from External Platforms"/>
    <x v="3"/>
    <x v="2"/>
    <x v="8"/>
    <x v="5"/>
    <s v="Manager who clearly describes what she/he needs"/>
    <s v="Work with 2 to 3 people in my team"/>
    <s v="Yes, I Understand this is gonna happen everywhere"/>
    <s v="Will work for 7 years or more"/>
    <s v="ps3300544@gmail.com"/>
    <s v="21k to 25k"/>
    <s v="71k to 90k"/>
  </r>
  <r>
    <s v="16/05/2023 22:34"/>
    <s v="IND"/>
    <n v="711106"/>
    <s v="F"/>
    <x v="1"/>
    <x v="0"/>
    <s v="Will work for 3 years or more"/>
    <s v="No"/>
    <s v="Will NOT work for them"/>
    <n v="1"/>
    <s v="Every Day Office Environment"/>
    <s v="Employer who pushes your limits by enabling an learning environment, and rewards you at the end"/>
    <s v="Instructor or Expert Learning Programs, Learning by observing others, Self Purchased Course from External Platforms"/>
    <x v="0"/>
    <x v="1"/>
    <x v="6"/>
    <x v="7"/>
    <s v="Manager who explains what is expected, sets a goal and helps achieve it"/>
    <s v="Work with 5 to 6 people in my team"/>
    <s v="Yes, I Understand this is gonna happen everywhere"/>
    <s v="This will be hard to do, but if it is the right company I would try"/>
    <s v="priyarai39586@gmail.com"/>
    <s v="16k to 20k"/>
    <s v="50k to 70k"/>
  </r>
  <r>
    <s v="16/05/2023 22:34"/>
    <s v="IND"/>
    <n v="110045"/>
    <s v="M"/>
    <x v="4"/>
    <x v="2"/>
    <s v="Will work for 3 years or more"/>
    <s v="No"/>
    <s v="Will NOT work for them"/>
    <n v="8"/>
    <s v="Hybrid Working Environment with more than 15 days a month at office"/>
    <s v="Employer who rewards learning and enables that environment"/>
    <s v="Self Paced Learning Portals of the Company, Learning by observing others, Trial and error by doing side projects within the company"/>
    <x v="1"/>
    <x v="3"/>
    <x v="7"/>
    <x v="6"/>
    <s v="Manager who explains what is expected, sets a goal and helps achieve it"/>
    <s v="Work with 5 to 6 people in my team"/>
    <s v="Yes, I Understand this is gonna happen everywhere"/>
    <s v="This will be hard to do, but if it is the right company I would try"/>
    <s v="sinhaanish018@gmail.com"/>
    <s v="31k to 40k"/>
    <s v="50k to 70k"/>
  </r>
  <r>
    <s v="16/05/2023 22:34"/>
    <s v="IND"/>
    <n v="624709"/>
    <s v="F"/>
    <x v="2"/>
    <x v="0"/>
    <s v="Will work for 3 years or more"/>
    <s v="No"/>
    <s v="Will NOT work for them"/>
    <n v="7"/>
    <s v="Fully Remote with Options to travel as and when needed"/>
    <s v="Employer who pushes your limits by enabling an learning environment, and rewards you at the end"/>
    <s v="Self Paced Learning Portals of the Company, Learning by observing others, Self Purchased Course from External Platforms"/>
    <x v="2"/>
    <x v="0"/>
    <x v="2"/>
    <x v="1"/>
    <s v="Manager who explains what is expected, sets a goal and helps achieve it"/>
    <s v="Work with 2 to 3 people in my team"/>
    <s v="No"/>
    <s v="This will be hard to do, but if it is the right company I would try"/>
    <s v="arunamurugesan989@gmail.com"/>
    <s v="21k to 25k"/>
    <s v="30k to 50k"/>
  </r>
  <r>
    <s v="16/05/2023 22:35"/>
    <s v="IND"/>
    <n v="221002"/>
    <s v="F"/>
    <x v="3"/>
    <x v="2"/>
    <s v="No way"/>
    <s v="Yes"/>
    <s v="Will work for them"/>
    <n v="2"/>
    <s v="Every Day Office Environment"/>
    <s v="Employers who appreciates learning but doesn't enables an learning environment"/>
    <s v="Instructor or Expert Learning Programs, Learning by observing others, Self Purchased Course from External Platforms"/>
    <x v="0"/>
    <x v="1"/>
    <x v="6"/>
    <x v="9"/>
    <s v="Manager who sets targets and expects me to achieve it"/>
    <s v="Work with 2 to 3 people in my team"/>
    <s v="Yes, I Understand this is gonna happen everywhere"/>
    <s v="Will work for 7 years or more"/>
    <s v="vaishnavisri492@gmail.com"/>
    <s v="11k to 15k"/>
    <s v="71k to 90k"/>
  </r>
  <r>
    <s v="16/05/2023 22:38"/>
    <s v="IND"/>
    <n v="630702"/>
    <s v="F"/>
    <x v="0"/>
    <x v="1"/>
    <s v="This will be hard to do, but if it is the right company I would try"/>
    <s v="No"/>
    <s v="Will NOT work for them"/>
    <n v="3"/>
    <s v="Every Day Office Environment"/>
    <s v="Employer who rewards learning and enables that environment"/>
    <s v="Self Paced Learning Portals of the Company, Learning by observing others, Manager Teaching you"/>
    <x v="0"/>
    <x v="4"/>
    <x v="0"/>
    <x v="10"/>
    <s v="Manager who clearly describes what she/he needs"/>
    <s v="Work with 5 to 6 people in my team"/>
    <s v="Yes"/>
    <s v="Will work for 7 years or more"/>
    <s v="joycyjoycy0605@gmail.com"/>
    <s v="31k to 40k"/>
    <s v="91k to 110k"/>
  </r>
  <r>
    <s v="16/05/2023 22:38"/>
    <s v="IND"/>
    <n v="424201"/>
    <s v="F"/>
    <x v="0"/>
    <x v="2"/>
    <s v="No way"/>
    <s v="Yes"/>
    <s v="Will NOT work for them"/>
    <n v="2"/>
    <s v="Every Day Office Environment"/>
    <s v="Employer who rewards learning and enables that environment"/>
    <s v="Self Paced Learning Portals of the Company, Instructor or Expert Learning Programs, Learning by observing others"/>
    <x v="0"/>
    <x v="1"/>
    <x v="6"/>
    <x v="7"/>
    <s v="Manager who sets targets and expects me to achieve it"/>
    <s v="Work with 2 to 3 people in my team"/>
    <s v="Yes"/>
    <s v="Will work for 7 years or more"/>
    <s v="harshadapatel2412@gmail.com"/>
    <s v="11k to 15k"/>
    <s v="50k to 70k"/>
  </r>
  <r>
    <s v="16/05/2023 22:40"/>
    <s v="IND"/>
    <n v="533429"/>
    <s v="M"/>
    <x v="4"/>
    <x v="1"/>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9"/>
    <x v="9"/>
    <x v="5"/>
    <s v="Manager who explains what is expected, sets a goal and helps achieve it"/>
    <s v="Work with 5 to 6 people in my team"/>
    <s v="No"/>
    <s v="This will be hard to do, but if it is the right company I would try"/>
    <s v="bondrunarendra20@gmail.com"/>
    <s v="31k to 40k"/>
    <s v="71k to 90k"/>
  </r>
  <r>
    <s v="16/05/2023 22:42"/>
    <s v="IND"/>
    <n v="624003"/>
    <s v="M"/>
    <x v="0"/>
    <x v="2"/>
    <s v="This will be hard to do, but if it is the right company I would try"/>
    <s v="Yes"/>
    <s v="Will work for them"/>
    <n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3"/>
    <x v="0"/>
    <x v="1"/>
    <s v="Manager who clearly describes what she/he needs"/>
    <s v="Work with 5 to 6 people in my team"/>
    <s v="Yes, I Understand this is gonna happen everywhere"/>
    <s v="No way"/>
    <s v="haydengonzelo@gmail.com"/>
    <s v="21k to 25k"/>
    <s v="71k to 90k"/>
  </r>
  <r>
    <s v="16/05/2023 22:43"/>
    <s v="IND"/>
    <n v="431602"/>
    <s v="M"/>
    <x v="0"/>
    <x v="0"/>
    <s v="This will be hard to do, but if it is the right company I would try"/>
    <s v="No"/>
    <s v="Will NOT work for them"/>
    <n v="6"/>
    <s v="Hybrid Working Environment with more than 15 days a month at office"/>
    <s v="Employer who rewards learning and enables that environment"/>
    <s v="Self Paced Learning Portals of the Company, Learning by observing others, Manager Teaching you"/>
    <x v="0"/>
    <x v="3"/>
    <x v="2"/>
    <x v="1"/>
    <s v="Manager who clearly describes what she/he needs"/>
    <s v="Work with 2 to 3 people in my team"/>
    <s v="Yes, I Understand this is gonna happen everywhere"/>
    <s v="No way"/>
    <s v="vishalu519@gmail.com"/>
    <s v="31k to 40k"/>
    <s v="111k to 130k"/>
  </r>
  <r>
    <s v="16/05/2023 22:44"/>
    <s v="IND"/>
    <n v="800013"/>
    <s v="F"/>
    <x v="1"/>
    <x v="1"/>
    <s v="This will be hard to do, but if it is the right company I would try"/>
    <s v="No"/>
    <s v="Will NOT work for them"/>
    <n v="6"/>
    <s v="Hybrid Working Environment with less than 3 days a month at office"/>
    <s v="Employer who pushes your limits by enabling an learning environment, and rewards you at the end"/>
    <s v="Self Paced Learning Portals of the Company, Trial and error by doing side projects within the company, Manager Teaching you"/>
    <x v="0"/>
    <x v="0"/>
    <x v="3"/>
    <x v="0"/>
    <s v="Manager who explains what is expected, sets a goal and helps achieve it"/>
    <s v="Work with 2 to 3 people in my team"/>
    <s v="Yes, I Understand this is gonna happen everywhere"/>
    <s v="No way"/>
    <s v="srishtishreya77@gmail.com"/>
    <s v="41k to 50k"/>
    <s v="131k to 150k"/>
  </r>
  <r>
    <s v="16/05/2023 22:45"/>
    <s v="IND"/>
    <n v="110009"/>
    <s v="F"/>
    <x v="0"/>
    <x v="2"/>
    <s v="This will be hard to do, but if it is the right company I would try"/>
    <s v="Yes"/>
    <s v="Will NOT work for them"/>
    <n v="3"/>
    <s v="Hybrid Working Environment with more than 15 days a month at office"/>
    <s v="Employer who rewards learning and enables that environment"/>
    <s v="Self Paced Learning Portals of the Company, Instructor or Expert Learning Programs, Trial and error by doing side projects within the company"/>
    <x v="0"/>
    <x v="4"/>
    <x v="2"/>
    <x v="0"/>
    <s v="Manager who sets goal and helps me achieve it"/>
    <s v="Work with 2 to 3 people in my team, Work with 5 to 6 people in my team"/>
    <s v="No"/>
    <s v="This will be hard to do, but if it is the right company I would try"/>
    <s v="sitarasigi1@gmail.com"/>
    <s v="21k to 25k"/>
    <s v="131k to 150k"/>
  </r>
  <r>
    <s v="16/05/2023 22:46"/>
    <s v="IND"/>
    <n v="533428"/>
    <s v="F"/>
    <x v="2"/>
    <x v="0"/>
    <s v="No way"/>
    <s v="No"/>
    <s v="Will work for them"/>
    <n v="1"/>
    <s v="Every Day Office Environment"/>
    <s v="Employer who appreciates learning and enables that environment"/>
    <s v="Self Paced Learning Portals of the Company, Learning by observing others, Self Purchased Course from External Platforms"/>
    <x v="0"/>
    <x v="4"/>
    <x v="2"/>
    <x v="1"/>
    <s v="Manager who clearly describes what she/he needs"/>
    <s v="Work alone"/>
    <s v="Yes, I Understand this is gonna happen everywhere"/>
    <s v="No way"/>
    <s v="sruthiseva0710@gmail.com"/>
    <s v="11k to 15k"/>
    <s v="50k to 70k"/>
  </r>
  <r>
    <s v="16/05/2023 22:48"/>
    <s v="IND"/>
    <n v="132105"/>
    <s v="M"/>
    <x v="0"/>
    <x v="2"/>
    <s v="Will work for 3 years or more"/>
    <s v="Yes"/>
    <s v="Will work for them"/>
    <n v="1"/>
    <s v="Every Day Office Environment"/>
    <s v="Employer who appreciates learning and enables that environment"/>
    <s v="Self Paced Learning Portals of the Company, Instructor or Expert Learning Programs, Learning by observing others"/>
    <x v="0"/>
    <x v="1"/>
    <x v="6"/>
    <x v="7"/>
    <s v="Manager who clearly describes what she/he needs"/>
    <s v="Work alone"/>
    <s v="Yes"/>
    <s v="Will work for 7 years or more"/>
    <s v="yashsaroha012@gmail.com"/>
    <s v="5K to 10K"/>
    <s v="30k to 50k"/>
  </r>
  <r>
    <s v="16/05/2023 22:49"/>
    <s v="IND"/>
    <n v="110089"/>
    <s v="F"/>
    <x v="1"/>
    <x v="2"/>
    <s v="This will be hard to do, but if it is the right company I would try"/>
    <s v="No"/>
    <s v="Will NOT work for them"/>
    <n v="1"/>
    <s v="Every Day Office Environment"/>
    <s v="Employer who appreciates learning and enables that environment"/>
    <s v="Self Paced Learning Portals of the Company, Instructor or Expert Learning Programs, Learning by observing others"/>
    <x v="1"/>
    <x v="3"/>
    <x v="7"/>
    <x v="10"/>
    <s v="Manager who explains what is expected, sets a goal and helps achieve it"/>
    <s v="Work with 5 to 6 people in my team"/>
    <s v="Yes, I Understand this is gonna happen everywhere"/>
    <s v="No way"/>
    <s v="anunairstar2000@gmail.com"/>
    <s v="31k to 40k"/>
    <s v="30k to 50k"/>
  </r>
  <r>
    <s v="16/05/2023 22:51"/>
    <s v="IND"/>
    <n v="628552"/>
    <s v="F"/>
    <x v="0"/>
    <x v="0"/>
    <s v="This will be hard to do, but if it is the right company I would try"/>
    <s v="Yes"/>
    <s v="Will work for them"/>
    <n v="5"/>
    <s v="Every Day Office Environment"/>
    <s v="Employer who appreciates learning and enables that environment"/>
    <s v="Self Paced Learning Portals of the Company, Instructor or Expert Learning Programs, Learning by observing others"/>
    <x v="0"/>
    <x v="4"/>
    <x v="2"/>
    <x v="1"/>
    <s v="Manager who clearly describes what she/he needs"/>
    <s v="Work with more than 10 people in my team"/>
    <s v="No"/>
    <s v="This will be hard to do, but if it is the right company I would try"/>
    <s v="deepigaraja34@gmail.com"/>
    <s v="31k to 40k"/>
    <s v="71k to 90k"/>
  </r>
  <r>
    <s v="16/05/2023 22:52"/>
    <s v="IND"/>
    <n v="560030"/>
    <s v="M"/>
    <x v="0"/>
    <x v="2"/>
    <s v="Will work for 3 years or more"/>
    <s v="Yes"/>
    <s v="Will work for them"/>
    <n v="6"/>
    <s v="Every Day Office Environment"/>
    <s v="Employer who appreciates learning and enables that environment"/>
    <s v="Instructor or Expert Learning Programs, Learning by observing others, Trial and error by doing side projects within the company"/>
    <x v="1"/>
    <x v="4"/>
    <x v="4"/>
    <x v="3"/>
    <s v="Manager who sets targets and expects me to achieve it"/>
    <s v="Work with 5 to 6 people in my team"/>
    <s v="Yes, I Understand this is gonna happen everywhere"/>
    <s v="Will work for 7 years or more"/>
    <s v="deekshith.suresh007@gmail.com"/>
    <s v="26k to 30k"/>
    <s v="71k to 90k"/>
  </r>
  <r>
    <s v="16/05/2023 22:52"/>
    <s v="IND"/>
    <n v="110026"/>
    <s v="M"/>
    <x v="0"/>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1"/>
    <x v="3"/>
    <x v="7"/>
    <x v="1"/>
    <s v="Manager who explains what is expected, sets a goal and helps achieve it"/>
    <s v="Work with 2 to 3 people in my team"/>
    <s v="Yes, I Understand this is gonna happen everywhere"/>
    <s v="This will be hard to do, but if it is the right company I would try"/>
    <s v="shivammoyal.1998@gmail.com"/>
    <s v="&gt;50k"/>
    <s v="&gt;151k"/>
  </r>
  <r>
    <s v="16/05/2023 22:54"/>
    <s v="IND"/>
    <n v="132103"/>
    <s v="F"/>
    <x v="1"/>
    <x v="0"/>
    <s v="Will work for 3 years or more"/>
    <s v="Yes"/>
    <s v="Will NOT work for them"/>
    <n v="5"/>
    <s v="Every Day Office Environment"/>
    <s v="Employer who pushes your limits by enabling an learning environment, and rewards you at the end"/>
    <s v="Instructor or Expert Learning Programs, Trial and error by doing side projects within the company, Manager Teaching you"/>
    <x v="0"/>
    <x v="1"/>
    <x v="3"/>
    <x v="8"/>
    <s v="Manager who explains what is expected, sets a goal and helps achieve it"/>
    <s v="Work with 7 to 10 or more people in my team"/>
    <s v="No"/>
    <s v="This will be hard to do, but if it is the right company I would try"/>
    <s v="darshikaushik2894@gmail.com"/>
    <s v="41k to 50k"/>
    <s v="131k to 150k"/>
  </r>
  <r>
    <s v="16/05/2023 22:55"/>
    <s v="IND"/>
    <n v="637001"/>
    <s v="M"/>
    <x v="4"/>
    <x v="2"/>
    <s v="This will be hard to do, but if it is the right company I would try"/>
    <s v="No"/>
    <s v="Will NOT work for them"/>
    <n v="7"/>
    <s v="Hybrid Working Environment with more than 15 days a month at office"/>
    <s v="Employer who appreciates learning and enables that environment"/>
    <s v="Self Paced Learning Portals of the Company, Learning by observing others, Trial and error by doing side projects within the company"/>
    <x v="0"/>
    <x v="0"/>
    <x v="2"/>
    <x v="1"/>
    <s v="Manager who explains what is expected, sets a goal and helps achieve it"/>
    <s v="Work with 2 to 3 people in my team"/>
    <s v="Yes, I Understand this is gonna happen everywhere"/>
    <s v="No way"/>
    <s v="gannyspenzer007@gmail.com"/>
    <s v="41k to 50k"/>
    <s v="91k to 110k"/>
  </r>
  <r>
    <s v="16/05/2023 22:55"/>
    <s v="IND"/>
    <n v="263126"/>
    <s v="M"/>
    <x v="1"/>
    <x v="0"/>
    <s v="Will work for 3 years or more"/>
    <s v="No"/>
    <s v="Will NOT work for them"/>
    <n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1"/>
    <x v="6"/>
    <x v="0"/>
    <s v="Manager who explains what is expected, sets a goal and helps achieve it"/>
    <s v="Work with 2 to 3 people in my team"/>
    <s v="Yes, I Understand this is gonna happen everywhere"/>
    <s v="This will be hard to do, but if it is the right company I would try"/>
    <s v="adityaarya2525@gmail.com"/>
    <s v="26k to 30k"/>
    <s v="50k to 70k"/>
  </r>
  <r>
    <s v="16/05/2023 22:56"/>
    <s v="IND"/>
    <n v="131301"/>
    <s v="F"/>
    <x v="0"/>
    <x v="2"/>
    <s v="Will work for 3 years or more"/>
    <s v="No"/>
    <s v="Will NOT work for them"/>
    <n v="7"/>
    <s v="Every Day Office Environment"/>
    <s v="Employer who pushes your limits by enabling an learning environment, and rewards you at the end"/>
    <s v="Self Paced Learning Portals of the Company, Learning by observing others, Trial and error by doing side projects within the company"/>
    <x v="0"/>
    <x v="1"/>
    <x v="6"/>
    <x v="8"/>
    <s v="Manager who explains what is expected, sets a goal and helps achieve it"/>
    <s v="Work with 2 to 3 people in my team"/>
    <s v="Yes, I Understand this is gonna happen everywhere"/>
    <s v="Will work for 7 years or more"/>
    <s v="ektagaur004@gmail.com"/>
    <s v="31k to 40k"/>
    <s v="91k to 110k"/>
  </r>
  <r>
    <s v="16/05/2023 22:59"/>
    <s v="IND"/>
    <n v="637014"/>
    <s v="F"/>
    <x v="2"/>
    <x v="0"/>
    <s v="This will be hard to do, but if it is the right company I would try"/>
    <s v="Yes"/>
    <s v="Will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6"/>
    <x v="8"/>
    <x v="5"/>
    <s v="Manager who sets goal and helps me achieve it"/>
    <s v="Work with 7 to 10 or more people in my team, Work with more than 10 people in my team"/>
    <s v="No"/>
    <s v="This will be hard to do, but if it is the right company I would try"/>
    <s v="hemashreetha@gmail.com"/>
    <s v="41k to 50k"/>
    <s v="&gt;151k"/>
  </r>
  <r>
    <s v="16/05/2023 22:59"/>
    <s v="IND"/>
    <n v="424201"/>
    <s v="F"/>
    <x v="2"/>
    <x v="1"/>
    <s v="This will be hard to do, but if it is the right company I would try"/>
    <s v="Yes"/>
    <s v="Will work for them"/>
    <n v="7"/>
    <s v="Hybrid Working Environment with more than 15 days a month at office"/>
    <s v="Employer who appreciates learning and enables that environment"/>
    <s v="Self Paced Learning Portals of the Company, Instructor or Expert Learning Programs, Learning by observing others"/>
    <x v="2"/>
    <x v="4"/>
    <x v="8"/>
    <x v="2"/>
    <s v="Manager who sets targets and expects me to achieve it"/>
    <s v="Work with 5 to 6 people in my team"/>
    <s v="Yes, I Understand this is gonna happen everywhere"/>
    <s v="This will be hard to do, but if it is the right company I would try"/>
    <s v="swatibagul1283@gmail.com"/>
    <s v="16k to 20k"/>
    <s v="50k to 70k"/>
  </r>
  <r>
    <s v="16/05/2023 23:01"/>
    <s v="IND"/>
    <n v="208011"/>
    <s v="F"/>
    <x v="0"/>
    <x v="2"/>
    <s v="This will be hard to do, but if it is the right company I would try"/>
    <s v="No"/>
    <s v="Will NOT work for them"/>
    <n v="4"/>
    <s v="Hybrid Working Environment with less than 3 days a month at office"/>
    <s v="Employer who appreciates learning and enables that environment"/>
    <s v="Self Paced Learning Portals of the Company, Instructor or Expert Learning Programs, Learning by observing others"/>
    <x v="0"/>
    <x v="3"/>
    <x v="7"/>
    <x v="9"/>
    <s v="Manager who sets goal and helps me achieve it"/>
    <s v="Work with 5 to 6 people in my team"/>
    <s v="No"/>
    <s v="This will be hard to do, but if it is the right company I would try"/>
    <s v="ananya.trip1@gmail.com"/>
    <s v="21k to 25k"/>
    <s v="50k to 70k"/>
  </r>
  <r>
    <s v="16/05/2023 23:03"/>
    <s v="IND"/>
    <n v="827013"/>
    <s v="M"/>
    <x v="1"/>
    <x v="2"/>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Manager Teaching you"/>
    <x v="2"/>
    <x v="4"/>
    <x v="0"/>
    <x v="3"/>
    <s v="Manager who explains what is expected, sets a goal and helps achieve it"/>
    <s v="Work with 5 to 6 people in my team"/>
    <s v="No"/>
    <s v="This will be hard to do, but if it is the right company I would try"/>
    <s v="ashutoshpoddar111@gmail.com"/>
    <s v="41k to 50k"/>
    <s v="&gt;151k"/>
  </r>
  <r>
    <s v="16/05/2023 23:07"/>
    <s v="IND"/>
    <n v="110089"/>
    <s v="F"/>
    <x v="3"/>
    <x v="2"/>
    <s v="This will be hard to do, but if it is the right company I would try"/>
    <s v="No"/>
    <s v="Will work for them"/>
    <n v="1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3"/>
    <x v="2"/>
    <x v="2"/>
    <x v="2"/>
    <s v="Manager who sets targets and expects me to achieve it"/>
    <s v="Work with 7 to 10 or more people in my team"/>
    <s v="Yes, I Understand this is gonna happen everywhere"/>
    <s v="No way"/>
    <s v="kavitanair1998@gmail.com"/>
    <s v="&gt;50k"/>
    <s v="91k to 110k"/>
  </r>
  <r>
    <s v="16/05/2023 23:07"/>
    <s v="IND"/>
    <n v="533201"/>
    <s v="F"/>
    <x v="2"/>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Instructor or Expert Learning Programs, Learning by observing others, Manager Teaching you"/>
    <x v="0"/>
    <x v="1"/>
    <x v="8"/>
    <x v="2"/>
    <s v="Manager who explains what is expected, sets a goal and helps achieve it"/>
    <s v="Work with 2 to 3 people in my team"/>
    <s v="No"/>
    <s v="This will be hard to do, but if it is the right company I would try"/>
    <s v="vnlakshmidevincc@gmail.com"/>
    <s v="41k to 50k"/>
    <s v="71k to 90k"/>
  </r>
  <r>
    <s v="16/05/2023 23:11"/>
    <s v="IND"/>
    <n v="110059"/>
    <s v="F"/>
    <x v="4"/>
    <x v="1"/>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2"/>
    <x v="10"/>
    <x v="5"/>
    <s v="Manager who explains what is expected, sets a goal and helps achieve it"/>
    <s v="Work with 7 to 10 or more people in my team"/>
    <s v="I have NO other choice"/>
    <s v="No way"/>
    <s v="gazalaggarwal3@gmail.com"/>
    <s v="11k to 15k"/>
    <s v="50k to 70k"/>
  </r>
  <r>
    <s v="16/05/2023 23:12"/>
    <s v="IND"/>
    <n v="122017"/>
    <s v="F"/>
    <x v="4"/>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4"/>
    <x v="0"/>
    <s v="Manager who sets goal and helps me achieve it"/>
    <s v="Work with 2 to 3 people in my team, Work with 5 to 6 people in my team"/>
    <s v="Yes, I Understand this is gonna happen everywhere"/>
    <s v="This will be hard to do, but if it is the right company I would try"/>
    <s v="dhwani.badia15@gmail.com"/>
    <s v="&gt;50k"/>
    <s v="&gt;151k"/>
  </r>
  <r>
    <s v="16/05/2023 23:16"/>
    <s v="IND"/>
    <n v="606108"/>
    <s v="M"/>
    <x v="2"/>
    <x v="2"/>
    <s v="No way"/>
    <s v="Yes"/>
    <s v="Will work for them"/>
    <n v="3"/>
    <s v="Hybrid Working Environment with less than 3 days a month at office"/>
    <s v="Employer who appreciates learning and enables that environment"/>
    <s v="Self Paced Learning Portals of the Company, Instructor or Expert Learning Programs, Learning by observing others"/>
    <x v="0"/>
    <x v="1"/>
    <x v="4"/>
    <x v="1"/>
    <s v="Manager who sets targets and expects me to achieve it"/>
    <s v="Work alone, Work with more than 10 people in my team"/>
    <s v="I have NO other choice"/>
    <s v="No way"/>
    <s v="francisyasu7620@gmail.com"/>
    <s v="31k to 40k"/>
    <s v="&gt;151k"/>
  </r>
  <r>
    <s v="16/05/2023 23:18"/>
    <s v="IND"/>
    <n v="416304"/>
    <s v="F"/>
    <x v="2"/>
    <x v="1"/>
    <s v="This will be hard to do, but if it is the right company I would try"/>
    <s v="No"/>
    <s v="Will NOT work for them"/>
    <n v="2"/>
    <s v="Hybrid Working Environment with more than 15 days a month at office"/>
    <s v="Employer who appreciates learning and enables that environment"/>
    <s v="Self Paced Learning Portals of the Company, Instructor or Expert Learning Programs, Learning by observing others"/>
    <x v="0"/>
    <x v="4"/>
    <x v="8"/>
    <x v="5"/>
    <s v="Manager who sets goal and helps me achieve it"/>
    <s v="Work with 2 to 3 people in my team"/>
    <s v="Yes, I Understand this is gonna happen everywhere"/>
    <s v="No way"/>
    <s v="shivanivaswade01@gmail.com"/>
    <s v="31k to 40k"/>
    <s v="91k to 110k"/>
  </r>
  <r>
    <s v="16/05/2023 23:19"/>
    <s v="IND"/>
    <n v="632014"/>
    <s v="M"/>
    <x v="1"/>
    <x v="0"/>
    <s v="Will work for 3 years or more"/>
    <s v="Yes"/>
    <s v="Will NOT work for them"/>
    <n v="7"/>
    <s v="Hybrid Working Environment with more than 15 days a month at office"/>
    <s v="Employer who rewards learning and enables that environment"/>
    <s v="Self Paced Learning Portals of the Company, Instructor or Expert Learning Programs, Learning by observing others"/>
    <x v="0"/>
    <x v="1"/>
    <x v="8"/>
    <x v="4"/>
    <s v="Manager who explains what is expected, sets a goal and helps achieve it"/>
    <s v="Work with 5 to 6 people in my team"/>
    <s v="Yes, I Understand this is gonna happen everywhere"/>
    <s v="No way"/>
    <s v="karthi05bala@gmail.com"/>
    <s v="21k to 25k"/>
    <s v="50k to 70k"/>
  </r>
  <r>
    <s v="16/05/2023 23:24"/>
    <s v="IND"/>
    <n v="756045"/>
    <s v="M"/>
    <x v="4"/>
    <x v="1"/>
    <s v="This will be hard to do, but if it is the right company I would try"/>
    <s v="Yes"/>
    <s v="Will work for them"/>
    <n v="8"/>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2"/>
    <x v="2"/>
    <x v="5"/>
    <s v="Manager who explains what is expected, sets a goal and helps achieve it"/>
    <s v="Work with 2 to 3 people in my team, Work with 5 to 6 people in my team"/>
    <s v="Yes, I Understand this is gonna happen everywhere"/>
    <s v="No way"/>
    <s v="kamila.mukesh@gmail.com"/>
    <s v="41k to 50k"/>
    <s v="91k to 110k"/>
  </r>
  <r>
    <s v="16/05/2023 23:28"/>
    <s v="IND"/>
    <n v="600042"/>
    <s v="M"/>
    <x v="2"/>
    <x v="0"/>
    <s v="Will work for 3 years or more"/>
    <s v="No"/>
    <s v="Will NOT work for them"/>
    <n v="7"/>
    <s v="Hybrid Working Environment with more than 15 days a month at office"/>
    <s v="Employer who pushes your limits by enabling an learning environment, and rewards you at the end"/>
    <s v="Instructor or Expert Learning Programs, Learning by observing others, Manager Teaching you"/>
    <x v="0"/>
    <x v="4"/>
    <x v="4"/>
    <x v="4"/>
    <s v="Manager who sets goal and helps me achieve it"/>
    <s v="Work with 2 to 3 people in my team"/>
    <s v="Yes, I Understand this is gonna happen everywhere"/>
    <s v="Will work for 7 years or more"/>
    <s v="nshankara2002@gmail.com"/>
    <s v="21k to 25k"/>
    <s v="71k to 90k"/>
  </r>
  <r>
    <s v="16/05/2023 23:29"/>
    <s v="IND"/>
    <n v="110092"/>
    <s v="M"/>
    <x v="1"/>
    <x v="2"/>
    <s v="Will work for 3 years or more"/>
    <s v="Yes"/>
    <s v="Will NOT work for them"/>
    <n v="3"/>
    <s v="Every Day Office Environment"/>
    <s v="Employer who pushes your limits by enabling an learning environment, and rewards you at the end"/>
    <s v="Instructor or Expert Learning Programs, Learning by observing others, Manager Teaching you"/>
    <x v="1"/>
    <x v="3"/>
    <x v="7"/>
    <x v="1"/>
    <s v="Manager who sets goal and helps me achieve it"/>
    <s v="Work with 5 to 6 people in my team"/>
    <s v="Yes, I Understand this is gonna happen everywhere"/>
    <s v="This will be hard to do, but if it is the right company I would try"/>
    <s v="anish.makkar1999@gmail.com"/>
    <s v="26k to 30k"/>
    <s v="71k to 90k"/>
  </r>
  <r>
    <s v="16/05/2023 23:33"/>
    <s v="IND"/>
    <n v="700065"/>
    <s v="M"/>
    <x v="0"/>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0"/>
    <x v="3"/>
    <x v="8"/>
    <s v="Manager who explains what is expected, sets a goal and helps achieve it"/>
    <s v="Work with 7 to 10 or more people in my team"/>
    <s v="Yes, I Understand this is gonna happen everywhere"/>
    <s v="No way"/>
    <s v="souptik.995@gmail.com"/>
    <s v="16k to 20k"/>
    <s v="50k to 70k"/>
  </r>
  <r>
    <s v="16/05/2023 23:37"/>
    <s v="IND"/>
    <n v="389230"/>
    <s v="M"/>
    <x v="3"/>
    <x v="0"/>
    <s v="This will be hard to do, but if it is the right company I would try"/>
    <s v="No"/>
    <s v="Will NOT work for them"/>
    <n v="6"/>
    <s v="Fully Remote with Options to travel as and when needed"/>
    <s v="Employer who appreciates learning and enables that environment"/>
    <s v="Self Paced Learning Portals of the Company, Instructor or Expert Learning Programs, Learning by observing others"/>
    <x v="2"/>
    <x v="0"/>
    <x v="3"/>
    <x v="6"/>
    <s v="Manager who explains what is expected, sets a goal and helps achieve it"/>
    <s v="Work with 2 to 3 people in my team"/>
    <s v="No"/>
    <s v="This will be hard to do, but if it is the right company I would try"/>
    <s v="mdrsd97@gmail.com"/>
    <s v="21k to 25k"/>
    <s v="71k to 90k"/>
  </r>
  <r>
    <s v="16/05/2023 23:42"/>
    <s v="IND"/>
    <n v="632106"/>
    <s v="M"/>
    <x v="0"/>
    <x v="1"/>
    <s v="This will be hard to do, but if it is the right company I would try"/>
    <s v="Yes"/>
    <s v="Will work for them"/>
    <n v="8"/>
    <s v="Every Day Office Environment"/>
    <s v="Employer who appreciates learning and enables that environment"/>
    <s v="Self Paced Learning Portals of the Company, Instructor or Expert Learning Programs, Self Purchased Course from External Platforms"/>
    <x v="0"/>
    <x v="0"/>
    <x v="2"/>
    <x v="1"/>
    <s v="Manager who explains what is expected, sets a goal and helps achieve it"/>
    <s v="Work with 2 to 3 people in my team"/>
    <s v="I have NO other choice"/>
    <s v="No way"/>
    <s v="sagarreddy.ragoor@gmail.com"/>
    <s v="&gt;50k"/>
    <s v="&gt;151k"/>
  </r>
  <r>
    <s v="16/05/2023 23:43"/>
    <s v="IND"/>
    <n v="458441"/>
    <s v="F"/>
    <x v="4"/>
    <x v="2"/>
    <s v="Will work for 3 years or more"/>
    <s v="Yes"/>
    <s v="Will NOT work for them"/>
    <n v="8"/>
    <s v="Every Day Office Environment"/>
    <s v="Employer who pushes your limits by enabling an learning environment, and rewards you at the end"/>
    <s v="Instructor or Expert Learning Programs, Learning by observing others, Self Purchased Course from External Platforms"/>
    <x v="0"/>
    <x v="4"/>
    <x v="0"/>
    <x v="1"/>
    <s v="Manager who clearly describes what she/he needs"/>
    <s v="Work with 2 to 3 people in my team"/>
    <s v="Yes, I Understand this is gonna happen everywhere"/>
    <s v="This will be hard to do, but if it is the right company I would try"/>
    <s v="purvi141197@gmail.com"/>
    <s v="31k to 40k"/>
    <s v="71k to 90k"/>
  </r>
  <r>
    <s v="16/05/2023 23:44"/>
    <s v="IND"/>
    <n v="263126"/>
    <s v="M"/>
    <x v="0"/>
    <x v="0"/>
    <s v="Will work for 3 years or more"/>
    <s v="No"/>
    <s v="Will work for them"/>
    <n v="8"/>
    <s v="Every Day Office Environment"/>
    <s v="Employer who appreciates learning and enables that environment"/>
    <s v="Self Paced Learning Portals of the Company, Learning by observing others, Self Purchased Course from External Platforms"/>
    <x v="0"/>
    <x v="0"/>
    <x v="4"/>
    <x v="1"/>
    <s v="Manager who clearly describes what she/he needs"/>
    <s v="Work with more than 10 people in my team"/>
    <s v="Yes, I Understand this is gonna happen everywhere"/>
    <s v="Will work for 7 years or more"/>
    <s v="mehrasaurabh295@gmail.com"/>
    <s v="&gt;50k"/>
    <s v="&gt;151k"/>
  </r>
  <r>
    <s v="16/05/2023 23:46"/>
    <s v="IND"/>
    <n v="632007"/>
    <s v="F"/>
    <x v="2"/>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Learning by observing others, Manager Teaching you"/>
    <x v="0"/>
    <x v="1"/>
    <x v="2"/>
    <x v="0"/>
    <s v="Manager who sets targets and expects me to achieve it"/>
    <s v="Work alone, Work with 2 to 3 people in my team"/>
    <s v="Yes, I Understand this is gonna happen everywhere"/>
    <s v="This will be hard to do, but if it is the right company I would try"/>
    <s v="sathiyapriya971@gmail.com"/>
    <s v="&gt;50k"/>
    <s v="&gt;151k"/>
  </r>
  <r>
    <s v="16/05/2023 23:47"/>
    <s v="IND"/>
    <n v="424201"/>
    <s v="F"/>
    <x v="0"/>
    <x v="2"/>
    <s v="This will be hard to do, but if it is the right company I would try"/>
    <s v="No"/>
    <s v="Will NOT work for them"/>
    <n v="4"/>
    <s v="Fully Remote with Options to travel as and when needed"/>
    <s v="Employer who appreciates learning and enables that environment"/>
    <s v="Self Paced Learning Portals of the Company, Trial and error by doing side projects within the company, Self Purchased Course from External Platforms"/>
    <x v="0"/>
    <x v="1"/>
    <x v="6"/>
    <x v="8"/>
    <s v="Manager who clearly describes what she/he needs"/>
    <s v="Work with more than 10 people in my team"/>
    <s v="No"/>
    <s v="No way"/>
    <s v="agrawalnimisha14@gmail.com"/>
    <s v="&gt;50k"/>
    <s v="131k to 150k"/>
  </r>
  <r>
    <s v="16/05/2023 23:48"/>
    <s v="IND"/>
    <n v="110085"/>
    <s v="F"/>
    <x v="0"/>
    <x v="2"/>
    <s v="Will work for 3 years or more"/>
    <s v="No"/>
    <s v="Will NOT work for them"/>
    <n v="5"/>
    <s v="Fully Remote with Options to travel as and when needed"/>
    <s v="Employer who appreciates learning and enables that environment"/>
    <s v="Self Paced Learning Portals of the Company, Learning by observing others, Trial and error by doing side projects within the company"/>
    <x v="1"/>
    <x v="3"/>
    <x v="7"/>
    <x v="6"/>
    <s v="Manager who explains what is expected, sets a goal and helps achieve it"/>
    <s v="Work with 5 to 6 people in my team"/>
    <s v="Yes, I Understand this is gonna happen everywhere"/>
    <s v="This will be hard to do, but if it is the right company I would try"/>
    <s v="sardanarashu@gmail.com"/>
    <s v="31k to 40k"/>
    <s v="71k to 90k"/>
  </r>
  <r>
    <s v="16/05/2023 23:49"/>
    <s v="IND"/>
    <n v="131301"/>
    <s v="M"/>
    <x v="1"/>
    <x v="2"/>
    <s v="This will be hard to do, but if it is the right company I would try"/>
    <s v="No"/>
    <s v="Will work for them"/>
    <n v="1"/>
    <s v="Every Day Office Environment"/>
    <s v="Employer who appreciates learning and enables that environment"/>
    <s v="Self Paced Learning Portals of the Company, Learning by observing others, Trial and error by doing side projects within the company"/>
    <x v="3"/>
    <x v="4"/>
    <x v="4"/>
    <x v="3"/>
    <s v="Manager who explains what is expected, sets a goal and helps achieve it"/>
    <s v="Work with 2 to 3 people in my team"/>
    <s v="Yes, I Understand this is gonna happen everywhere"/>
    <s v="This will be hard to do, but if it is the right company I would try"/>
    <s v="harshgaur868@gmail.com"/>
    <s v="26k to 30k"/>
    <s v="111k to 130k"/>
  </r>
  <r>
    <s v="16/05/2023 23:54"/>
    <s v="IND"/>
    <n v="110018"/>
    <s v="F"/>
    <x v="0"/>
    <x v="0"/>
    <s v="This will be hard to do, but if it is the right company I would try"/>
    <s v="No"/>
    <s v="Will NOT work for them"/>
    <n v="5"/>
    <s v="Fully Remote with Options to travel as and when needed"/>
    <s v="Employer who rewards learning and enables that environment"/>
    <s v="Self Paced Learning Portals of the Company, Instructor or Expert Learning Programs, Learning by observing others"/>
    <x v="2"/>
    <x v="9"/>
    <x v="8"/>
    <x v="2"/>
    <s v="Manager who sets goal and helps me achieve it"/>
    <s v="Work alone, Work with 5 to 6 people in my team"/>
    <s v="Yes, I Understand this is gonna happen everywhere"/>
    <s v="This will be hard to do, but if it is the right company I would try"/>
    <s v="babbarsimran06@gmail.com"/>
    <s v="16k to 20k"/>
    <s v="111k to 130k"/>
  </r>
  <r>
    <s v="16/05/2023 23:57"/>
    <s v="IND"/>
    <n v="624001"/>
    <s v="M"/>
    <x v="0"/>
    <x v="1"/>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Learning by observing others"/>
    <x v="0"/>
    <x v="0"/>
    <x v="4"/>
    <x v="1"/>
    <s v="Manager who clearly describes what she/he needs"/>
    <s v="Work with more than 10 people in my team"/>
    <s v="Yes"/>
    <s v="This will be hard to do, but if it is the right company I would try"/>
    <s v="edison6380324700@gmail.com"/>
    <s v="16k to 20k"/>
    <s v="50k to 70k"/>
  </r>
  <r>
    <s v="17/05/2023 00:02"/>
    <s v="IND"/>
    <n v="711203"/>
    <s v="M"/>
    <x v="0"/>
    <x v="1"/>
    <s v="Will work for 3 years or more"/>
    <s v="Yes"/>
    <s v="Will NOT work for them"/>
    <n v="8"/>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1"/>
    <x v="4"/>
    <x v="2"/>
    <x v="1"/>
    <s v="Manager who explains what is expected, sets a goal and helps achieve it"/>
    <s v="Work with 7 to 10 or more people in my team"/>
    <s v="Yes, I Understand this is gonna happen everywhere"/>
    <s v="This will be hard to do, but if it is the right company I would try"/>
    <s v="sd758382@gmail.com"/>
    <s v="&gt;50k"/>
    <s v="111k to 130k"/>
  </r>
  <r>
    <s v="17/05/2023 00:02"/>
    <s v="IND"/>
    <n v="416202"/>
    <s v="F"/>
    <x v="0"/>
    <x v="0"/>
    <s v="This will be hard to do, but if it is the right company I would try"/>
    <s v="No"/>
    <s v="Will NOT work for them"/>
    <n v="2"/>
    <s v="Fully Remote with Options to travel as and when needed"/>
    <s v="Employer who appreciates learning and enables that environment"/>
    <s v="Self Paced Learning Portals of the Company, Instructor or Expert Learning Programs, Trial and error by doing side projects within the company"/>
    <x v="0"/>
    <x v="0"/>
    <x v="7"/>
    <x v="1"/>
    <s v="Manager who sets goal and helps me achieve it"/>
    <s v="Work with 5 to 6 people in my team"/>
    <s v="Yes, I Understand this is gonna happen everywhere"/>
    <s v="This will be hard to do, but if it is the right company I would try"/>
    <s v="samruddhi.magdum13@gmail.com"/>
    <s v="26k to 30k"/>
    <s v="111k to 130k"/>
  </r>
  <r>
    <s v="17/05/2023 00:02"/>
    <s v="IND"/>
    <n v="110059"/>
    <s v="M"/>
    <x v="1"/>
    <x v="2"/>
    <s v="Will work for 3 years or more"/>
    <s v="Yes"/>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3"/>
    <x v="4"/>
    <x v="4"/>
    <s v="Manager who sets targets and expects me to achieve it"/>
    <s v="Work with 5 to 6 people in my team, Work with 7 to 10 or more people in my team"/>
    <s v="Yes"/>
    <s v="No way"/>
    <s v="drs.pen08@gmail.com"/>
    <s v="31k to 40k"/>
    <s v="111k to 130k"/>
  </r>
  <r>
    <s v="17/05/2023 00:09"/>
    <s v="IND"/>
    <n v="700028"/>
    <s v="F"/>
    <x v="1"/>
    <x v="2"/>
    <s v="Will work for 3 years or more"/>
    <s v="No"/>
    <s v="Will NOT work for them"/>
    <n v="4"/>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x v="0"/>
    <x v="1"/>
    <x v="3"/>
    <x v="3"/>
    <s v="Manager who sets targets and expects me to achieve it"/>
    <s v="Work with 5 to 6 people in my team"/>
    <s v="No"/>
    <s v="No way"/>
    <s v="arpitadey093@gmail.com"/>
    <s v="11k to 15k"/>
    <s v="50k to 70k"/>
  </r>
  <r>
    <s v="17/05/2023 00:20"/>
    <s v="IND"/>
    <n v="361006"/>
    <s v="M"/>
    <x v="0"/>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0"/>
    <x v="3"/>
    <x v="4"/>
    <x v="3"/>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s v="harshboda111@gmail.com"/>
    <s v="&gt;50k"/>
    <s v="&gt;151k"/>
  </r>
  <r>
    <s v="17/05/2023 00:21"/>
    <s v="IND"/>
    <n v="484114"/>
    <s v="F"/>
    <x v="3"/>
    <x v="2"/>
    <s v="This will be hard to do, but if it is the right company I would try"/>
    <s v="Yes"/>
    <s v="Will NOT work for them"/>
    <n v="8"/>
    <s v="Fully Remote with Options to travel as and when needed"/>
    <s v="Employer who pushes your limits by enabling an learning environment, and rewards you at the end"/>
    <s v="Instructor or Expert Learning Programs, Trial and error by doing side projects within the company, Self Purchased Course from External Platforms"/>
    <x v="1"/>
    <x v="4"/>
    <x v="2"/>
    <x v="2"/>
    <s v="Manager who sets goal and helps me achieve it"/>
    <s v="Work with 5 to 6 people in my team"/>
    <s v="Yes, I Understand this is gonna happen everywhere"/>
    <s v="This will be hard to do, but if it is the right company I would try"/>
    <s v="niharika.rawat96@gmail.com"/>
    <s v="&gt;50k"/>
    <s v="&gt;151k"/>
  </r>
  <r>
    <s v="17/05/2023 00:26"/>
    <s v="IND"/>
    <n v="400710"/>
    <s v="M"/>
    <x v="0"/>
    <x v="2"/>
    <s v="Will work for 3 years or more"/>
    <s v="Yes"/>
    <s v="Will work for them"/>
    <n v="7"/>
    <s v="Fully Remote with Options to travel as and when needed"/>
    <s v="Employer who rewards learning and enables that environment"/>
    <s v="Instructor or Expert Learning Programs, Learning by observing others, Trial and error by doing side projects within the company"/>
    <x v="1"/>
    <x v="4"/>
    <x v="0"/>
    <x v="1"/>
    <s v="Manager who explains what is expected, sets a goal and helps achieve it"/>
    <s v="Work with 5 to 6 people in my team"/>
    <s v="Yes, I Understand this is gonna happen everywhere"/>
    <s v="No way"/>
    <s v="theakash.sardar@gmail.com"/>
    <s v="21k to 25k"/>
    <s v="71k to 90k"/>
  </r>
  <r>
    <s v="17/05/2023 00:45"/>
    <s v="IND"/>
    <n v="500090"/>
    <s v="M"/>
    <x v="0"/>
    <x v="0"/>
    <s v="Will work for 3 years or more"/>
    <s v="No"/>
    <s v="Will NOT work for them"/>
    <n v="3"/>
    <s v="Hybrid Working Environment with more than 15 days a month at office"/>
    <s v="Employer who rewards learning and enables that environment"/>
    <s v="Instructor or Expert Learning Programs, Trial and error by doing side projects within the company, Manager Teaching you"/>
    <x v="0"/>
    <x v="3"/>
    <x v="4"/>
    <x v="0"/>
    <s v="Manager who explains what is expected, sets a goal and helps achieve it"/>
    <s v="Work with more than 10 people in my team"/>
    <s v="No"/>
    <s v="This will be hard to do, but if it is the right company I would try"/>
    <s v="praveenpeddabudi@gmail.com"/>
    <s v="41k to 50k"/>
    <s v="131k to 150k"/>
  </r>
  <r>
    <s v="17/05/2023 00:49"/>
    <s v="IND"/>
    <n v="425405"/>
    <s v="F"/>
    <x v="0"/>
    <x v="2"/>
    <s v="Will work for 3 years or more"/>
    <s v="No"/>
    <s v="Will NOT work for them"/>
    <n v="10"/>
    <s v="Every Day Office Environment"/>
    <s v="Employer who appreciates learning and enables that environment"/>
    <s v="Self Paced Learning Portals of the Company, Instructor or Expert Learning Programs, Manager Teaching you"/>
    <x v="0"/>
    <x v="5"/>
    <x v="8"/>
    <x v="5"/>
    <s v="Manager who explains what is expected, sets a goal and helps achieve it"/>
    <s v="Work with 2 to 3 people in my team"/>
    <s v="No"/>
    <s v="This will be hard to do, but if it is the right company I would try"/>
    <s v="jagrutipotdar1808@gmail.com"/>
    <s v="41k to 50k"/>
    <s v="111k to 130k"/>
  </r>
  <r>
    <s v="17/05/2023 00:51"/>
    <s v="IND"/>
    <n v="422009"/>
    <s v="F"/>
    <x v="3"/>
    <x v="2"/>
    <s v="Will work for 3 years or more"/>
    <s v="No"/>
    <s v="Will NOT work for them"/>
    <n v="10"/>
    <s v="Fully Remote with Options to travel as and when needed"/>
    <s v="Employer who appreciates learning and enables that environment"/>
    <s v="Self Paced Learning Portals of the Company, Instructor or Expert Learning Programs, Manager Teaching you"/>
    <x v="0"/>
    <x v="0"/>
    <x v="3"/>
    <x v="6"/>
    <s v="Manager who explains what is expected, sets a goal and helps achieve it"/>
    <s v="Work with 5 to 6 people in my team"/>
    <s v="No"/>
    <s v="This will be hard to do, but if it is the right company I would try"/>
    <s v="jayshreesonar25@gmail.com"/>
    <s v="31k to 40k"/>
    <s v="91k to 110k"/>
  </r>
  <r>
    <s v="17/05/2023 00:55"/>
    <s v="IND"/>
    <n v="462011"/>
    <s v="F"/>
    <x v="1"/>
    <x v="2"/>
    <s v="Will work for 3 years or more"/>
    <s v="No"/>
    <s v="Will NOT work for them"/>
    <n v="3"/>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1"/>
    <x v="0"/>
    <x v="3"/>
    <s v="Manager who clearly describes what she/he needs"/>
    <s v="Work with 2 to 3 people in my team, Work with 5 to 6 people in my team"/>
    <s v="Yes, I Understand this is gonna happen everywhere"/>
    <s v="This will be hard to do, but if it is the right company I would try"/>
    <s v="snehaparash96@gmail.com"/>
    <s v="26k to 30k"/>
    <s v="71k to 90k"/>
  </r>
  <r>
    <s v="17/05/2023 01:02"/>
    <s v="IND"/>
    <n v="460001"/>
    <s v="M"/>
    <x v="1"/>
    <x v="2"/>
    <s v="This will be hard to do, but if it is the right company I would try"/>
    <s v="Yes"/>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1"/>
    <x v="3"/>
    <x v="7"/>
    <x v="6"/>
    <s v="Manager who explains what is expected, sets a goal and helps achieve it"/>
    <s v="Work alone, Work with 5 to 6 people in my team"/>
    <s v="Yes"/>
    <s v="No way"/>
    <s v="gaganpawar1992@gmail.com"/>
    <s v="31k to 40k"/>
    <s v="91k to 110k"/>
  </r>
  <r>
    <s v="17/05/2023 01:10"/>
    <s v="IND"/>
    <n v="462026"/>
    <s v="F"/>
    <x v="2"/>
    <x v="2"/>
    <s v="This will be hard to do, but if it is the right company I would try"/>
    <s v="Yes"/>
    <s v="Will NOT work for them"/>
    <n v="7"/>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x v="0"/>
    <x v="1"/>
    <x v="7"/>
    <x v="0"/>
    <s v="Manager who explains what is expected, sets a goal and helps achieve it"/>
    <s v="Work with 2 to 3 people in my team"/>
    <s v="Yes"/>
    <s v="No way"/>
    <s v="dolly.dollian@gmail.com"/>
    <s v="21k to 25k"/>
    <s v="50k to 70k"/>
  </r>
  <r>
    <s v="17/05/2023 01:15"/>
    <s v="IND"/>
    <n v="460001"/>
    <s v="M"/>
    <x v="1"/>
    <x v="2"/>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Trial and error by doing side projects within the company"/>
    <x v="3"/>
    <x v="5"/>
    <x v="2"/>
    <x v="5"/>
    <s v="Manager who explains what is expected, sets a goal and helps achieve it"/>
    <s v="Work with more than 10 people in my team"/>
    <s v="Yes, I Understand this is gonna happen everywhere"/>
    <s v="No way"/>
    <s v="piyushdigarse@gmail.com"/>
    <s v="26k to 30k"/>
    <s v="111k to 130k"/>
  </r>
  <r>
    <s v="17/05/2023 01:19"/>
    <s v="IND"/>
    <n v="600043"/>
    <s v="M"/>
    <x v="2"/>
    <x v="2"/>
    <s v="This will be hard to do, but if it is the right company I would try"/>
    <s v="Yes"/>
    <s v="Will work for them"/>
    <n v="6"/>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2"/>
    <x v="0"/>
    <x v="7"/>
    <x v="1"/>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alamshamshir3@gmail.com"/>
    <s v="&gt;50k"/>
    <s v="91k to 110k"/>
  </r>
  <r>
    <s v="17/05/2023 01:19"/>
    <s v="IND"/>
    <n v="607803"/>
    <s v="F"/>
    <x v="2"/>
    <x v="1"/>
    <s v="Will work for 3 years or more"/>
    <s v="No"/>
    <s v="Will NOT work for them"/>
    <n v="6"/>
    <s v="Every Day Office Environment"/>
    <s v="Employer who rewards learning and enables that environment"/>
    <s v="Instructor or Expert Learning Programs, Learning by observing others, Manager Teaching you"/>
    <x v="2"/>
    <x v="4"/>
    <x v="4"/>
    <x v="4"/>
    <s v="Manager who explains what is expected, sets a goal and helps achieve it"/>
    <s v="Work with 2 to 3 people in my team"/>
    <s v="No"/>
    <s v="This will be hard to do, but if it is the right company I would try"/>
    <s v="vinnykutty13@gmail.com"/>
    <s v="21k to 25k"/>
    <s v="71k to 90k"/>
  </r>
  <r>
    <s v="17/05/2023 01:22"/>
    <s v="IND"/>
    <n v="460001"/>
    <s v="F"/>
    <x v="2"/>
    <x v="0"/>
    <s v="Will work for 3 years or more"/>
    <s v="No"/>
    <s v="Will work for them"/>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3"/>
    <x v="7"/>
    <x v="9"/>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aayusheedigarse123@gmail.com"/>
    <s v="41k to 50k"/>
    <s v="50k to 70k"/>
  </r>
  <r>
    <s v="17/05/2023 02:30"/>
    <s v="IND"/>
    <n v="221003"/>
    <s v="F"/>
    <x v="4"/>
    <x v="2"/>
    <s v="Will work for 3 years or more"/>
    <s v="No"/>
    <s v="Will NOT work for them"/>
    <n v="5"/>
    <s v="Every Day Office Environment"/>
    <s v="Employer who appreciates learning and enables that environment"/>
    <s v="Self Paced Learning Portals of the Company, Learning by observing others, Manager Teaching you"/>
    <x v="1"/>
    <x v="2"/>
    <x v="2"/>
    <x v="1"/>
    <s v="Manager who explains what is expected, sets a goal and helps achieve it"/>
    <s v="Work with more than 10 people in my team"/>
    <s v="Yes, I Understand this is gonna happen everywhere"/>
    <s v="Will work for 7 years or more"/>
    <s v="simritapandey8@gmail.com"/>
    <s v="16k to 20k"/>
    <s v="71k to 90k"/>
  </r>
  <r>
    <s v="17/05/2023 03:13"/>
    <s v="IND"/>
    <n v="801505"/>
    <s v="M"/>
    <x v="0"/>
    <x v="2"/>
    <s v="No way"/>
    <s v="Yes"/>
    <s v="Will work for them"/>
    <n v="5"/>
    <s v="Every Day Office Environment"/>
    <s v="Employer who rewards learning and enables that environment"/>
    <s v="Self Paced Learning Portals of the Company, Learning by observing others, Self Purchased Course from External Platforms"/>
    <x v="0"/>
    <x v="2"/>
    <x v="2"/>
    <x v="1"/>
    <s v="Manager who sets goal and helps me achieve it"/>
    <s v="Work with 5 to 6 people in my team"/>
    <s v="Yes"/>
    <s v="No way"/>
    <s v="ahmarsayeed25@gmail.com"/>
    <s v="16k to 20k"/>
    <s v="71k to 90k"/>
  </r>
  <r>
    <s v="17/05/2023 03:19"/>
    <s v="IND"/>
    <n v="608001"/>
    <s v="F"/>
    <x v="2"/>
    <x v="0"/>
    <s v="This will be hard to do, but if it is the right company I would try"/>
    <s v="Yes"/>
    <s v="Will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0"/>
    <x v="8"/>
    <x v="2"/>
    <s v="Manager who explains what is expected, sets a goal and helps achieve it"/>
    <s v="Work with 2 to 3 people in my team"/>
    <s v="No"/>
    <s v="No way"/>
    <s v="keerthanaram2004@gmail.com"/>
    <s v="41k to 50k"/>
    <s v="91k to 110k"/>
  </r>
  <r>
    <s v="17/05/2023 04:13"/>
    <s v="IND"/>
    <n v="122001"/>
    <s v="M"/>
    <x v="0"/>
    <x v="2"/>
    <s v="Will work for 3 years or more"/>
    <s v="Yes"/>
    <s v="Will NOT work for them"/>
    <n v="4"/>
    <s v="Every Day Office Environment"/>
    <s v="Employer who pushes your limits by enabling an learning environment, and rewards you at the end"/>
    <s v="Self Paced Learning Portals of the Company, Learning by observing others, Trial and error by doing side projects within the company"/>
    <x v="2"/>
    <x v="3"/>
    <x v="7"/>
    <x v="3"/>
    <s v="Manager who explains what is expected, sets a goal and helps achieve it"/>
    <s v="Work with 5 to 6 people in my team"/>
    <s v="Yes, I Understand this is gonna happen everywhere"/>
    <s v="This will be hard to do, but if it is the right company I would try"/>
    <s v="jasbir.1115kaushik@gmail.com"/>
    <s v="41k to 50k"/>
    <s v="30k to 50k"/>
  </r>
  <r>
    <s v="17/05/2023 05:05"/>
    <s v="IND"/>
    <n v="221005"/>
    <s v="F"/>
    <x v="4"/>
    <x v="2"/>
    <s v="Will work for 3 years or more"/>
    <s v="Yes"/>
    <s v="Will work for them"/>
    <n v="3"/>
    <s v="Fully Remote with Options to travel as and when needed"/>
    <s v="Employer who pushes your limits by enabling an learning environment, and rewards you at the end"/>
    <s v="Self Paced Learning Portals of the Company, Instructor or Expert Learning Programs, Learning by observing others"/>
    <x v="0"/>
    <x v="1"/>
    <x v="7"/>
    <x v="9"/>
    <s v="Manager who clearly describes what she/he needs"/>
    <s v="Work with 7 to 10 or more people in my team"/>
    <s v="Yes"/>
    <s v="Will work for 7 years or more"/>
    <s v="1nehatiwari2@gmail.com"/>
    <s v="31k to 40k"/>
    <s v="71k to 90k"/>
  </r>
  <r>
    <s v="17/05/2023 05:13"/>
    <s v="IND"/>
    <n v="500085"/>
    <s v="M"/>
    <x v="1"/>
    <x v="0"/>
    <s v="This will be hard to do, but if it is the right company I would try"/>
    <s v="No"/>
    <s v="Will NOT work for them"/>
    <n v="10"/>
    <s v="Every Day Office Environment"/>
    <s v="Employer who appreciates learning and enables that environment"/>
    <s v="Learning by observing others, Trial and error by doing side projects within the company, Manager Teaching you"/>
    <x v="0"/>
    <x v="0"/>
    <x v="7"/>
    <x v="6"/>
    <s v="Manager who sets goal and helps me achieve it"/>
    <s v="Work with 7 to 10 or more people in my team"/>
    <s v="Yes"/>
    <s v="No way"/>
    <s v="manoharp1254@gmail.com"/>
    <s v="21k to 25k"/>
    <s v="50k to 70k"/>
  </r>
  <r>
    <s v="17/05/2023 06:24"/>
    <s v="IND"/>
    <n v="533401"/>
    <s v="F"/>
    <x v="0"/>
    <x v="1"/>
    <s v="This will be hard to do, but if it is the right company I would try"/>
    <s v="No"/>
    <s v="Will work for them"/>
    <n v="1"/>
    <s v="Fully Remote with Options to travel as and when needed"/>
    <s v="Employer who appreciates learning and enables that environment"/>
    <s v="Instructor or Expert Learning Programs, Learning by observing others, Self Purchased Course from External Platforms"/>
    <x v="6"/>
    <x v="5"/>
    <x v="2"/>
    <x v="1"/>
    <s v="Manager who clearly describes what she/he needs"/>
    <s v="Work with 5 to 6 people in my team"/>
    <s v="Yes, I Understand this is gonna happen everywhere"/>
    <s v="This will be hard to do, but if it is the right company I would try"/>
    <s v="ravisrikiran@gmail.com"/>
    <s v="&gt;50k"/>
    <s v="131k to 150k"/>
  </r>
  <r>
    <s v="17/05/2023 06:33"/>
    <s v="IND"/>
    <n v="533429"/>
    <s v="M"/>
    <x v="0"/>
    <x v="1"/>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Trial and error by doing side projects within the company"/>
    <x v="3"/>
    <x v="6"/>
    <x v="8"/>
    <x v="4"/>
    <s v="Manager who sets goal and helps me achieve it"/>
    <s v="Work with 2 to 3 people in my team"/>
    <s v="Yes, I Understand this is gonna happen everywhere"/>
    <s v="This will be hard to do, but if it is the right company I would try"/>
    <s v="yshiva.chinna18@gmail.com"/>
    <s v="31k to 40k"/>
    <s v="71k to 90k"/>
  </r>
  <r>
    <s v="17/05/2023 06:44"/>
    <s v="IND"/>
    <n v="632520"/>
    <s v="F"/>
    <x v="0"/>
    <x v="2"/>
    <s v="This will be hard to do, but if it is the right company I would try"/>
    <s v="No"/>
    <s v="Will NOT work for them"/>
    <n v="1"/>
    <s v="Every Day Office Environment"/>
    <s v="Employer who appreciates learning and enables that environment"/>
    <s v="Instructor or Expert Learning Programs, Learning by observing others, Trial and error by doing side projects within the company"/>
    <x v="0"/>
    <x v="0"/>
    <x v="7"/>
    <x v="9"/>
    <s v="Manager who explains what is expected, sets a goal and helps achieve it"/>
    <s v="Work with 2 to 3 people in my team"/>
    <s v="Yes, I Understand this is gonna happen everywhere"/>
    <s v="This will be hard to do, but if it is the right company I would try"/>
    <s v="nithya.d2020@vitstudent.ac.in"/>
    <s v="31k to 40k"/>
    <s v="71k to 90k"/>
  </r>
  <r>
    <s v="17/05/2023 06:52"/>
    <s v="IND"/>
    <n v="515001"/>
    <s v="M"/>
    <x v="4"/>
    <x v="1"/>
    <s v="Will work for 3 years or more"/>
    <s v="Yes"/>
    <s v="Will NOT work for them"/>
    <n v="8"/>
    <s v="Hybrid Working Environment with less than 3 days a month at office"/>
    <s v="Employer who rewards learning and enables that environment"/>
    <s v="Self Paced Learning Portals of the Company, Self Purchased Course from External Platforms, Manager Teaching you"/>
    <x v="6"/>
    <x v="6"/>
    <x v="8"/>
    <x v="5"/>
    <s v="Manager who explains what is expected, sets a goal and helps achieve it"/>
    <s v="Work with 5 to 6 people in my team"/>
    <s v="Yes, I Understand this is gonna happen everywhere"/>
    <s v="No way"/>
    <s v="nasheerbasha.k@gmail.com"/>
    <s v="31k to 40k"/>
    <s v="131k to 150k"/>
  </r>
  <r>
    <s v="17/05/2023 07:08"/>
    <s v="IND"/>
    <n v="533429"/>
    <s v="F"/>
    <x v="0"/>
    <x v="0"/>
    <s v="This will be hard to do, but if it is the right company I would try"/>
    <s v="No"/>
    <s v="Will work for them"/>
    <n v="10"/>
    <s v="Every Day Office Environment"/>
    <s v="Employer who appreciates learning and enables that environment"/>
    <s v="Self Paced Learning Portals of the Company, Instructor or Expert Learning Programs, Trial and error by doing side projects within the company"/>
    <x v="0"/>
    <x v="1"/>
    <x v="4"/>
    <x v="3"/>
    <s v="Manager who sets goal and helps me achieve it"/>
    <s v="Work with 2 to 3 people in my team"/>
    <s v="No"/>
    <s v="This will be hard to do, but if it is the right company I would try"/>
    <s v="umavenkateswari05@gmail.com"/>
    <s v="16k to 20k"/>
    <s v="30k to 50k"/>
  </r>
  <r>
    <s v="17/05/2023 07:20"/>
    <s v="IND"/>
    <n v="533429"/>
    <s v="M"/>
    <x v="1"/>
    <x v="0"/>
    <s v="Will work for 3 years or more"/>
    <s v="No"/>
    <s v="Will NOT work for them"/>
    <n v="3"/>
    <s v="Every Day Office Environment"/>
    <s v="Employer who pushes your limits by enabling an learning environment, and rewards you at the end"/>
    <s v="Instructor or Expert Learning Programs, Learning by observing others, Manager Teaching you"/>
    <x v="0"/>
    <x v="1"/>
    <x v="3"/>
    <x v="8"/>
    <s v="Manager who clearly describes what she/he needs"/>
    <s v="Work alone, Work with 2 to 3 people in my team, Work with 5 to 6 people in my team, Work with 7 to 10 or more people in my team, Work with more than 10 people in my team"/>
    <s v="Yes"/>
    <s v="Will work for 7 years or more"/>
    <s v="sivasankarveeramreddy@gmail.com"/>
    <s v="41k to 50k"/>
    <s v="91k to 110k"/>
  </r>
  <r>
    <s v="17/05/2023 07:28"/>
    <s v="IND"/>
    <n v="533429"/>
    <s v="F"/>
    <x v="0"/>
    <x v="0"/>
    <s v="This will be hard to do, but if it is the right company I would try"/>
    <s v="No"/>
    <s v="Will NOT work for them"/>
    <n v="8"/>
    <s v="Every Day Office Environment"/>
    <s v="Employer who pushes your limits and doesn't enables learning environment and never rewards you"/>
    <s v="Self Paced Learning Portals of the Company, Learning by observing others, Trial and error by doing side projects within the company"/>
    <x v="0"/>
    <x v="3"/>
    <x v="0"/>
    <x v="1"/>
    <s v="Manager who sets targets and expects me to achieve it"/>
    <s v="Work alone"/>
    <s v="Yes"/>
    <s v="This will be hard to do, but if it is the right company I would try"/>
    <s v="avndurga8@gmail.com"/>
    <s v="21k to 25k"/>
    <s v="50k to 70k"/>
  </r>
  <r>
    <s v="17/05/2023 07:28"/>
    <s v="IND"/>
    <n v="620007"/>
    <s v="F"/>
    <x v="2"/>
    <x v="2"/>
    <s v="This will be hard to do, but if it is the right company I would try"/>
    <s v="Yes"/>
    <s v="Will work for them"/>
    <n v="5"/>
    <s v="Hybrid Working Environment with more than 15 days a month at office"/>
    <s v="Employer who rewards learning and enables that environment"/>
    <s v="Self Paced Learning Portals of the Company, Instructor or Expert Learning Programs, Manager Teaching you"/>
    <x v="1"/>
    <x v="10"/>
    <x v="8"/>
    <x v="2"/>
    <s v="Manager who explains what is expected, sets a goal and helps achieve it"/>
    <s v="Work with 2 to 3 people in my team"/>
    <s v="Yes, I Understand this is gonna happen everywhere"/>
    <s v="This will be hard to do, but if it is the right company I would try"/>
    <s v="denilasamreen.arockiasamy@gmail.com"/>
    <s v="&gt;50k"/>
    <s v="&gt;151k"/>
  </r>
  <r>
    <s v="17/05/2023 07:31"/>
    <s v="IND"/>
    <n v="637503"/>
    <s v="M"/>
    <x v="4"/>
    <x v="0"/>
    <s v="This will be hard to do, but if it is the right company I would try"/>
    <s v="Yes"/>
    <s v="Will NOT work for them"/>
    <n v="8"/>
    <s v="Hybrid Working Environment with more than 15 days a month at office"/>
    <s v="Employer who rewards learning and enables that environment"/>
    <s v="Self Paced Learning Portals of the Company, Learning by observing others, Trial and error by doing side projects within the company"/>
    <x v="0"/>
    <x v="0"/>
    <x v="3"/>
    <x v="8"/>
    <s v="Manager who explains what is expected, sets a goal and helps achieve it"/>
    <s v="Work with 2 to 3 people in my team"/>
    <s v="Yes, I Understand this is gonna happen everywhere"/>
    <s v="This will be hard to do, but if it is the right company I would try"/>
    <s v="suriyamallai2002@gmail.com"/>
    <s v="&gt;50k"/>
    <s v="131k to 150k"/>
  </r>
  <r>
    <s v="17/05/2023 07:34"/>
    <s v="IND"/>
    <n v="632007"/>
    <s v="M"/>
    <x v="1"/>
    <x v="2"/>
    <s v="No wa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7"/>
    <x v="1"/>
    <s v="Manager who explains what is expected, sets a goal and helps achieve it"/>
    <s v="Work with 5 to 6 people in my team"/>
    <s v="No"/>
    <s v="No way"/>
    <s v="balajbaalu@gmail.com"/>
    <s v="41k to 50k"/>
    <s v="111k to 130k"/>
  </r>
  <r>
    <s v="17/05/2023 07:47"/>
    <s v="IND"/>
    <n v="620001"/>
    <s v="M"/>
    <x v="1"/>
    <x v="2"/>
    <s v="No way"/>
    <s v="No"/>
    <s v="Will NOT work for them"/>
    <n v="10"/>
    <s v="Every Day Office Environment"/>
    <s v="Employers who appreciates learning but doesn't enables an learning environment"/>
    <s v="Self Paced Learning Portals of the Company, Trial and error by doing side projects within the company, Manager Teaching you"/>
    <x v="0"/>
    <x v="3"/>
    <x v="7"/>
    <x v="10"/>
    <s v="Manager who sets goal and helps me achieve it"/>
    <s v="Work with 2 to 3 people in my team, Work with 5 to 6 people in my team, Work with 7 to 10 or more people in my team, Work with more than 10 people in my team"/>
    <s v="Yes"/>
    <s v="No way"/>
    <s v="rammer54804@gmail.com"/>
    <s v="&gt;50k"/>
    <s v="&gt;151k"/>
  </r>
  <r>
    <s v="17/05/2023 08:07"/>
    <s v="IND"/>
    <n v="612001"/>
    <s v="M"/>
    <x v="4"/>
    <x v="2"/>
    <s v="No way"/>
    <s v="No"/>
    <s v="Will NOT work for them"/>
    <n v="8"/>
    <s v="Hybrid Working Environment with less than 3 days a month at office"/>
    <s v="Employer who appreciates learning and enables that environment"/>
    <s v="Learning by observing others, Trial and error by doing side projects within the company, Manager Teaching you"/>
    <x v="0"/>
    <x v="1"/>
    <x v="6"/>
    <x v="7"/>
    <s v="Manager who explains what is expected, sets a goal and helps achieve it"/>
    <s v="Work alone, Work with 2 to 3 people in my team, Work with 5 to 6 people in my team, Work with 7 to 10 or more people in my team"/>
    <s v="Yes"/>
    <s v="Will work for 7 years or more"/>
    <s v="balaroobankm@gmail.com"/>
    <s v="41k to 50k"/>
    <s v="&gt;151k"/>
  </r>
  <r>
    <s v="17/05/2023 08:14"/>
    <s v="IND"/>
    <n v="416002"/>
    <s v="M"/>
    <x v="2"/>
    <x v="1"/>
    <s v="Will work for 3 years or more"/>
    <s v="Yes"/>
    <s v="Will NOT work for them"/>
    <n v="4"/>
    <s v="Fully Remote with Options to travel as and when needed"/>
    <s v="Employer who pushes your limits by enabling an learning environment, and rewards you at the end"/>
    <s v="Self Paced Learning Portals of the Company, Learning by observing others, Manager Teaching you"/>
    <x v="0"/>
    <x v="0"/>
    <x v="3"/>
    <x v="8"/>
    <s v="Manager who clearly describes what she/he needs"/>
    <s v="Work with 5 to 6 people in my team"/>
    <s v="Yes, I Understand this is gonna happen everywhere"/>
    <s v="This will be hard to do, but if it is the right company I would try"/>
    <s v="rohitkoli8407@gmail.com"/>
    <s v="26k to 30k"/>
    <s v="71k to 90k"/>
  </r>
  <r>
    <s v="17/05/2023 08:20"/>
    <s v="IND"/>
    <n v="221003"/>
    <s v="M"/>
    <x v="1"/>
    <x v="0"/>
    <s v="This will be hard to do, but if it is the right company I would try"/>
    <s v="No"/>
    <s v="Will NOT work for them"/>
    <n v="6"/>
    <s v="Fully Remote with Options to travel as and when needed"/>
    <s v="Employer who rewards learning and enables that environment"/>
    <s v="Instructor or Expert Learning Programs, Learning by observing others, Trial and error by doing side projects within the company"/>
    <x v="0"/>
    <x v="0"/>
    <x v="0"/>
    <x v="1"/>
    <s v="Manager who explains what is expected, sets a goal and helps achieve it"/>
    <s v="Work with 5 to 6 people in my team"/>
    <s v="No"/>
    <s v="No way"/>
    <s v="archnapandey1781@gmail.com"/>
    <s v="&gt;50k"/>
    <s v="131k to 150k"/>
  </r>
  <r>
    <s v="17/05/2023 08:22"/>
    <s v="IND"/>
    <n v="624003"/>
    <s v="F"/>
    <x v="2"/>
    <x v="0"/>
    <s v="Will work for 3 years or more"/>
    <s v="No"/>
    <s v="Will NOT work for them"/>
    <n v="1"/>
    <s v="Every Day Office Environment"/>
    <s v="Employer who appreciates learning and enables that environment"/>
    <s v="Self Paced Learning Portals of the Company, Learning by observing others, Self Purchased Course from External Platforms"/>
    <x v="0"/>
    <x v="0"/>
    <x v="3"/>
    <x v="1"/>
    <s v="Manager who clearly describes what she/he needs"/>
    <s v="Work alone, Work with 2 to 3 people in my team, Work with 5 to 6 people in my team, Work with 7 to 10 or more people in my team, Work with more than 10 people in my team"/>
    <s v="No"/>
    <s v="Will work for 7 years or more"/>
    <s v="www.gasperraj.2005@gmail.com"/>
    <s v="21k to 25k"/>
    <s v="50k to 70k"/>
  </r>
  <r>
    <s v="17/05/2023 08:31"/>
    <s v="IND"/>
    <n v="632509"/>
    <s v="M"/>
    <x v="0"/>
    <x v="1"/>
    <s v="Will work for 3 years or more"/>
    <s v="Yes"/>
    <s v="Will NOT work for them"/>
    <n v="7"/>
    <s v="Fully Remote with Options to travel as and when needed"/>
    <s v="Employer who appreciates learning and enables that environment"/>
    <s v="Self Paced Learning Portals of the Company, Instructor or Expert Learning Programs, Manager Teaching you"/>
    <x v="0"/>
    <x v="6"/>
    <x v="8"/>
    <x v="5"/>
    <s v="Manager who sets goal and helps me achieve it"/>
    <s v="Work alone, Work with 2 to 3 people in my team, Work with 5 to 6 people in my team, Work with 7 to 10 or more people in my team"/>
    <s v="No"/>
    <s v="Will work for 7 years or more"/>
    <s v="mohammedaffanshariff007@gmail.com"/>
    <s v="&gt;50k"/>
    <s v="&gt;151k"/>
  </r>
  <r>
    <s v="17/05/2023 08:40"/>
    <s v="IND"/>
    <n v="208021"/>
    <s v="M"/>
    <x v="1"/>
    <x v="0"/>
    <s v="This will be hard to do, but if it is the right company I would try"/>
    <s v="No"/>
    <s v="Will NOT work for them"/>
    <n v="8"/>
    <s v="Fully Remote with Options to travel as and when needed"/>
    <s v="Employer who appreciates learning and enables that environment"/>
    <s v="Self Paced Learning Portals of the Company, Trial and error by doing side projects within the company, Self Purchased Course from External Platforms"/>
    <x v="6"/>
    <x v="5"/>
    <x v="2"/>
    <x v="1"/>
    <s v="Manager who explains what is expected, sets a goal and helps achieve it"/>
    <s v="Work with 5 to 6 people in my team, Work with 7 to 10 or more people in my team"/>
    <s v="Yes"/>
    <s v="This will be hard to do, but if it is the right company I would try"/>
    <s v="rajat.tcp@gmail.com"/>
    <s v="&gt;50k"/>
    <s v="&gt;151k"/>
  </r>
  <r>
    <s v="17/05/2023 08:45"/>
    <s v="IND"/>
    <n v="632014"/>
    <s v="M"/>
    <x v="0"/>
    <x v="0"/>
    <s v="This will be hard to do, but if it is the right company I would try"/>
    <s v="No"/>
    <s v="Will NOT work for them"/>
    <n v="10"/>
    <s v="Hybrid Working Environment with more than 15 days a month at office"/>
    <s v="Employer who rewards learning and enables that environment"/>
    <s v="Self Paced Learning Portals of the Company, Learning by observing others, Self Purchased Course from External Platforms"/>
    <x v="1"/>
    <x v="9"/>
    <x v="8"/>
    <x v="5"/>
    <s v="Manager who sets goal and helps me achieve it"/>
    <s v="Work with 5 to 6 people in my team"/>
    <s v="No"/>
    <s v="This will be hard to do, but if it is the right company I would try"/>
    <s v="usaanush@gmail.com"/>
    <s v="26k to 30k"/>
    <s v="50k to 70k"/>
  </r>
  <r>
    <s v="17/05/2023 08:46"/>
    <s v="IND"/>
    <n v="606401"/>
    <s v="F"/>
    <x v="4"/>
    <x v="2"/>
    <s v="Will work for 3 years or more"/>
    <s v="No"/>
    <s v="Will work for them"/>
    <n v="6"/>
    <s v="Every Day Office Environment"/>
    <s v="Employer who appreciates learning and enables that environment"/>
    <s v="Self Paced Learning Portals of the Company, Instructor or Expert Learning Programs, Trial and error by doing side projects within the company"/>
    <x v="0"/>
    <x v="0"/>
    <x v="8"/>
    <x v="5"/>
    <s v="Manager who clearly describes what she/he needs"/>
    <s v="Work with more than 10 people in my team"/>
    <s v="Yes, I Understand this is gonna happen everywhere"/>
    <s v="No way"/>
    <s v="sangeethakp56@gmail.com"/>
    <s v="26k to 30k"/>
    <s v="71k to 90k"/>
  </r>
  <r>
    <s v="17/05/2023 08:55"/>
    <s v="IND"/>
    <n v="624001"/>
    <s v="M"/>
    <x v="3"/>
    <x v="2"/>
    <s v="This will be hard to do, but if it is the right company I would try"/>
    <s v="No"/>
    <s v="Will NOT work for them"/>
    <n v="3"/>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x v="2"/>
    <x v="0"/>
    <x v="4"/>
    <x v="5"/>
    <s v="Manager who clearly describes what she/he needs"/>
    <s v="Work with more than 10 people in my team"/>
    <s v="Yes, I Understand this is gonna happen everywhere"/>
    <s v="Will work for 7 years or more"/>
    <s v="sudhanyacob@gmail.com"/>
    <s v="16k to 20k"/>
    <s v="50k to 70k"/>
  </r>
  <r>
    <s v="17/05/2023 08:56"/>
    <s v="IND"/>
    <n v="620008"/>
    <s v="M"/>
    <x v="4"/>
    <x v="1"/>
    <s v="Will work for 3 years or more"/>
    <s v="Yes"/>
    <s v="Will work for them"/>
    <n v="3"/>
    <s v="Every Day Office Environment"/>
    <s v="Employer who rewards learning and enables that environment"/>
    <s v="Instructor or Expert Learning Programs, Trial and error by doing side projects within the company, Self Purchased Course from External Platforms"/>
    <x v="1"/>
    <x v="3"/>
    <x v="7"/>
    <x v="1"/>
    <s v="Manager who sets goal and helps me achieve it"/>
    <s v="Work with 5 to 6 people in my team"/>
    <s v="No"/>
    <s v="No way"/>
    <s v="vjlakshmiraj2005@gmail.com"/>
    <s v="31k to 40k"/>
    <s v="91k to 110k"/>
  </r>
  <r>
    <s v="17/05/2023 08:57"/>
    <s v="IND"/>
    <n v="632007"/>
    <s v="M"/>
    <x v="4"/>
    <x v="2"/>
    <s v="No way"/>
    <s v="No"/>
    <s v="Will work for them"/>
    <n v="5"/>
    <s v="Fully Remote with Options to travel as and when needed"/>
    <s v="Employer who appreciates learning and enables that environment"/>
    <s v="Learning by observing others, Trial and error by doing side projects within the company, Manager Teaching you"/>
    <x v="1"/>
    <x v="5"/>
    <x v="4"/>
    <x v="1"/>
    <s v="Manager who sets goal and helps me achieve it"/>
    <s v="Work with 5 to 6 people in my team"/>
    <s v="Yes, I Understand this is gonna happen everywhere"/>
    <s v="No way"/>
    <s v="orangepvnkumaar777@gmail.com"/>
    <s v="41k to 50k"/>
    <s v="131k to 150k"/>
  </r>
  <r>
    <s v="17/05/2023 08:57"/>
    <s v="IND"/>
    <n v="622515"/>
    <s v="F"/>
    <x v="0"/>
    <x v="0"/>
    <s v="Will work for 3 years or more"/>
    <s v="No"/>
    <s v="Will NOT work for them"/>
    <n v="3"/>
    <s v="Every Day Office Environment"/>
    <s v="Employer who rewards learning and enables that environment"/>
    <s v="Self Paced Learning Portals of the Company, Learning by observing others, Trial and error by doing side projects within the company"/>
    <x v="0"/>
    <x v="0"/>
    <x v="4"/>
    <x v="5"/>
    <s v="Manager who clearly describes what she/he needs"/>
    <s v="Work with more than 10 people in my team"/>
    <s v="Yes, I Understand this is gonna happen everywhere"/>
    <s v="This will be hard to do, but if it is the right company I would try"/>
    <s v="jaisreesivanantham@gmail.com"/>
    <s v="21k to 25k"/>
    <s v="91k to 110k"/>
  </r>
  <r>
    <s v="17/05/2023 09:00"/>
    <s v="IND"/>
    <n v="622002"/>
    <s v="M"/>
    <x v="1"/>
    <x v="1"/>
    <s v="This will be hard to do, but if it is the right company I would try"/>
    <s v="No"/>
    <s v="Will NOT work for them"/>
    <n v="1"/>
    <s v="Fully Remote with No option to visit offices"/>
    <s v="Employer who rewards learning and enables that environment"/>
    <s v="Instructor or Expert Learning Programs, Learning by observing others, Trial and error by doing side projects within the company"/>
    <x v="2"/>
    <x v="9"/>
    <x v="8"/>
    <x v="5"/>
    <s v="Manager who explains what is expected, sets a goal and helps achieve it"/>
    <s v="Work alone, Work with 2 to 3 people in my team"/>
    <s v="Yes, I Understand this is gonna happen everywhere"/>
    <s v="This will be hard to do, but if it is the right company I would try"/>
    <s v="subrabharathi4@gmail.com"/>
    <s v="&gt;50k"/>
    <s v="&gt;151k"/>
  </r>
  <r>
    <s v="17/05/2023 09:00"/>
    <s v="IND"/>
    <n v="620008"/>
    <s v="M"/>
    <x v="0"/>
    <x v="1"/>
    <s v="This will be hard to do, but if it is the right company I would try"/>
    <s v="No"/>
    <s v="Will NOT work for them"/>
    <n v="2"/>
    <s v="Fully Remote with No option to visit offices"/>
    <s v="Employer who pushes your limits by enabling an learning environment, and rewards you at the end"/>
    <s v="Instructor or Expert Learning Programs, Learning by observing others, Manager Teaching you"/>
    <x v="0"/>
    <x v="3"/>
    <x v="8"/>
    <x v="4"/>
    <s v="Manager who explains what is expected, sets a goal and helps achieve it"/>
    <s v="Work with 5 to 6 people in my team"/>
    <s v="Yes, I Understand this is gonna happen everywhere"/>
    <s v="No way"/>
    <s v="ksvsiddarth@gmail.com"/>
    <s v="&gt;50k"/>
    <s v="131k to 150k"/>
  </r>
  <r>
    <s v="17/05/2023 09:02"/>
    <s v="IND"/>
    <n v="606710"/>
    <s v="M"/>
    <x v="0"/>
    <x v="0"/>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4"/>
    <x v="8"/>
    <x v="4"/>
    <s v="Manager who explains what is expected, sets a goal and helps achieve it"/>
    <s v="Work with 5 to 6 people in my team"/>
    <s v="Yes, I Understand this is gonna happen everywhere"/>
    <s v="No way"/>
    <s v="elangopalani07@gmail.com"/>
    <s v="31k to 40k"/>
    <s v="91k to 110k"/>
  </r>
  <r>
    <s v="17/05/2023 09:05"/>
    <s v="IND"/>
    <n v="621316"/>
    <s v="M"/>
    <x v="0"/>
    <x v="0"/>
    <s v="Will work for 3 years or more"/>
    <s v="Yes"/>
    <s v="Will work for them"/>
    <n v="9"/>
    <s v="Fully Remote with No option to visit offices"/>
    <s v="Employer who pushes your limits by enabling an learning environment, and rewards you at the end"/>
    <s v="Learning by observing others, Trial and error by doing side projects within the company, Manager Teaching you"/>
    <x v="6"/>
    <x v="9"/>
    <x v="9"/>
    <x v="4"/>
    <s v="Manager who sets goal and helps me achieve it"/>
    <s v="Work alone"/>
    <s v="Yes, I Understand this is gonna happen everywhere"/>
    <s v="Will work for 7 years or more"/>
    <s v="nelsonrubert865@gmail.com"/>
    <s v="11k to 15k"/>
    <s v="71k to 90k"/>
  </r>
  <r>
    <s v="17/05/2023 09:05"/>
    <s v="IND"/>
    <n v="625521"/>
    <s v="M"/>
    <x v="2"/>
    <x v="2"/>
    <s v="This will be hard to do, but if it is the right company I would try"/>
    <s v="Yes"/>
    <s v="Will NOT work for them"/>
    <n v="2"/>
    <s v="Hybrid Working Environment with more than 15 days a month at office"/>
    <s v="Employer who appreciates learning and enables that environment"/>
    <s v="Instructor or Expert Learning Programs, Learning by observing others, Manager Teaching you"/>
    <x v="0"/>
    <x v="7"/>
    <x v="5"/>
    <x v="4"/>
    <s v="Manager who sets goal and helps me achieve it"/>
    <s v="Work with 2 to 3 people in my team"/>
    <s v="Yes, I Understand this is gonna happen everywhere"/>
    <s v="This will be hard to do, but if it is the right company I would try"/>
    <s v="21uph213@mail.sjctni.edu"/>
    <s v="26k to 30k"/>
    <s v="50k to 70k"/>
  </r>
  <r>
    <s v="17/05/2023 09:07"/>
    <s v="IND"/>
    <n v="635109"/>
    <s v="M"/>
    <x v="4"/>
    <x v="2"/>
    <s v="Will work for 3 years or more"/>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6"/>
    <x v="5"/>
    <x v="2"/>
    <x v="5"/>
    <s v="Manager who explains what is expected, sets a goal and helps achieve it"/>
    <s v="Work alone, Work with 2 to 3 people in my team"/>
    <s v="Yes, I Understand this is gonna happen everywhere"/>
    <s v="This will be hard to do, but if it is the right company I would try"/>
    <s v="vinith.jb318@gmail.com"/>
    <s v="&gt;50k"/>
    <s v="131k to 150k"/>
  </r>
  <r>
    <s v="17/05/2023 09:10"/>
    <s v="IND"/>
    <n v="628721"/>
    <s v="M"/>
    <x v="0"/>
    <x v="1"/>
    <s v="This will be hard to do, but if it is the right company I would try"/>
    <s v="No"/>
    <s v="Will work for them"/>
    <n v="4"/>
    <s v="Every Day Office Environment"/>
    <s v="Employer who pushes your limits by enabling an learning environment, and rewards you at the end"/>
    <s v="Learning by observing others, Trial and error by doing side projects within the company, Self Purchased Course from External Platforms"/>
    <x v="1"/>
    <x v="3"/>
    <x v="7"/>
    <x v="3"/>
    <s v="Manager who sets targets and expects me to achieve it"/>
    <s v="Work with 2 to 3 people in my team"/>
    <s v="Yes, I Understand this is gonna happen everywhere"/>
    <s v="This will be hard to do, but if it is the right company I would try"/>
    <s v="santhoshragavan87@gmail.com"/>
    <s v="26k to 30k"/>
    <s v="111k to 130k"/>
  </r>
  <r>
    <s v="17/05/2023 09:21"/>
    <s v="IND"/>
    <n v="624621"/>
    <s v="M"/>
    <x v="0"/>
    <x v="1"/>
    <s v="Will work for 3 years or more"/>
    <s v="Yes"/>
    <s v="Will NOT work for them"/>
    <n v="5"/>
    <s v="Every Day Office Environment"/>
    <s v="Employer who appreciates learning and enables that environment"/>
    <s v="Self Paced Learning Portals of the Company, Instructor or Expert Learning Programs, Manager Teaching you"/>
    <x v="0"/>
    <x v="3"/>
    <x v="0"/>
    <x v="5"/>
    <s v="Manager who clearly describes what she/he needs"/>
    <s v="Work with 5 to 6 people in my team"/>
    <s v="Yes, I Understand this is gonna happen everywhere"/>
    <s v="Will work for 7 years or more"/>
    <s v="sa7010618@gmail.com"/>
    <s v="16k to 20k"/>
    <s v="50k to 70k"/>
  </r>
  <r>
    <s v="17/05/2023 09:26"/>
    <s v="IND"/>
    <n v="474001"/>
    <s v="F"/>
    <x v="0"/>
    <x v="0"/>
    <s v="Will work for 3 years or more"/>
    <s v="No"/>
    <s v="Will NOT work for them"/>
    <n v="8"/>
    <s v="Fully Remote with Options to travel as and when needed"/>
    <s v="Employer who pushes your limits by enabling an learning environment, and rewards you at the end"/>
    <s v="Self Paced Learning Portals of the Company, Instructor or Expert Learning Programs, Learning by observing others"/>
    <x v="0"/>
    <x v="0"/>
    <x v="3"/>
    <x v="9"/>
    <s v="Manager who clearly describes what she/he needs"/>
    <s v="Work with 2 to 3 people in my team"/>
    <s v="No"/>
    <s v="This will be hard to do, but if it is the right company I would try"/>
    <s v="guptasomya743@gmail.com"/>
    <s v="&gt;50k"/>
    <s v="131k to 150k"/>
  </r>
  <r>
    <s v="17/05/2023 09:29"/>
    <s v="IND"/>
    <n v="781013"/>
    <s v="M"/>
    <x v="1"/>
    <x v="2"/>
    <s v="Will work for 3 years or more"/>
    <s v="No"/>
    <s v="Will NOT work for them"/>
    <n v="4"/>
    <s v="Hybrid Working Environment with more than 15 days a month at office"/>
    <s v="Employer who appreciates learning and enables that environment"/>
    <s v="Instructor or Expert Learning Programs, Trial and error by doing side projects within the company, Manager Teaching you"/>
    <x v="0"/>
    <x v="1"/>
    <x v="3"/>
    <x v="8"/>
    <s v="Manager who sets goal and helps me achieve it"/>
    <s v="Work with 2 to 3 people in my team"/>
    <s v="Yes, I Understand this is gonna happen everywhere"/>
    <s v="Will work for 7 years or more"/>
    <s v="aniketverma411435@gmail.com"/>
    <s v="41k to 50k"/>
    <s v="91k to 110k"/>
  </r>
  <r>
    <s v="17/05/2023 09:31"/>
    <s v="IND"/>
    <n v="121002"/>
    <s v="M"/>
    <x v="2"/>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1"/>
    <x v="3"/>
    <x v="6"/>
    <s v="Manager who sets targets and expects me to achieve it"/>
    <s v="Work with 5 to 6 people in my team"/>
    <s v="Yes, I Understand this is gonna happen everywhere"/>
    <s v="No way"/>
    <s v="bhanu1766@gmail.com"/>
    <s v="26k to 30k"/>
    <s v="91k to 110k"/>
  </r>
  <r>
    <s v="17/05/2023 09:36"/>
    <s v="IND"/>
    <n v="743166"/>
    <s v="M"/>
    <x v="4"/>
    <x v="2"/>
    <s v="Will work for 3 years or more"/>
    <s v="Yes"/>
    <s v="Will work for them"/>
    <n v="8"/>
    <s v="Every Day Office Environment"/>
    <s v="Employer who pushes your limits by enabling an learning environment, and rewards you at the end"/>
    <s v="Instructor or Expert Learning Programs, Learning by observing others, Self Purchased Course from External Platforms"/>
    <x v="3"/>
    <x v="2"/>
    <x v="2"/>
    <x v="5"/>
    <s v="Manager who explains what is expected, sets a goal and helps achieve it"/>
    <s v="Work with 7 to 10 or more people in my team"/>
    <s v="Yes, I Understand this is gonna happen everywhere"/>
    <s v="This will be hard to do, but if it is the right company I would try"/>
    <s v="sudipta1986nath@gmail.com"/>
    <s v="41k to 50k"/>
    <s v="111k to 130k"/>
  </r>
  <r>
    <s v="17/05/2023 09:50"/>
    <s v="IND"/>
    <n v="711203"/>
    <s v="M"/>
    <x v="0"/>
    <x v="2"/>
    <s v="No way"/>
    <s v="No"/>
    <s v="Will NOT work for them"/>
    <n v="5"/>
    <s v="Hybrid Working Environment with more than 15 days a month at office"/>
    <s v="Employer who appreciates learning and enables that environment"/>
    <s v="Self Paced Learning Portals of the Company, Learning by observing others, Self Purchased Course from External Platforms"/>
    <x v="2"/>
    <x v="3"/>
    <x v="0"/>
    <x v="6"/>
    <s v="Manager who sets unrealistic targets"/>
    <s v="Work with 5 to 6 people in my team, Work with 7 to 10 or more people in my team, Work with more than 10 people in my team"/>
    <s v="No"/>
    <s v="No way"/>
    <s v="768700roshan@gmail.com"/>
    <s v="&gt;50k"/>
    <s v="&gt;151k"/>
  </r>
  <r>
    <s v="17/05/2023 09:53"/>
    <s v="IND"/>
    <n v="628002"/>
    <s v="F"/>
    <x v="4"/>
    <x v="1"/>
    <s v="Will work for 3 years or more"/>
    <s v="Yes"/>
    <s v="Will NOT work for them"/>
    <n v="5"/>
    <s v="Hybrid Working Environment with more than 15 days a month at office"/>
    <s v="Employer who rewards learning and enables that environment"/>
    <s v="Self Paced Learning Portals of the Company, Learning by observing others, Trial and error by doing side projects within the company"/>
    <x v="0"/>
    <x v="4"/>
    <x v="2"/>
    <x v="1"/>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jeyaaishwarya781@gmail.com"/>
    <s v="21k to 25k"/>
    <s v="71k to 90k"/>
  </r>
  <r>
    <s v="17/05/2023 09:57"/>
    <s v="IND"/>
    <n v="712247"/>
    <s v="F"/>
    <x v="0"/>
    <x v="0"/>
    <s v="This will be hard to do, but if it is the right company I would try"/>
    <s v="No"/>
    <s v="Will work for them"/>
    <n v="3"/>
    <s v="Fully Remote with Options to travel as and when needed"/>
    <s v="Employer who pushes your limits by enabling an learning environment, and rewards you at the end"/>
    <s v="Instructor or Expert Learning Programs, Learning by observing others, Manager Teaching you"/>
    <x v="0"/>
    <x v="4"/>
    <x v="1"/>
    <x v="1"/>
    <s v="Manager who explains what is expected, sets a goal and helps achieve it"/>
    <s v="Work with 5 to 6 people in my team"/>
    <s v="Yes, I Understand this is gonna happen everywhere"/>
    <s v="This will be hard to do, but if it is the right company I would try"/>
    <s v="shreyajha2808@gmail.com"/>
    <s v="41k to 50k"/>
    <s v="91k to 110k"/>
  </r>
  <r>
    <s v="17/05/2023 09:58"/>
    <s v="IND"/>
    <n v="390008"/>
    <s v="F"/>
    <x v="1"/>
    <x v="0"/>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6"/>
    <x v="1"/>
    <x v="1"/>
    <s v="Manager who explains what is expected, sets a goal and helps achieve it"/>
    <s v="Work with 5 to 6 people in my team"/>
    <s v="No"/>
    <s v="This will be hard to do, but if it is the right company I would try"/>
    <s v="joshikalyani7398@gmail.com"/>
    <s v="31k to 40k"/>
    <s v="91k to 110k"/>
  </r>
  <r>
    <s v="17/05/2023 09:59"/>
    <s v="IND"/>
    <n v="132103"/>
    <s v="M"/>
    <x v="0"/>
    <x v="0"/>
    <s v="This will be hard to do, but if it is the right company I would try"/>
    <s v="Yes"/>
    <s v="Will NOT work for them"/>
    <n v="10"/>
    <s v="Every Day Office Environment"/>
    <s v="Employer who rewards learning and enables that environment"/>
    <s v="Self Paced Learning Portals of the Company, Instructor or Expert Learning Programs, Learning by observing others"/>
    <x v="2"/>
    <x v="0"/>
    <x v="0"/>
    <x v="4"/>
    <s v="Manager who sets goal and helps me achieve it"/>
    <s v="Work with 7 to 10 or more people in my team"/>
    <s v="No"/>
    <s v="This will be hard to do, but if it is the right company I would try"/>
    <s v="abhisheksharma142686@gmail.com"/>
    <s v="&gt;50k"/>
    <s v="&gt;151k"/>
  </r>
  <r>
    <s v="17/05/2023 10:00"/>
    <s v="IND"/>
    <n v="411057"/>
    <s v="M"/>
    <x v="3"/>
    <x v="2"/>
    <s v="This will be hard to do, but if it is the right company I would try"/>
    <s v="Yes"/>
    <s v="Will work for them"/>
    <n v="8"/>
    <s v="Hybrid Working Environment with more than 15 days a month at office"/>
    <s v="Employer who rewards learning and enables that environment"/>
    <s v="Self Paced Learning Portals of the Company, Learning by observing others, Trial and error by doing side projects within the company"/>
    <x v="1"/>
    <x v="2"/>
    <x v="1"/>
    <x v="1"/>
    <s v="Manager who sets goal and helps me achieve it"/>
    <s v="Work with 2 to 3 people in my team, Work with 5 to 6 people in my team"/>
    <s v="Yes, I Understand this is gonna happen everywhere"/>
    <s v="This will be hard to do, but if it is the right company I would try"/>
    <s v="digvijaydp12599@gmail.com"/>
    <s v="41k to 50k"/>
    <s v="&gt;151k"/>
  </r>
  <r>
    <s v="17/05/2023 10:03"/>
    <s v="IND"/>
    <n v="627501"/>
    <s v="F"/>
    <x v="0"/>
    <x v="0"/>
    <s v="This will be hard to do, but if it is the right company I would try"/>
    <s v="No"/>
    <s v="Will NOT work for them"/>
    <n v="1"/>
    <s v="Every Day Office Environment"/>
    <s v="Employer who appreciates learning and enables that environment"/>
    <s v="Self Paced Learning Portals of the Company, Learning by observing others, Trial and error by doing side projects within the company"/>
    <x v="1"/>
    <x v="3"/>
    <x v="8"/>
    <x v="5"/>
    <s v="Manager who explains what is expected, sets a goal and helps achieve it"/>
    <s v="Work with more than 10 people in my team"/>
    <s v="Yes, I Understand this is gonna happen everywhere"/>
    <s v="Will work for 7 years or more"/>
    <s v="22ucr529@mail.sjctni.edu"/>
    <s v="41k to 50k"/>
    <s v="30k to 50k"/>
  </r>
  <r>
    <s v="17/05/2023 10:09"/>
    <s v="IND"/>
    <n v="632007"/>
    <s v="M"/>
    <x v="1"/>
    <x v="0"/>
    <s v="Will work for 3 years or more"/>
    <s v="Yes"/>
    <s v="Will NOT work for them"/>
    <n v="10"/>
    <s v="Hybrid Working Environment with more than 15 days a month at office"/>
    <s v="Employer who rewards learning and enables that environment"/>
    <s v="Self Paced Learning Portals of the Company, Learning by observing others, Self Purchased Course from External Platforms"/>
    <x v="0"/>
    <x v="0"/>
    <x v="7"/>
    <x v="1"/>
    <s v="Manager who clearly describes what she/he needs"/>
    <s v="Work alone"/>
    <s v="Yes, I Understand this is gonna happen everywhere"/>
    <s v="No way"/>
    <s v="jaykumar101293@gmail.com"/>
    <s v="&gt;50k"/>
    <s v="&gt;151k"/>
  </r>
  <r>
    <s v="17/05/2023 10:26"/>
    <s v="IND"/>
    <n v="700055"/>
    <s v="F"/>
    <x v="4"/>
    <x v="0"/>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6"/>
    <x v="2"/>
    <x v="10"/>
    <x v="3"/>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saptaparni25@gmail.com"/>
    <s v="16k to 20k"/>
    <s v="50k to 70k"/>
  </r>
  <r>
    <s v="17/05/2023 10:29"/>
    <s v="IND"/>
    <n v="480001"/>
    <s v="M"/>
    <x v="0"/>
    <x v="2"/>
    <s v="Will work for 3 years or more"/>
    <s v="Yes"/>
    <s v="Will work for them"/>
    <n v="10"/>
    <s v="Every Day Office Environment"/>
    <s v="Employer who appreciates learning and enables that environment"/>
    <s v="Instructor or Expert Learning Programs, Learning by observing others, Trial and error by doing side projects within the company"/>
    <x v="0"/>
    <x v="0"/>
    <x v="7"/>
    <x v="1"/>
    <s v="Manager who explains what is expected, sets a goal and helps achieve it"/>
    <s v="Work with 5 to 6 people in my team"/>
    <s v="Yes"/>
    <s v="This will be hard to do, but if it is the right company I would try"/>
    <s v="akhileshverma6991@gmail.com"/>
    <s v="31k to 40k"/>
    <s v="111k to 130k"/>
  </r>
  <r>
    <s v="17/05/2023 10:29"/>
    <s v="IND"/>
    <n v="502032"/>
    <s v="F"/>
    <x v="0"/>
    <x v="1"/>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Manager Teaching you"/>
    <x v="0"/>
    <x v="4"/>
    <x v="0"/>
    <x v="6"/>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manasa.9427@gmail.com"/>
    <s v="&gt;50k"/>
    <s v="&gt;151k"/>
  </r>
  <r>
    <s v="17/05/2023 10:29"/>
    <s v="IND"/>
    <n v="110084"/>
    <s v="F"/>
    <x v="0"/>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1"/>
    <x v="3"/>
    <x v="3"/>
    <s v="Manager who explains what is expected, sets a goal and helps achieve it"/>
    <s v="Work with 5 to 6 people in my team"/>
    <s v="Yes, I Understand this is gonna happen everywhere"/>
    <s v="This will be hard to do, but if it is the right company I would try"/>
    <s v="kaimmansi27@gmail.com"/>
    <s v="26k to 30k"/>
    <s v="71k to 90k"/>
  </r>
  <r>
    <s v="17/05/2023 10:29"/>
    <s v="IND"/>
    <n v="416001"/>
    <s v="F"/>
    <x v="0"/>
    <x v="0"/>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1"/>
    <x v="7"/>
    <x v="2"/>
    <s v="Manager who sets targets and expects me to achieve it"/>
    <s v="Work with 2 to 3 people in my team, Work with 5 to 6 people in my team"/>
    <s v="No"/>
    <s v="This will be hard to do, but if it is the right company I would try"/>
    <s v="tejakakade5@gmail.com"/>
    <s v="&gt;50k"/>
    <s v="131k to 150k"/>
  </r>
  <r>
    <s v="17/05/2023 10:33"/>
    <s v="IND"/>
    <n v="622515"/>
    <s v="M"/>
    <x v="1"/>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3"/>
    <x v="7"/>
    <x v="1"/>
    <s v="Manager who explains what is expected, sets a goal and helps achieve it"/>
    <s v="Work with more than 10 people in my team"/>
    <s v="No"/>
    <s v="This will be hard to do, but if it is the right company I would try"/>
    <s v="physicistavinash17@gmail.com"/>
    <s v="&gt;50k"/>
    <s v="50k to 70k"/>
  </r>
  <r>
    <s v="17/05/2023 11:01"/>
    <s v="IND"/>
    <n v="457331"/>
    <s v="M"/>
    <x v="2"/>
    <x v="1"/>
    <s v="No way"/>
    <s v="No"/>
    <s v="Will NOT work for them"/>
    <n v="3"/>
    <s v="Hybrid Working Environment with more than 15 days a month at office"/>
    <s v="Employer who rewards learning and enables that environment"/>
    <s v="Self Paced Learning Portals of the Company, Learning by observing others, Trial and error by doing side projects within the company"/>
    <x v="2"/>
    <x v="6"/>
    <x v="8"/>
    <x v="5"/>
    <s v="Manager who clearly describes what she/he needs"/>
    <s v="Work alone, Work with 2 to 3 people in my team, Work with 5 to 6 people in my team"/>
    <s v="Yes, I Understand this is gonna happen everywhere"/>
    <s v="No way"/>
    <s v="abhishekv74@gmail.com"/>
    <s v="31k to 40k"/>
    <s v="131k to 150k"/>
  </r>
  <r>
    <s v="17/05/2023 11:01"/>
    <s v="IND"/>
    <n v="481661"/>
    <s v="M"/>
    <x v="3"/>
    <x v="2"/>
    <s v="This will be hard to do, but if it is the right company I would try"/>
    <s v="No"/>
    <s v="Will NOT work for them"/>
    <n v="6"/>
    <s v="Fully Remote with Options to travel as and when needed"/>
    <s v="Employer who rewards learning and enables that environment"/>
    <s v="Self Paced Learning Portals of the Company, Instructor or Expert Learning Programs, Learning by observing others"/>
    <x v="0"/>
    <x v="0"/>
    <x v="7"/>
    <x v="6"/>
    <s v="Manager who explains what is expected, sets a goal and helps achieve it"/>
    <s v="Work with 2 to 3 people in my team"/>
    <s v="Yes, I Understand this is gonna happen everywhere"/>
    <s v="This will be hard to do, but if it is the right company I would try"/>
    <s v="mr.ajitesh001@gmail.com"/>
    <s v="41k to 50k"/>
    <s v="&gt;151k"/>
  </r>
  <r>
    <s v="17/05/2023 11:03"/>
    <s v="IND"/>
    <n v="637001"/>
    <s v="F"/>
    <x v="0"/>
    <x v="2"/>
    <s v="This will be hard to do, but if it is the right company I would try"/>
    <s v="No"/>
    <s v="Will NOT work for them"/>
    <n v="5"/>
    <s v="Hybrid Working Environment with less than 3 days a month at office"/>
    <s v="Employer who appreciates learning and enables that environment"/>
    <s v="Learning by observing others, Trial and error by doing side projects within the company, Self Purchased Course from External Platforms"/>
    <x v="0"/>
    <x v="5"/>
    <x v="1"/>
    <x v="2"/>
    <s v="Manager who explains what is expected, sets a goal and helps achieve it"/>
    <s v="Work alone, Work with 2 to 3 people in my team, Work with more than 10 people in my team"/>
    <s v="Yes"/>
    <s v="This will be hard to do, but if it is the right company I would try"/>
    <s v="nandhiniagsk@gmail.com"/>
    <s v="26k to 30k"/>
    <s v="30k to 50k"/>
  </r>
  <r>
    <s v="17/05/2023 11:05"/>
    <s v="IND"/>
    <n v="643212"/>
    <s v="F"/>
    <x v="1"/>
    <x v="2"/>
    <s v="This will be hard to do, but if it is the right company I would try"/>
    <s v="Yes"/>
    <s v="Will NOT work for them"/>
    <n v="5"/>
    <s v="Every Day Office Environment"/>
    <s v="Employer who appreciates learning and enables that environment"/>
    <s v="Self Paced Learning Portals of the Company, Learning by observing others, Trial and error by doing side projects within the company"/>
    <x v="6"/>
    <x v="7"/>
    <x v="5"/>
    <x v="4"/>
    <s v="Manager who explains what is expected, sets a goal and helps achieve it"/>
    <s v="Work with 5 to 6 people in my team"/>
    <s v="Yes, I Understand this is gonna happen everywhere"/>
    <s v="This will be hard to do, but if it is the right company I would try"/>
    <s v="anushabiju82@gmail.com"/>
    <s v="&gt;50k"/>
    <s v="&gt;151k"/>
  </r>
  <r>
    <s v="17/05/2023 11:11"/>
    <s v="IND"/>
    <n v="444005"/>
    <s v="M"/>
    <x v="1"/>
    <x v="2"/>
    <s v="This will be hard to do, but if it is the right company I would try"/>
    <s v="Yes"/>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1"/>
    <x v="4"/>
    <x v="4"/>
    <x v="1"/>
    <s v="Manager who explains what is expected, sets a goal and helps achieve it"/>
    <s v="Work with 2 to 3 people in my team"/>
    <s v="Yes"/>
    <s v="This will be hard to do, but if it is the right company I would try"/>
    <s v="pratikemahale@gmail.com"/>
    <s v="26k to 30k"/>
    <s v="91k to 110k"/>
  </r>
  <r>
    <s v="17/05/2023 11:12"/>
    <s v="IND"/>
    <n v="444801"/>
    <s v="M"/>
    <x v="2"/>
    <x v="2"/>
    <s v="This will be hard to do, but if it is the right company I would try"/>
    <s v="No"/>
    <s v="Will NOT work for them"/>
    <n v="8"/>
    <s v="Fully Remote with No option to visit offices"/>
    <s v="Employer who pushes your limits by enabling an learning environment, and rewards you at the end"/>
    <s v="Instructor or Expert Learning Programs, Learning by observing others, Trial and error by doing side projects within the company"/>
    <x v="5"/>
    <x v="6"/>
    <x v="1"/>
    <x v="5"/>
    <s v="Manager who sets goal and helps me achieve it"/>
    <s v="Work with 2 to 3 people in my team"/>
    <s v="Yes, I Understand this is gonna happen everywhere"/>
    <s v="This will be hard to do, but if it is the right company I would try"/>
    <s v="sameerbobade1312@gmail.com"/>
    <s v="41k to 50k"/>
    <s v="111k to 130k"/>
  </r>
  <r>
    <s v="17/05/2023 11:13"/>
    <s v="IND"/>
    <n v="638154"/>
    <s v="M"/>
    <x v="0"/>
    <x v="2"/>
    <s v="This will be hard to do, but if it is the right company I would try"/>
    <s v="No"/>
    <s v="Will NOT work for them"/>
    <n v="1"/>
    <s v="Every Day Office Environment"/>
    <s v="Employer who rewards learning and enables that environment"/>
    <s v="Self Paced Learning Portals of the Company, Learning by observing others, Manager Teaching you"/>
    <x v="2"/>
    <x v="0"/>
    <x v="7"/>
    <x v="1"/>
    <s v="Manager who explains what is expected, sets a goal and helps achieve it"/>
    <s v="Work alone, Work with 5 to 6 people in my team"/>
    <s v="Yes, I Understand this is gonna happen everywhere"/>
    <s v="This will be hard to do, but if it is the right company I would try"/>
    <s v="22ucr503@mail.sjctni.edu"/>
    <s v="26k to 30k"/>
    <s v="71k to 90k"/>
  </r>
  <r>
    <s v="17/05/2023 11:15"/>
    <s v="IND"/>
    <n v="481661"/>
    <s v="F"/>
    <x v="0"/>
    <x v="0"/>
    <s v="This will be hard to do, but if it is the right company I would try"/>
    <s v="Yes"/>
    <s v="Will NOT work for them"/>
    <n v="5"/>
    <s v="Fully Remote with Options to travel as and when needed"/>
    <s v="Employer who appreciates learning and enables that environment"/>
    <s v="Self Paced Learning Portals of the Company, Instructor or Expert Learning Programs, Learning by observing others"/>
    <x v="0"/>
    <x v="1"/>
    <x v="3"/>
    <x v="8"/>
    <s v="Manager who sets goal and helps me achieve it"/>
    <s v="Work with 5 to 6 people in my team"/>
    <s v="I have NO other choice"/>
    <s v="No way"/>
    <s v="dubeymansi51@gmail.com"/>
    <s v="5K to 10K"/>
    <s v="50k to 70k"/>
  </r>
  <r>
    <s v="17/05/2023 11:17"/>
    <s v="IND"/>
    <n v="533429"/>
    <s v="F"/>
    <x v="3"/>
    <x v="0"/>
    <s v="This will be hard to do, but if it is the right company I would try"/>
    <s v="No"/>
    <s v="Will NOT work for them"/>
    <n v="1"/>
    <s v="Hybrid Working Environment with less than 3 days a month at office"/>
    <s v="Employer who appreciates learning and enables that environment"/>
    <s v="Self Paced Learning Portals of the Company, Learning by observing others, Self Purchased Course from External Platforms"/>
    <x v="0"/>
    <x v="1"/>
    <x v="7"/>
    <x v="3"/>
    <s v="Manager who clearly describes what she/he needs"/>
    <s v="Work with 2 to 3 people in my team, Work with 7 to 10 or more people in my team"/>
    <s v="No"/>
    <s v="This will be hard to do, but if it is the right company I would try"/>
    <s v="dhanu.bheemuni@gmail.com"/>
    <s v="&gt;50k"/>
    <s v="111k to 130k"/>
  </r>
  <r>
    <s v="17/05/2023 11:22"/>
    <s v="IND"/>
    <n v="416115"/>
    <s v="M"/>
    <x v="4"/>
    <x v="0"/>
    <s v="No way"/>
    <s v="No"/>
    <s v="Will NOT work for them"/>
    <n v="7"/>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x v="0"/>
    <x v="9"/>
    <x v="8"/>
    <x v="2"/>
    <s v="Manager who explains what is expected, sets a goal and helps achieve it"/>
    <s v="Work with 5 to 6 people in my team"/>
    <s v="Yes"/>
    <s v="No way"/>
    <s v="abhinandankolekar03577@gmail.com"/>
    <s v="&gt;50k"/>
    <s v="&gt;151k"/>
  </r>
  <r>
    <s v="17/05/2023 11:28"/>
    <s v="IND"/>
    <n v="625020"/>
    <s v="M"/>
    <x v="1"/>
    <x v="2"/>
    <s v="Will work for 3 years or more"/>
    <s v="No"/>
    <s v="Will NOT work for them"/>
    <n v="3"/>
    <s v="Every Day Office Environment"/>
    <s v="Employer who pushes your limits by enabling an learning environment, and rewards you at the end"/>
    <s v="Instructor or Expert Learning Programs, Trial and error by doing side projects within the company, Self Purchased Course from External Platforms"/>
    <x v="2"/>
    <x v="4"/>
    <x v="2"/>
    <x v="1"/>
    <s v="Manager who clearly describes what she/he needs"/>
    <s v="Work with 7 to 10 or more people in my team"/>
    <s v="I have NO other choice"/>
    <s v="Will work for 7 years or more"/>
    <s v="abdulahad.ashraftayub@gmail.com"/>
    <s v="31k to 40k"/>
    <s v="71k to 90k"/>
  </r>
  <r>
    <s v="17/05/2023 11:28"/>
    <s v="IND"/>
    <n v="620013"/>
    <s v="M"/>
    <x v="4"/>
    <x v="1"/>
    <s v="This will be hard to do, but if it is the right company I would try"/>
    <s v="Yes"/>
    <s v="Will NOT work for them"/>
    <n v="9"/>
    <s v="Hybrid Working Environment with more than 15 days a month at office"/>
    <s v="Employer who appreciates learning and enables that environment"/>
    <s v="Instructor or Expert Learning Programs, Learning by observing others, Trial and error by doing side projects within the company"/>
    <x v="0"/>
    <x v="0"/>
    <x v="4"/>
    <x v="3"/>
    <s v="Manager who sets targets and expects me to achieve it"/>
    <s v="Work with 5 to 6 people in my team"/>
    <s v="Yes, I Understand this is gonna happen everywhere"/>
    <s v="This will be hard to do, but if it is the right company I would try"/>
    <s v="vasanthakumard984@gmail.com"/>
    <s v="31k to 40k"/>
    <s v="&gt;151k"/>
  </r>
  <r>
    <s v="17/05/2023 11:30"/>
    <s v="IND"/>
    <n v="110085"/>
    <s v="F"/>
    <x v="0"/>
    <x v="0"/>
    <s v="Will work for 3 years or more"/>
    <s v="No"/>
    <s v="Will NOT work for them"/>
    <n v="7"/>
    <s v="Hybrid Working Environment with more than 15 days a month at office"/>
    <s v="Employer who pushes your limits by enabling an learning environment, and rewards you at the end"/>
    <s v="Instructor or Expert Learning Programs, Learning by observing others, Manager Teaching you"/>
    <x v="0"/>
    <x v="1"/>
    <x v="2"/>
    <x v="0"/>
    <s v="Manager who explains what is expected, sets a goal and helps achieve it"/>
    <s v="Work with 2 to 3 people in my team, Work with 5 to 6 people in my team"/>
    <s v="Yes, I Understand this is gonna happen everywhere"/>
    <s v="Will work for 7 years or more"/>
    <s v="nikitasud04@gmail.com"/>
    <s v="26k to 30k"/>
    <s v="71k to 90k"/>
  </r>
  <r>
    <s v="17/05/2023 11:31"/>
    <s v="IND"/>
    <n v="800024"/>
    <s v="F"/>
    <x v="0"/>
    <x v="1"/>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4"/>
    <x v="1"/>
    <x v="1"/>
    <s v="Manager who explains what is expected, sets a goal and helps achieve it"/>
    <s v="Work with 2 to 3 people in my team"/>
    <s v="Yes, I Understand this is gonna happen everywhere"/>
    <s v="No way"/>
    <s v="shubhangigupta053@gmail.com"/>
    <s v="&gt;50k"/>
    <s v="111k to 130k"/>
  </r>
  <r>
    <s v="17/05/2023 11:37"/>
    <s v="IND"/>
    <n v="110005"/>
    <s v="F"/>
    <x v="0"/>
    <x v="1"/>
    <s v="This will be hard to do, but if it is the right company I would try"/>
    <s v="No"/>
    <s v="Will NOT work for them"/>
    <n v="1"/>
    <s v="Fully Remote with Options to travel as and when needed"/>
    <s v="Employer who appreciates learning and enables that environment"/>
    <s v="Trial and error by doing side projects within the company, Self Purchased Course from External Platforms, Manager Teaching you"/>
    <x v="3"/>
    <x v="4"/>
    <x v="0"/>
    <x v="6"/>
    <s v="Manager who explains what is expected, sets a goal and helps achieve it"/>
    <s v="Work with more than 10 people in my team"/>
    <s v="I have NO other choice"/>
    <s v="This will be hard to do, but if it is the right company I would try"/>
    <s v="dikshapuri1503@gmail.com"/>
    <s v="&gt;50k"/>
    <s v="&gt;151k"/>
  </r>
  <r>
    <s v="17/05/2023 11:38"/>
    <s v="IND"/>
    <n v="411007"/>
    <s v="M"/>
    <x v="1"/>
    <x v="0"/>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6"/>
    <x v="5"/>
    <x v="2"/>
    <x v="0"/>
    <s v="Manager who explains what is expected, sets a goal and helps achieve it"/>
    <s v="Work with 5 to 6 people in my team"/>
    <s v="No"/>
    <s v="Will work for 7 years or more"/>
    <s v="amey27596@gmail.com"/>
    <s v="41k to 50k"/>
    <s v="&gt;151k"/>
  </r>
  <r>
    <s v="17/05/2023 11:39"/>
    <s v="IND"/>
    <n v="122102"/>
    <s v="F"/>
    <x v="2"/>
    <x v="2"/>
    <s v="Will work for 3 years or more"/>
    <s v="No"/>
    <s v="Will NOT work for them"/>
    <n v="2"/>
    <s v="Every Day Office Environment"/>
    <s v="Employer who appreciates learning and enables that environment"/>
    <s v="Self Paced Learning Portals of the Company, Instructor or Expert Learning Programs, Trial and error by doing side projects within the company"/>
    <x v="2"/>
    <x v="3"/>
    <x v="8"/>
    <x v="5"/>
    <s v="Manager who explains what is expected, sets a goal and helps achieve it"/>
    <s v="Work with 2 to 3 people in my team"/>
    <s v="Yes, I Understand this is gonna happen everywhere"/>
    <s v="This will be hard to do, but if it is the right company I would try"/>
    <s v="bhawnaraghav369@gmail.com"/>
    <s v="21k to 25k"/>
    <s v="30k to 50k"/>
  </r>
  <r>
    <s v="17/05/2023 11:40"/>
    <s v="IND"/>
    <n v="462033"/>
    <s v="F"/>
    <x v="1"/>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6"/>
    <x v="8"/>
    <s v="Manager who sets goal and helps me achieve it"/>
    <s v="Work with 2 to 3 people in my team"/>
    <s v="Yes"/>
    <s v="This will be hard to do, but if it is the right company I would try"/>
    <s v="moulidubey07@gmail.com"/>
    <s v="&gt;50k"/>
    <s v="111k to 130k"/>
  </r>
  <r>
    <s v="17/05/2023 11:42"/>
    <s v="IND"/>
    <n v="500097"/>
    <s v="M"/>
    <x v="4"/>
    <x v="0"/>
    <s v="Will work for 3 years or more"/>
    <s v="Yes"/>
    <s v="Will work for them"/>
    <n v="7"/>
    <s v="Hybrid Working Environment with more than 15 days a month at office"/>
    <s v="Employer who appreciates learning and enables that environment"/>
    <s v="Self Paced Learning Portals of the Company, Instructor or Expert Learning Programs, Self Purchased Course from External Platforms"/>
    <x v="0"/>
    <x v="3"/>
    <x v="7"/>
    <x v="9"/>
    <s v="Manager who sets goal and helps me achieve it"/>
    <s v="Work with 2 to 3 people in my team"/>
    <s v="No"/>
    <s v="Will work for 7 years or more"/>
    <s v="jagan.rampalli209@gmail.com"/>
    <s v="41k to 50k"/>
    <s v="131k to 150k"/>
  </r>
  <r>
    <s v="17/05/2023 11:48"/>
    <s v="IND"/>
    <n v="533242"/>
    <s v="F"/>
    <x v="1"/>
    <x v="0"/>
    <s v="This will be hard to do, but if it is the right company I would try"/>
    <s v="No"/>
    <s v="Will NOT work for them"/>
    <n v="1"/>
    <s v="Every Day Office Environment"/>
    <s v="Employer who pushes your limits by enabling an learning environment, and rewards you at the end"/>
    <s v="Learning by observing others, Self Purchased Course from External Platforms, Manager Teaching you"/>
    <x v="0"/>
    <x v="1"/>
    <x v="3"/>
    <x v="9"/>
    <s v="Manager who explains what is expected, sets a goal and helps achieve it"/>
    <s v="Work with 5 to 6 people in my team"/>
    <s v="Yes, I Understand this is gonna happen everywhere"/>
    <s v="This will be hard to do, but if it is the right company I would try"/>
    <s v="kbsskala99@gmail.com"/>
    <s v="21k to 25k"/>
    <s v="71k to 90k"/>
  </r>
  <r>
    <s v="17/05/2023 11:48"/>
    <s v="IND"/>
    <n v="444704"/>
    <s v="F"/>
    <x v="2"/>
    <x v="0"/>
    <s v="This will be hard to do, but if it is the right company I would try"/>
    <s v="No"/>
    <s v="Will NOT work for them"/>
    <n v="1"/>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0"/>
    <x v="0"/>
    <x v="4"/>
    <x v="5"/>
    <s v="Manager who clearly describes what she/he needs"/>
    <s v="Work with 5 to 6 people in my team, Work with 7 to 10 or more people in my team"/>
    <s v="No"/>
    <s v="No way"/>
    <s v="manishatayade6@gmail.com"/>
    <s v="21k to 25k"/>
    <s v="91k to 110k"/>
  </r>
  <r>
    <s v="17/05/2023 11:55"/>
    <s v="IND"/>
    <n v="462042"/>
    <s v="M"/>
    <x v="0"/>
    <x v="2"/>
    <s v="No way"/>
    <s v="No"/>
    <s v="Will NOT work for them"/>
    <n v="3"/>
    <s v="Every Day Office Environment"/>
    <s v="Employer who appreciates learning and enables that environment"/>
    <s v="Self Paced Learning Portals of the Company, Instructor or Expert Learning Programs, Trial and error by doing side projects within the company"/>
    <x v="0"/>
    <x v="10"/>
    <x v="1"/>
    <x v="1"/>
    <s v="Manager who clearly describes what she/he needs"/>
    <s v="Work with more than 10 people in my team"/>
    <s v="No"/>
    <s v="No way"/>
    <s v="anurag.guptasawan@gmail.com"/>
    <s v="41k to 50k"/>
    <s v="131k to 150k"/>
  </r>
  <r>
    <s v="17/05/2023 11:57"/>
    <s v="IND"/>
    <n v="560075"/>
    <s v="M"/>
    <x v="0"/>
    <x v="0"/>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3"/>
    <x v="7"/>
    <x v="9"/>
    <s v="Manager who explains what is expected, sets a goal and helps achieve it"/>
    <s v="Work with 7 to 10 or more people in my team"/>
    <s v="Yes, I Understand this is gonna happen everywhere"/>
    <s v="Will work for 7 years or more"/>
    <s v="verma.cdac@gmail.com"/>
    <s v="&gt;50k"/>
    <s v="&gt;151k"/>
  </r>
  <r>
    <s v="17/05/2023 12:06"/>
    <s v="IND"/>
    <n v="605004"/>
    <s v="M"/>
    <x v="2"/>
    <x v="0"/>
    <s v="This will be hard to do, but if it is the right company I would try"/>
    <s v="Yes"/>
    <s v="Will NOT work for them"/>
    <n v="5"/>
    <s v="Hybrid Working Environment with more than 15 days a month at office"/>
    <s v="Employer who rewards learning and enables that environment"/>
    <s v="Self Paced Learning Portals of the Company, Learning by observing others, Trial and error by doing side projects within the company"/>
    <x v="0"/>
    <x v="0"/>
    <x v="7"/>
    <x v="1"/>
    <s v="Manager who explains what is expected, sets a goal and helps achieve it"/>
    <s v="Work with 2 to 3 people in my team"/>
    <s v="Yes, I Understand this is gonna happen everywhere"/>
    <s v="No way"/>
    <s v="vishva032004@gmail.com"/>
    <s v="16k to 20k"/>
    <s v="50k to 70k"/>
  </r>
  <r>
    <s v="17/05/2023 12:09"/>
    <s v="IND"/>
    <n v="638209"/>
    <s v="M"/>
    <x v="1"/>
    <x v="2"/>
    <s v="This will be hard to do, but if it is the right company I would try"/>
    <s v="Yes"/>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5"/>
    <x v="5"/>
    <x v="4"/>
    <s v="Manager who clearly describes what she/he needs"/>
    <s v="Work with 5 to 6 people in my team"/>
    <s v="Yes, I Understand this is gonna happen everywhere"/>
    <s v="This will be hard to do, but if it is the right company I would try"/>
    <s v="victorjoseij@gmail.com"/>
    <s v="41k to 50k"/>
    <s v="91k to 110k"/>
  </r>
  <r>
    <s v="17/05/2023 12:16"/>
    <s v="IND"/>
    <n v="442104"/>
    <s v="M"/>
    <x v="0"/>
    <x v="0"/>
    <s v="This will be hard to do, but if it is the right company I would try"/>
    <s v="No"/>
    <s v="Will NOT work for them"/>
    <n v="2"/>
    <s v="Every Day Office Environment"/>
    <s v="Employer who appreciates learning and enables that environment"/>
    <s v="Self Paced Learning Portals of the Company, Instructor or Expert Learning Programs, Trial and error by doing side projects within the company"/>
    <x v="0"/>
    <x v="3"/>
    <x v="0"/>
    <x v="6"/>
    <s v="Manager who clearly describes what she/he needs"/>
    <s v="Work with 2 to 3 people in my team"/>
    <s v="Yes, I Understand this is gonna happen everywhere"/>
    <s v="No way"/>
    <s v="shubhambhoyar553@gmail.com"/>
    <s v="31k to 40k"/>
    <s v="111k to 130k"/>
  </r>
  <r>
    <s v="17/05/2023 12:26"/>
    <s v="IND"/>
    <n v="110076"/>
    <s v="F"/>
    <x v="4"/>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7"/>
    <x v="0"/>
    <s v="Manager who explains what is expected, sets a goal and helps achieve it"/>
    <s v="Work with 7 to 10 or more people in my team"/>
    <s v="Yes, I Understand this is gonna happen everywhere"/>
    <s v="This will be hard to do, but if it is the right company I would try"/>
    <s v="srishty015@gmail.com"/>
    <s v="21k to 25k"/>
    <s v="71k to 90k"/>
  </r>
  <r>
    <s v="17/05/2023 12:31"/>
    <s v="IND"/>
    <n v="411052"/>
    <s v="M"/>
    <x v="0"/>
    <x v="2"/>
    <s v="Will work for 3 years or more"/>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3"/>
    <x v="7"/>
    <x v="9"/>
    <s v="Manager who explains what is expected, sets a goal and helps achieve it"/>
    <s v="Work with 7 to 10 or more people in my team"/>
    <s v="No"/>
    <s v="This will be hard to do, but if it is the right company I would try"/>
    <s v="sagar230197@gmail.com"/>
    <s v="41k to 50k"/>
    <s v="131k to 150k"/>
  </r>
  <r>
    <s v="17/05/2023 12:35"/>
    <s v="IND"/>
    <n v="533429"/>
    <s v="M"/>
    <x v="1"/>
    <x v="0"/>
    <s v="No way"/>
    <s v="No"/>
    <s v="Will NOT work for them"/>
    <n v="1"/>
    <s v="Fully Remote with No option to visit offices"/>
    <s v="Employers who appreciates learning but doesn't enables an learning environment"/>
    <s v="Instructor or Expert Learning Programs, Learning by observing others, Trial and error by doing side projects within the company"/>
    <x v="2"/>
    <x v="3"/>
    <x v="0"/>
    <x v="10"/>
    <s v="Manager who sets targets and expects me to achieve it"/>
    <s v="Work with more than 10 people in my team"/>
    <s v="I have NO other choice"/>
    <s v="No way"/>
    <s v="ambatib0@gmail.com"/>
    <s v="&gt;50k"/>
    <s v="&gt;151k"/>
  </r>
  <r>
    <s v="17/05/2023 12:36"/>
    <s v="IND"/>
    <n v="110051"/>
    <s v="F"/>
    <x v="4"/>
    <x v="2"/>
    <s v="This will be hard to do, but if it is the right company I would try"/>
    <s v="No"/>
    <s v="Will NOT work for them"/>
    <n v="2"/>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2"/>
    <x v="6"/>
    <x v="1"/>
    <x v="5"/>
    <s v="Manager who explains what is expected, sets a goal and helps achieve it"/>
    <s v="Work with 5 to 6 people in my team"/>
    <s v="Yes, I Understand this is gonna happen everywhere"/>
    <s v="This will be hard to do, but if it is the right company I would try"/>
    <s v="swetasain1995@gmail.com"/>
    <s v="41k to 50k"/>
    <s v="111k to 130k"/>
  </r>
  <r>
    <s v="17/05/2023 12:44"/>
    <s v="IND"/>
    <n v="445001"/>
    <s v="M"/>
    <x v="1"/>
    <x v="2"/>
    <s v="Will work for 3 years or more"/>
    <s v="No"/>
    <s v="Will NOT work for them"/>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1"/>
    <x v="4"/>
    <x v="4"/>
    <x v="5"/>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gauravraut7038@gmail.com"/>
    <s v="41k to 50k"/>
    <s v="&gt;151k"/>
  </r>
  <r>
    <s v="17/05/2023 12:53"/>
    <s v="IND"/>
    <n v="400101"/>
    <s v="M"/>
    <x v="0"/>
    <x v="0"/>
    <s v="Will work for 3 years or more"/>
    <s v="No"/>
    <s v="Will NOT work for them"/>
    <n v="1"/>
    <s v="Every Day Office Environment"/>
    <s v="Employer who appreciates learning and enables that environment"/>
    <s v="Self Paced Learning Portals of the Company, Instructor or Expert Learning Programs, Manager Teaching you"/>
    <x v="0"/>
    <x v="0"/>
    <x v="1"/>
    <x v="1"/>
    <s v="Manager who sets goal and helps me achieve it"/>
    <s v="Work alone, Work with 2 to 3 people in my team, Work with 5 to 6 people in my team, Work with 7 to 10 or more people in my team, Work with more than 10 people in my team"/>
    <s v="Yes"/>
    <s v="This will be hard to do, but if it is the right company I would try"/>
    <s v="harshghadigaonkar123@gmail.com"/>
    <s v="31k to 40k"/>
    <s v="&gt;151k"/>
  </r>
  <r>
    <s v="17/05/2023 12:54"/>
    <s v="IND"/>
    <n v="444601"/>
    <s v="F"/>
    <x v="1"/>
    <x v="2"/>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4"/>
    <x v="2"/>
    <x v="1"/>
    <s v="Manager who sets targets and expects me to achieve it"/>
    <s v="Work with 7 to 10 or more people in my team, Work with more than 10 people in my team"/>
    <s v="No"/>
    <s v="This will be hard to do, but if it is the right company I would try"/>
    <s v="dikshabundele@gmail.com"/>
    <s v="31k to 40k"/>
    <s v="111k to 130k"/>
  </r>
  <r>
    <s v="17/05/2023 12:56"/>
    <s v="IND"/>
    <n v="110076"/>
    <s v="F"/>
    <x v="2"/>
    <x v="2"/>
    <s v="This will be hard to do, but if it is the right company I would try"/>
    <s v="No"/>
    <s v="Will NOT work for them"/>
    <n v="4"/>
    <s v="Every Day Office Environment"/>
    <s v="Employer who pushes your limits by enabling an learning environment, and rewards you at the end"/>
    <s v="Self Paced Learning Portals of the Company, Learning by observing others, Manager Teaching you"/>
    <x v="0"/>
    <x v="1"/>
    <x v="3"/>
    <x v="9"/>
    <s v="Manager who explains what is expected, sets a goal and helps achieve it"/>
    <s v="Work with 5 to 6 people in my team"/>
    <s v="Yes, I Understand this is gonna happen everywhere"/>
    <s v="This will be hard to do, but if it is the right company I would try"/>
    <s v="sonikasingh1610@gmail.com"/>
    <s v="21k to 25k"/>
    <s v="50k to 70k"/>
  </r>
  <r>
    <s v="17/05/2023 12:57"/>
    <s v="IND"/>
    <n v="147201"/>
    <s v="M"/>
    <x v="2"/>
    <x v="1"/>
    <s v="This will be hard to do, but if it is the right company I would try"/>
    <s v="No"/>
    <s v="Will NOT work for them"/>
    <n v="6"/>
    <s v="Fully Remote with Options to travel as and when needed"/>
    <s v="Employer who pushes your limits by enabling an learning environment, and rewards you at the end"/>
    <s v="Self Paced Learning Portals of the Company, Instructor or Expert Learning Programs, Manager Teaching you"/>
    <x v="0"/>
    <x v="3"/>
    <x v="0"/>
    <x v="6"/>
    <s v="Manager who sets goal and helps me achieve it"/>
    <s v="Work with 5 to 6 people in my team"/>
    <s v="No"/>
    <s v="This will be hard to do, but if it is the right company I would try"/>
    <s v="princek3047@gmail.com"/>
    <s v="41k to 50k"/>
    <s v="&gt;151k"/>
  </r>
  <r>
    <s v="17/05/2023 12:57"/>
    <s v="IND"/>
    <n v="400068"/>
    <s v="M"/>
    <x v="0"/>
    <x v="2"/>
    <s v="Will work for 3 years or more"/>
    <s v="Yes"/>
    <s v="Will work for them"/>
    <n v="10"/>
    <s v="Every Day Office Environment"/>
    <s v="Employer who appreciates learning and enables that environment"/>
    <s v="Learning by observing others, Trial and error by doing side projects within the company, Self Purchased Course from External Platforms"/>
    <x v="0"/>
    <x v="1"/>
    <x v="6"/>
    <x v="2"/>
    <s v="Manager who explains what is expected, sets a goal and helps achieve it"/>
    <s v="Work with 5 to 6 people in my team, Work with 7 to 10 or more people in my team"/>
    <s v="Yes"/>
    <s v="Will work for 7 years or more"/>
    <s v="ggmehul333@gmail.com"/>
    <s v="21k to 25k"/>
    <s v="30k to 50k"/>
  </r>
  <r>
    <s v="17/05/2023 13:00"/>
    <s v="IND"/>
    <n v="416112"/>
    <s v="M"/>
    <x v="0"/>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6"/>
    <x v="8"/>
    <s v="Manager who sets goal and helps me achieve it"/>
    <s v="Work with 5 to 6 people in my team"/>
    <s v="Yes, I Understand this is gonna happen everywhere"/>
    <s v="This will be hard to do, but if it is the right company I would try"/>
    <s v="vismaybobade9@gmail.com"/>
    <s v="31k to 40k"/>
    <s v="91k to 110k"/>
  </r>
  <r>
    <s v="17/05/2023 13:04"/>
    <s v="IND"/>
    <n v="400067"/>
    <s v="M"/>
    <x v="0"/>
    <x v="2"/>
    <s v="This will be hard to do, but if it is the right company I would try"/>
    <s v="Yes"/>
    <s v="Will NOT work for them"/>
    <n v="7"/>
    <s v="Every Day Office Environment"/>
    <s v="Employer who pushes your limits by enabling an learning environment, and rewards you at the end"/>
    <s v="Instructor or Expert Learning Programs, Learning by observing others, Self Purchased Course from External Platforms"/>
    <x v="1"/>
    <x v="5"/>
    <x v="4"/>
    <x v="1"/>
    <s v="Manager who explains what is expected, sets a goal and helps achieve it"/>
    <s v="Work with 2 to 3 people in my team"/>
    <s v="Yes, I Understand this is gonna happen everywhere"/>
    <s v="No way"/>
    <s v="bechulalgupta9594@gmail.com"/>
    <s v="41k to 50k"/>
    <s v="&gt;151k"/>
  </r>
  <r>
    <s v="17/05/2023 13:15"/>
    <s v="IND"/>
    <n v="400095"/>
    <s v="M"/>
    <x v="4"/>
    <x v="2"/>
    <s v="This will be hard to do, but if it is the right company I would try"/>
    <s v="No"/>
    <s v="Will NOT work for them"/>
    <n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3"/>
    <x v="8"/>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s v="dev568171@gmail.com"/>
    <s v="26k to 30k"/>
    <s v="131k to 150k"/>
  </r>
  <r>
    <s v="17/05/2023 13:17"/>
    <s v="IND"/>
    <n v="400064"/>
    <s v="M"/>
    <x v="1"/>
    <x v="2"/>
    <s v="This will be hard to do, but if it is the right company I would try"/>
    <s v="Yes"/>
    <s v="Will NOT work for them"/>
    <n v="5"/>
    <s v="Fully Remote with Options to travel as and when needed"/>
    <s v="Employer who pushes your limits by enabling an learning environment, and rewards you at the end"/>
    <s v="Instructor or Expert Learning Programs, Learning by observing others, Manager Teaching you"/>
    <x v="1"/>
    <x v="6"/>
    <x v="8"/>
    <x v="5"/>
    <s v="Manager who explains what is expected, sets a goal and helps achieve it"/>
    <s v="Work alone"/>
    <s v="Yes, I Understand this is gonna happen everywhere"/>
    <s v="No way"/>
    <s v="riddheshrocks07@gmail.com"/>
    <s v="31k to 40k"/>
    <s v="131k to 150k"/>
  </r>
  <r>
    <s v="17/05/2023 13:24"/>
    <s v="IND"/>
    <n v="400067"/>
    <s v="M"/>
    <x v="1"/>
    <x v="0"/>
    <s v="This will be hard to do, but if it is the right company I would try"/>
    <s v="No"/>
    <s v="Will work for them"/>
    <n v="6"/>
    <s v="Fully Remote with Options to travel as and when needed"/>
    <s v="Employer who pushes your limits by enabling an learning environment, and rewards you at the end"/>
    <s v="Learning by observing others, Trial and error by doing side projects within the company, Manager Teaching you"/>
    <x v="1"/>
    <x v="5"/>
    <x v="4"/>
    <x v="1"/>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yajatdalvi777@gmail.com"/>
    <s v="16k to 20k"/>
    <s v="71k to 90k"/>
  </r>
  <r>
    <s v="17/05/2023 13:24"/>
    <s v="IND"/>
    <n v="400067"/>
    <s v="M"/>
    <x v="0"/>
    <x v="0"/>
    <s v="This will be hard to do, but if it is the right company I would try"/>
    <s v="Yes"/>
    <s v="Will work for them"/>
    <n v="5"/>
    <s v="Fully Remote with Options to travel as and when needed"/>
    <s v="Employer who pushes your limits by enabling an learning environment, and rewards you at the end"/>
    <s v="Self Paced Learning Portals of the Company, Learning by observing others, Manager Teaching you"/>
    <x v="0"/>
    <x v="0"/>
    <x v="3"/>
    <x v="6"/>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Will work for 7 years or more"/>
    <s v="abhay20mistry@gmail.com"/>
    <s v="41k to 50k"/>
    <s v="&gt;151k"/>
  </r>
  <r>
    <s v="17/05/2023 13:24"/>
    <s v="IND"/>
    <n v="666666"/>
    <s v="M"/>
    <x v="1"/>
    <x v="1"/>
    <s v="No way"/>
    <s v="Yes"/>
    <s v="Will work for them"/>
    <n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8"/>
    <x v="5"/>
    <x v="4"/>
    <s v="Manager who sets targets and expects me to achieve it"/>
    <s v="Work with 2 to 3 people in my team, Work with 5 to 6 people in my team, Work with 7 to 10 or more people in my team, Work with more than 10 people in my team"/>
    <s v="Yes"/>
    <s v="No way"/>
    <s v="rohitghadge202@gmail.com"/>
    <s v="41k to 50k"/>
    <s v="30k to 50k"/>
  </r>
  <r>
    <s v="17/05/2023 13:27"/>
    <s v="IND"/>
    <n v="400097"/>
    <s v="F"/>
    <x v="0"/>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6"/>
    <x v="5"/>
    <x v="4"/>
    <x v="5"/>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poojapramanick2001@gmail.com"/>
    <s v="41k to 50k"/>
    <s v="50k to 70k"/>
  </r>
  <r>
    <s v="17/05/2023 13:33"/>
    <s v="IND"/>
    <n v="580023"/>
    <s v="M"/>
    <x v="3"/>
    <x v="2"/>
    <s v="This will be hard to do, but if it is the right company I would try"/>
    <s v="No"/>
    <s v="Will NOT work for them"/>
    <n v="10"/>
    <s v="Hybrid Working Environment with less than 3 days a month at office"/>
    <s v="Employer who appreciates learning and enables that environment"/>
    <s v="Self Paced Learning Portals of the Company, Instructor or Expert Learning Programs, Learning by observing others"/>
    <x v="2"/>
    <x v="0"/>
    <x v="8"/>
    <x v="5"/>
    <s v="Manager who clearly describes what she/he needs"/>
    <s v="Work alone, Work with 2 to 3 people in my team"/>
    <s v="Yes, I Understand this is gonna happen everywhere"/>
    <s v="This will be hard to do, but if it is the right company I would try"/>
    <s v="anipathak502@gmail.com"/>
    <s v="26k to 30k"/>
    <s v="91k to 110k"/>
  </r>
  <r>
    <s v="17/05/2023 13:38"/>
    <s v="IND"/>
    <n v="110027"/>
    <s v="M"/>
    <x v="0"/>
    <x v="2"/>
    <s v="This will be hard to do, but if it is the right company I would try"/>
    <s v="Yes"/>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5"/>
    <x v="7"/>
    <x v="9"/>
    <x v="5"/>
    <s v="Manager who explains what is expected, sets a goal and helps achieve it"/>
    <s v="Work with 5 to 6 people in my team"/>
    <s v="Yes, I Understand this is gonna happen everywhere"/>
    <s v="No way"/>
    <s v="userunidentified00@gmail.com"/>
    <s v="&gt;50k"/>
    <s v="&gt;151k"/>
  </r>
  <r>
    <s v="17/05/2023 13:39"/>
    <s v="IND"/>
    <n v="400064"/>
    <s v="M"/>
    <x v="0"/>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Learning by observing others, Self Purchased Course from External Platforms, Manager Teaching you"/>
    <x v="5"/>
    <x v="2"/>
    <x v="2"/>
    <x v="0"/>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aditya29s.pace@gmail.com"/>
    <s v="26k to 30k"/>
    <s v="71k to 90k"/>
  </r>
  <r>
    <s v="17/05/2023 13:40"/>
    <s v="IND"/>
    <n v="440023"/>
    <s v="M"/>
    <x v="2"/>
    <x v="0"/>
    <s v="Will work for 3 years or more"/>
    <s v="No"/>
    <s v="Will NOT work for them"/>
    <n v="4"/>
    <s v="Every Day Office Environment"/>
    <s v="Employer who pushes your limits by enabling an learning environment, and rewards you at the end"/>
    <s v="Self Paced Learning Portals of the Company, Instructor or Expert Learning Programs, Learning by observing others"/>
    <x v="0"/>
    <x v="3"/>
    <x v="7"/>
    <x v="9"/>
    <s v="Manager who explains what is expected, sets a goal and helps achieve it"/>
    <s v="Work with 5 to 6 people in my team"/>
    <s v="Yes, I Understand this is gonna happen everywhere"/>
    <s v="This will be hard to do, but if it is the right company I would try"/>
    <s v="rajuraut1968@gmail.com"/>
    <s v="41k to 50k"/>
    <s v="71k to 90k"/>
  </r>
  <r>
    <s v="17/05/2023 13:41"/>
    <s v="IND"/>
    <n v="400095"/>
    <s v="M"/>
    <x v="4"/>
    <x v="2"/>
    <s v="This will be hard to do, but if it is the right company I would try"/>
    <s v="No"/>
    <s v="Will NOT work for them"/>
    <n v="9"/>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0"/>
    <x v="7"/>
    <x v="6"/>
    <s v="Manager who explains what is expected, sets a goal and helps achieve it"/>
    <s v="Work with 7 to 10 or more people in my team"/>
    <s v="No"/>
    <s v="This will be hard to do, but if it is the right company I would try"/>
    <s v="khan.aadil1911@gmail.com"/>
    <s v="31k to 40k"/>
    <s v="71k to 90k"/>
  </r>
  <r>
    <s v="17/05/2023 13:42"/>
    <s v="IND"/>
    <n v="110093"/>
    <s v="F"/>
    <x v="2"/>
    <x v="0"/>
    <s v="This will be hard to do, but if it is the right company I would try"/>
    <s v="Yes"/>
    <s v="Will work for them"/>
    <n v="2"/>
    <s v="Hybrid Working Environment with more than 15 days a month at office"/>
    <s v="Employer who rewards learning and enables that environment"/>
    <s v="Instructor or Expert Learning Programs, Learning by observing others, Self Purchased Course from External Platforms"/>
    <x v="0"/>
    <x v="6"/>
    <x v="8"/>
    <x v="2"/>
    <s v="Manager who explains what is expected, sets a goal and helps achieve it"/>
    <s v="Work with 2 to 3 people in my team"/>
    <s v="Yes, I Understand this is gonna happen everywhere"/>
    <s v="This will be hard to do, but if it is the right company I would try"/>
    <s v="ishikag9638@gmail.com"/>
    <s v="26k to 30k"/>
    <s v="91k to 110k"/>
  </r>
  <r>
    <s v="17/05/2023 13:49"/>
    <s v="IND"/>
    <n v="400101"/>
    <s v="M"/>
    <x v="0"/>
    <x v="0"/>
    <s v="This will be hard to do, but if it is the right company I would try"/>
    <s v="Yes"/>
    <s v="Will work for them"/>
    <n v="8"/>
    <s v="Every Day Office Environment"/>
    <s v="Employer who pushes your limits and doesn't enables learning environment and never rewards you"/>
    <s v="Instructor or Expert Learning Programs, Learning by observing others, Manager Teaching you"/>
    <x v="1"/>
    <x v="3"/>
    <x v="7"/>
    <x v="1"/>
    <s v="Manager who clearly describes what she/he needs"/>
    <s v="Work with more than 10 people in my team"/>
    <s v="Yes, I Understand this is gonna happen everywhere"/>
    <s v="This will be hard to do, but if it is the right company I would try"/>
    <s v="saketsaksena520@gmail.com"/>
    <s v="21k to 25k"/>
    <s v="30k to 50k"/>
  </r>
  <r>
    <s v="17/05/2023 13:50"/>
    <s v="IND"/>
    <n v="400067"/>
    <s v="M"/>
    <x v="1"/>
    <x v="0"/>
    <s v="This will be hard to do, but if it is the right company I would try"/>
    <s v="No"/>
    <s v="Will NOT work for them"/>
    <n v="5"/>
    <s v="Fully Remote with Options to travel as and when needed"/>
    <s v="Employer who appreciates learning and enables that environment"/>
    <s v="Self Paced Learning Portals of the Company, Learning by observing others, Trial and error by doing side projects within the company"/>
    <x v="1"/>
    <x v="3"/>
    <x v="7"/>
    <x v="1"/>
    <s v="Manager who clearly describes what she/he needs"/>
    <s v="Work with 2 to 3 people in my team"/>
    <s v="No"/>
    <s v="This will be hard to do, but if it is the right company I would try"/>
    <s v="parmar028pravin@gmail.com"/>
    <s v="31k to 40k"/>
    <s v="91k to 110k"/>
  </r>
  <r>
    <s v="17/05/2023 13:51"/>
    <s v="IND"/>
    <n v="786001"/>
    <s v="F"/>
    <x v="2"/>
    <x v="1"/>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3"/>
    <x v="7"/>
    <x v="1"/>
    <s v="Manager who explains what is expected, sets a goal and helps achieve it"/>
    <s v="Work with 2 to 3 people in my team"/>
    <s v="Yes, I Understand this is gonna happen everywhere"/>
    <s v="This will be hard to do, but if it is the right company I would try"/>
    <s v="debnathbarnali266@gmail.com"/>
    <s v="26k to 30k"/>
    <s v="30k to 50k"/>
  </r>
  <r>
    <s v="17/05/2023 13:57"/>
    <s v="IND"/>
    <n v="425103"/>
    <s v="M"/>
    <x v="1"/>
    <x v="0"/>
    <s v="This will be hard to do, but if it is the right company I would try"/>
    <s v="No"/>
    <s v="Will NOT work for them"/>
    <n v="4"/>
    <s v="Every Day Office Environment"/>
    <s v="Employer who pushes your limits by enabling an learning environment, and rewards you at the end"/>
    <s v="Self Paced Learning Portals of the Company, Instructor or Expert Learning Programs, Learning by observing others"/>
    <x v="1"/>
    <x v="4"/>
    <x v="0"/>
    <x v="1"/>
    <s v="Manager who explains what is expected, sets a goal and helps achieve it"/>
    <s v="Work with more than 10 people in my team"/>
    <s v="No"/>
    <s v="This will be hard to do, but if it is the right company I would try"/>
    <s v="rp891943@gmail.com"/>
    <s v="41k to 50k"/>
    <s v="91k to 110k"/>
  </r>
  <r>
    <s v="17/05/2023 14:02"/>
    <s v="IND"/>
    <n v="400063"/>
    <s v="M"/>
    <x v="1"/>
    <x v="0"/>
    <s v="No way"/>
    <s v="No"/>
    <s v="Will NOT work for them"/>
    <n v="3"/>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x v="0"/>
    <x v="1"/>
    <x v="3"/>
    <x v="6"/>
    <s v="Manager who clearly describes what she/he needs"/>
    <s v="Work alone"/>
    <s v="No"/>
    <s v="No way"/>
    <s v="nishkarsh173@gmail.com"/>
    <s v="41k to 50k"/>
    <s v="91k to 110k"/>
  </r>
  <r>
    <s v="17/05/2023 14:14"/>
    <s v="IND"/>
    <n v="132103"/>
    <s v="F"/>
    <x v="0"/>
    <x v="1"/>
    <s v="Will work for 3 years or more"/>
    <s v="No"/>
    <s v="Will NOT work for them"/>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7"/>
    <x v="1"/>
    <s v="Manager who explains what is expected, sets a goal and helps achieve it"/>
    <s v="Work with 2 to 3 people in my team"/>
    <s v="No"/>
    <s v="This will be hard to do, but if it is the right company I would try"/>
    <s v="vasundharamadaan@gmail.com"/>
    <s v="31k to 40k"/>
    <s v="71k to 90k"/>
  </r>
  <r>
    <s v="17/05/2023 14:14"/>
    <s v="IND"/>
    <n v="400095"/>
    <s v="M"/>
    <x v="2"/>
    <x v="0"/>
    <s v="Will work for 3 years or more"/>
    <s v="No"/>
    <s v="Will NOT work for them"/>
    <n v="4"/>
    <s v="Hybrid Working Environment with less than 3 days a month at office"/>
    <s v="Employer who appreciates learning and enables that environment"/>
    <s v="Self Paced Learning Portals of the Company, Learning by observing others, Trial and error by doing side projects within the company"/>
    <x v="0"/>
    <x v="3"/>
    <x v="7"/>
    <x v="9"/>
    <s v="Manager who explains what is expected, sets a goal and helps achieve it"/>
    <s v="Work with 2 to 3 people in my team, Work with 5 to 6 people in my team"/>
    <s v="Yes, I Understand this is gonna happen everywhere"/>
    <s v="This will be hard to do, but if it is the right company I would try"/>
    <s v="jswl.ashu@gmail.com"/>
    <s v="41k to 50k"/>
    <s v="111k to 130k"/>
  </r>
  <r>
    <s v="17/05/2023 14:18"/>
    <s v="IND"/>
    <n v="473551"/>
    <s v="M"/>
    <x v="0"/>
    <x v="1"/>
    <s v="This will be hard to do, but if it is the right company I would try"/>
    <s v="Yes"/>
    <s v="Will work for them"/>
    <n v="5"/>
    <s v="Fully Remote with Options to travel as and when needed"/>
    <s v="Employer who rewards learning and enables that environment"/>
    <s v="Instructor or Expert Learning Programs, Learning by observing others, Manager Teaching you"/>
    <x v="6"/>
    <x v="2"/>
    <x v="2"/>
    <x v="1"/>
    <s v="Manager who explains what is expected, sets a goal and helps achieve it"/>
    <s v="Work with 2 to 3 people in my team"/>
    <s v="Yes, I Understand this is gonna happen everywhere"/>
    <s v="This will be hard to do, but if it is the right company I would try"/>
    <s v="nagpalrishabh000@gmail.com"/>
    <s v="41k to 50k"/>
    <s v="91k to 110k"/>
  </r>
  <r>
    <s v="17/05/2023 14:18"/>
    <s v="IND"/>
    <n v="440023"/>
    <s v="F"/>
    <x v="0"/>
    <x v="2"/>
    <s v="This will be hard to do, but if it is the right company I would try"/>
    <s v="No"/>
    <s v="Will NOT work for them"/>
    <n v="7"/>
    <s v="Every Day Office Environment"/>
    <s v="Employer who pushes your limits by enabling an learning environment, and rewards you at the end"/>
    <s v="Self Paced Learning Portals of the Company, Instructor or Expert Learning Programs, Learning by observing others"/>
    <x v="0"/>
    <x v="3"/>
    <x v="2"/>
    <x v="1"/>
    <s v="Manager who explains what is expected, sets a goal and helps achieve it"/>
    <s v="Work with 5 to 6 people in my team"/>
    <s v="Yes, I Understand this is gonna happen everywhere"/>
    <s v="This will be hard to do, but if it is the right company I would try"/>
    <s v="123yuktirathod@gmail.com"/>
    <s v="&gt;50k"/>
    <s v="91k to 110k"/>
  </r>
  <r>
    <s v="17/05/2023 14:28"/>
    <s v="IND"/>
    <n v="620017"/>
    <s v="F"/>
    <x v="1"/>
    <x v="2"/>
    <s v="This will be hard to do, but if it is the right company I would try"/>
    <s v="No"/>
    <s v="Will NOT work for them"/>
    <n v="6"/>
    <s v="Fully Remote with Options to travel as and when needed"/>
    <s v="Employer who appreciates learning and enables that environment"/>
    <s v="Self Paced Learning Portals of the Company, Instructor or Expert Learning Programs, Learning by observing others"/>
    <x v="1"/>
    <x v="4"/>
    <x v="8"/>
    <x v="2"/>
    <s v="Manager who clearly describes what she/he needs"/>
    <s v="Work with 2 to 3 people in my team"/>
    <s v="Yes, I Understand this is gonna happen everywhere"/>
    <s v="This will be hard to do, but if it is the right company I would try"/>
    <s v="esthersheeba2004@gmail.com"/>
    <s v="&gt;50k"/>
    <s v="&gt;151k"/>
  </r>
  <r>
    <s v="17/05/2023 14:33"/>
    <s v="IND"/>
    <n v="605801"/>
    <s v="F"/>
    <x v="3"/>
    <x v="2"/>
    <s v="This will be hard to do, but if it is the right company I would try"/>
    <s v="Yes"/>
    <s v="Will work for them"/>
    <n v="1"/>
    <s v="Every Day Office Environment"/>
    <s v="Employer who appreciates learning and enables that environment"/>
    <s v="Self Paced Learning Portals of the Company, Learning by observing others, Trial and error by doing side projects within the company"/>
    <x v="0"/>
    <x v="0"/>
    <x v="2"/>
    <x v="1"/>
    <s v="Manager who clearly describes what she/he needs"/>
    <s v="Work alone, Work with 2 to 3 people in my team, Work with 5 to 6 people in my team"/>
    <s v="Yes"/>
    <s v="This will be hard to do, but if it is the right company I would try"/>
    <s v="steffyraj297@gmail.com"/>
    <s v="5K to 10K"/>
    <s v="30k to 50k"/>
  </r>
  <r>
    <s v="17/05/2023 14:35"/>
    <s v="IND"/>
    <n v="400072"/>
    <s v="M"/>
    <x v="1"/>
    <x v="1"/>
    <s v="This will be hard to do, but if it is the right company I would try"/>
    <s v="No"/>
    <s v="Will NOT work for them"/>
    <n v="7"/>
    <s v="Every Day Office Environment"/>
    <s v="Employer who pushes your limits by enabling an learning environment, and rewards you at the end"/>
    <s v="Instructor or Expert Learning Programs, Learning by observing others, Self Purchased Course from External Platforms"/>
    <x v="6"/>
    <x v="5"/>
    <x v="10"/>
    <x v="1"/>
    <s v="Manager who explains what is expected, sets a goal and helps achieve it"/>
    <s v="Work with 5 to 6 people in my team"/>
    <s v="Yes, I Understand this is gonna happen everywhere"/>
    <s v="No way"/>
    <s v="himu.jadhav278@gmail.com"/>
    <s v="31k to 40k"/>
    <s v="111k to 130k"/>
  </r>
  <r>
    <s v="17/05/2023 14:36"/>
    <s v="IND"/>
    <n v="421202"/>
    <s v="M"/>
    <x v="0"/>
    <x v="0"/>
    <s v="This will be hard to do, but if it is the right company I would try"/>
    <s v="No"/>
    <s v="Will NOT work for them"/>
    <n v="2"/>
    <s v="Every Day Office Environment"/>
    <s v="Employer who rewards learning and enables that environment"/>
    <s v="Instructor or Expert Learning Programs, Learning by observing others, Self Purchased Course from External Platforms"/>
    <x v="1"/>
    <x v="4"/>
    <x v="0"/>
    <x v="4"/>
    <s v="Manager who explains what is expected, sets a goal and helps achieve it"/>
    <s v="Work with 2 to 3 people in my team"/>
    <s v="No"/>
    <s v="No way"/>
    <s v="siddheshdesai1995@gmail.com"/>
    <s v="41k to 50k"/>
    <s v="91k to 110k"/>
  </r>
  <r>
    <s v="17/05/2023 14:38"/>
    <s v="IND"/>
    <n v="110084"/>
    <s v="F"/>
    <x v="0"/>
    <x v="0"/>
    <s v="This will be hard to do, but if it is the right company I would try"/>
    <s v="No"/>
    <s v="Will work for them"/>
    <n v="7"/>
    <s v="Hybrid Working Environment with more than 15 days a month at office"/>
    <s v="Employer who pushes your limits by enabling an learning environment, and rewards you at the end"/>
    <s v="Trial and error by doing side projects within the company, Self Purchased Course from External Platforms, Manager Teaching you"/>
    <x v="3"/>
    <x v="4"/>
    <x v="8"/>
    <x v="5"/>
    <s v="Manager who explains what is expected, sets a goal and helps achieve it"/>
    <s v="Work with 5 to 6 people in my team"/>
    <s v="No"/>
    <s v="This will be hard to do, but if it is the right company I would try"/>
    <s v="kaimlatasha@gmail.com"/>
    <s v="&gt;50k"/>
    <s v="71k to 90k"/>
  </r>
  <r>
    <s v="17/05/2023 14:46"/>
    <s v="IND"/>
    <n v="431602"/>
    <s v="M"/>
    <x v="0"/>
    <x v="2"/>
    <s v="This will be hard to do, but if it is the right company I would try"/>
    <s v="Yes"/>
    <s v="Will work for them"/>
    <n v="6"/>
    <s v="Fully Remote with No option to visit offices"/>
    <s v="Employer who appreciates learning and enables that environment"/>
    <s v="Learning by observing others, Trial and error by doing side projects within the company, Self Purchased Course from External Platforms"/>
    <x v="3"/>
    <x v="7"/>
    <x v="5"/>
    <x v="4"/>
    <s v="Manager who clearly describes what she/he needs"/>
    <s v="Work alone, Work with 2 to 3 people in my team"/>
    <s v="Yes, I Understand this is gonna happen everywhere"/>
    <s v="This will be hard to do, but if it is the right company I would try"/>
    <s v="krishnaupadhyay005@gmail.com"/>
    <s v="41k to 50k"/>
    <s v="71k to 90k"/>
  </r>
  <r>
    <s v="17/05/2023 14:45"/>
    <s v="IND"/>
    <n v="410218"/>
    <s v="M"/>
    <x v="0"/>
    <x v="1"/>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5"/>
    <x v="8"/>
    <x v="4"/>
    <s v="Manager who sets goal and helps me achieve it"/>
    <s v="Work with 2 to 3 people in my team"/>
    <s v="I have NO other choice"/>
    <s v="This will be hard to do, but if it is the right company I would try"/>
    <s v="borateajeet1997@gmail.com"/>
    <s v="16k to 20k"/>
    <s v="71k to 90k"/>
  </r>
  <r>
    <s v="17/05/2023 15:08"/>
    <s v="IND"/>
    <n v="421301"/>
    <s v="M"/>
    <x v="0"/>
    <x v="2"/>
    <s v="Will work for 3 years or more"/>
    <s v="Yes"/>
    <s v="Will NOT work for them"/>
    <n v="6"/>
    <s v="Hybrid Working Environment with more than 15 days a month at office"/>
    <s v="Employer who pushes your limits and doesn't enables learning environment and never rewards you"/>
    <s v="Self Paced Learning Portals of the Company, Trial and error by doing side projects within the company, Manager Teaching you"/>
    <x v="0"/>
    <x v="5"/>
    <x v="10"/>
    <x v="0"/>
    <s v="Manager who sets goal and helps me achieve it"/>
    <s v="Work with 7 to 10 or more people in my team"/>
    <s v="Yes"/>
    <s v="Will work for 7 years or more"/>
    <s v="ladashish007@gmail.com"/>
    <s v="26k to 30k"/>
    <s v="91k to 110k"/>
  </r>
  <r>
    <s v="17/05/2023 15:09"/>
    <s v="IND"/>
    <n v="416606"/>
    <s v="F"/>
    <x v="0"/>
    <x v="0"/>
    <s v="This will be hard to do, but if it is the right company I would try"/>
    <s v="No"/>
    <s v="Will NOT work for them"/>
    <n v="5"/>
    <s v="Every Day Office Environment"/>
    <s v="Employer who appreciates learning and enables that environment"/>
    <s v="Self Paced Learning Portals of the Company, Learning by observing others, Self Purchased Course from External Platforms"/>
    <x v="2"/>
    <x v="4"/>
    <x v="2"/>
    <x v="1"/>
    <s v="Manager who explains what is expected, sets a goal and helps achieve it"/>
    <s v="Work with more than 10 people in my team"/>
    <s v="Yes, I Understand this is gonna happen everywhere"/>
    <s v="This will be hard to do, but if it is the right company I would try"/>
    <s v="nutanghadshi123@gmail.com"/>
    <s v="31k to 40k"/>
    <s v="91k to 110k"/>
  </r>
  <r>
    <s v="17/05/2023 15:13"/>
    <s v="IND"/>
    <n v="452012"/>
    <s v="M"/>
    <x v="1"/>
    <x v="0"/>
    <s v="This will be hard to do, but if it is the right company I would try"/>
    <s v="Yes"/>
    <s v="Will NOT work for them"/>
    <n v="3"/>
    <s v="Fully Remote with Options to travel as and when needed"/>
    <s v="Employer who pushes your limits by enabling an learning environment, and rewards you at the end"/>
    <s v="Self Paced Learning Portals of the Company, Learning by observing others, Self Purchased Course from External Platforms"/>
    <x v="6"/>
    <x v="5"/>
    <x v="4"/>
    <x v="1"/>
    <s v="Manager who clearly describes what she/he needs"/>
    <s v="Work with 2 to 3 people in my team, Work with 5 to 6 people in my team"/>
    <s v="Yes, I Understand this is gonna happen everywhere"/>
    <s v="This will be hard to do, but if it is the right company I would try"/>
    <s v="anuragkodle111@gmail.com"/>
    <s v="&gt;50k"/>
    <s v="&gt;151k"/>
  </r>
  <r>
    <s v="17/05/2023 15:27"/>
    <s v="IND"/>
    <n v="768003"/>
    <s v="M"/>
    <x v="3"/>
    <x v="2"/>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Learning by observing others, Manager Teaching you"/>
    <x v="0"/>
    <x v="1"/>
    <x v="6"/>
    <x v="6"/>
    <s v="Manager who explains what is expected, sets a goal and helps achieve it"/>
    <s v="Work with 5 to 6 people in my team"/>
    <s v="No"/>
    <s v="No way"/>
    <s v="subhasishmahakud@gmail.com"/>
    <s v="31k to 40k"/>
    <s v="111k to 130k"/>
  </r>
  <r>
    <s v="17/05/2023 15:29"/>
    <s v="IND"/>
    <n v="421302"/>
    <s v="M"/>
    <x v="3"/>
    <x v="1"/>
    <s v="This will be hard to do, but if it is the right company I would try"/>
    <s v="No"/>
    <s v="Will work for them"/>
    <n v="2"/>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1"/>
    <x v="8"/>
    <x v="5"/>
    <x v="4"/>
    <s v="Manager who sets targets and expects me to achieve it"/>
    <s v="Work with 5 to 6 people in my team"/>
    <s v="No"/>
    <s v="Will work for 7 years or more"/>
    <s v="thetev143@gmail.com"/>
    <s v="11k to 15k"/>
    <s v="71k to 90k"/>
  </r>
  <r>
    <s v="17/05/2023 15:31"/>
    <s v="IND"/>
    <n v="411001"/>
    <s v="F"/>
    <x v="0"/>
    <x v="1"/>
    <s v="This will be hard to do, but if it is the right company I would try"/>
    <s v="No"/>
    <s v="Will NOT work for them"/>
    <n v="3"/>
    <s v="Every Day Office Environment"/>
    <s v="Employer who pushes your limits by enabling an learning environment, and rewards you at the end"/>
    <s v="Instructor or Expert Learning Programs, Trial and error by doing side projects within the company, Manager Teaching you"/>
    <x v="1"/>
    <x v="3"/>
    <x v="7"/>
    <x v="6"/>
    <s v="Manager who explains what is expected, sets a goal and helps achieve it"/>
    <s v="Work with 5 to 6 people in my team"/>
    <s v="Yes, I Understand this is gonna happen everywhere"/>
    <s v="This will be hard to do, but if it is the right company I would try"/>
    <s v="samikshachoudhary0203@gmail.com"/>
    <s v="26k to 30k"/>
    <s v="71k to 90k"/>
  </r>
  <r>
    <s v="17/05/2023 15:31"/>
    <s v="IND"/>
    <n v="400079"/>
    <s v="M"/>
    <x v="0"/>
    <x v="0"/>
    <s v="This will be hard to do, but if it is the right company I would try"/>
    <s v="Yes"/>
    <s v="Will NOT work for them"/>
    <n v="5"/>
    <s v="Every Day Office Environment"/>
    <s v="Employer who appreciates learning and enables that environment"/>
    <s v="Self Paced Learning Portals of the Company, Instructor or Expert Learning Programs, Learning by observing others"/>
    <x v="1"/>
    <x v="4"/>
    <x v="8"/>
    <x v="4"/>
    <s v="Manager who clearly describes what she/he needs"/>
    <s v="Work alone, Work with 2 to 3 people in my team"/>
    <s v="No"/>
    <s v="This will be hard to do, but if it is the right company I would try"/>
    <s v="naveadattar4@gmail.com"/>
    <s v="26k to 30k"/>
    <s v="71k to 90k"/>
  </r>
  <r>
    <s v="17/05/2023 15:32"/>
    <s v="IND"/>
    <n v="416606"/>
    <s v="F"/>
    <x v="0"/>
    <x v="0"/>
    <s v="No way"/>
    <s v="No"/>
    <s v="Will NOT work for them"/>
    <n v="4"/>
    <s v="Every Day Office Environment"/>
    <s v="Employer who pushes your limits and doesn't enables learning environment and never rewards you"/>
    <s v="Self Paced Learning Portals of the Company, Learning by observing others, Trial and error by doing side projects within the company"/>
    <x v="0"/>
    <x v="1"/>
    <x v="7"/>
    <x v="2"/>
    <s v="Manager who explains what is expected, sets a goal and helps achieve it"/>
    <s v="Work alone"/>
    <s v="I have NO other choice"/>
    <s v="No way"/>
    <s v="madhuraghadshi24@gmail.com"/>
    <s v="26k to 30k"/>
    <s v="71k to 90k"/>
  </r>
  <r>
    <s v="17/05/2023 15:35"/>
    <s v="IND"/>
    <n v="400003"/>
    <s v="F"/>
    <x v="0"/>
    <x v="0"/>
    <s v="This will be hard to do, but if it is the right company I would try"/>
    <s v="Yes"/>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0"/>
    <x v="4"/>
    <x v="3"/>
    <s v="Manager who explains what is expected, sets a goal and helps achieve it"/>
    <s v="Work alone"/>
    <s v="No"/>
    <s v="This will be hard to do, but if it is the right company I would try"/>
    <s v="zufinekht@gmail.com"/>
    <s v="21k to 25k"/>
    <s v="91k to 110k"/>
  </r>
  <r>
    <s v="17/05/2023 15:38"/>
    <s v="IND"/>
    <n v="400028"/>
    <s v="M"/>
    <x v="4"/>
    <x v="2"/>
    <s v="This will be hard to do, but if it is the right company I would try"/>
    <s v="No"/>
    <s v="Will NOT work for them"/>
    <n v="5"/>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0"/>
    <x v="4"/>
    <x v="2"/>
    <x v="1"/>
    <s v="Manager who explains what is expected, sets a goal and helps achieve it"/>
    <s v="Work with 7 to 10 or more people in my team, Work with more than 10 people in my team"/>
    <s v="Yes, I Understand this is gonna happen everywhere"/>
    <s v="Will work for 7 years or more"/>
    <s v="amulyaachrekar@gmail.com"/>
    <s v="26k to 30k"/>
    <s v="71k to 90k"/>
  </r>
  <r>
    <s v="17/05/2023 15:39"/>
    <s v="IND"/>
    <n v="400058"/>
    <s v="M"/>
    <x v="0"/>
    <x v="0"/>
    <s v="This will be hard to do, but if it is the right company I would try"/>
    <s v="No"/>
    <s v="Will NOT work for them"/>
    <n v="3"/>
    <s v="Every Day Office Environment"/>
    <s v="Employer who rewards learning and enables that environment"/>
    <s v="Instructor or Expert Learning Programs, Learning by observing others, Trial and error by doing side projects within the company"/>
    <x v="0"/>
    <x v="3"/>
    <x v="7"/>
    <x v="9"/>
    <s v="Manager who clearly describes what she/he needs"/>
    <s v="Work with 7 to 10 or more people in my team"/>
    <s v="No"/>
    <s v="No way"/>
    <s v="umarfarooque05@gmail.com"/>
    <s v="31k to 40k"/>
    <s v="71k to 90k"/>
  </r>
  <r>
    <s v="17/05/2023 15:42"/>
    <s v="IND"/>
    <n v="416606"/>
    <s v="F"/>
    <x v="0"/>
    <x v="0"/>
    <s v="No way"/>
    <s v="No"/>
    <s v="Will NOT work for them"/>
    <n v="2"/>
    <s v="Every Day Office Environment"/>
    <s v="Employer who pushes your limits by enabling an learning environment, and rewards you at the end"/>
    <s v="Self Paced Learning Portals of the Company, Self Purchased Course from External Platforms, Manager Teaching you"/>
    <x v="0"/>
    <x v="1"/>
    <x v="7"/>
    <x v="2"/>
    <s v="Manager who explains what is expected, sets a goal and helps achieve it"/>
    <s v="Work alone"/>
    <s v="I have NO other choice"/>
    <s v="No way"/>
    <s v="vaishalighadshi43@gmail.com"/>
    <s v="16k to 20k"/>
    <s v="71k to 90k"/>
  </r>
  <r>
    <s v="17/05/2023 15:44"/>
    <s v="IND"/>
    <n v="400614"/>
    <s v="M"/>
    <x v="0"/>
    <x v="2"/>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Learning by observing others, Self Purchased Course from External Platforms"/>
    <x v="8"/>
    <x v="7"/>
    <x v="9"/>
    <x v="4"/>
    <s v="Manager who sets goal and helps me achieve it"/>
    <s v="Work with 2 to 3 people in my team"/>
    <s v="Yes, I Understand this is gonna happen everywhere"/>
    <s v="No way"/>
    <s v="sampanchal2002@gmail.com"/>
    <s v="&gt;50k"/>
    <s v="&gt;151k"/>
  </r>
  <r>
    <s v="17/05/2023 15:46"/>
    <s v="IND"/>
    <n v="416606"/>
    <s v="F"/>
    <x v="0"/>
    <x v="1"/>
    <s v="This will be hard to do, but if it is the right company I would try"/>
    <s v="No"/>
    <s v="Will NOT work for them"/>
    <n v="5"/>
    <s v="Fully Remote with Options to travel as and when needed"/>
    <s v="Employer who appreciates learning and enables that environment"/>
    <s v="Instructor or Expert Learning Programs, Learning by observing others, Manager Teaching you"/>
    <x v="0"/>
    <x v="0"/>
    <x v="0"/>
    <x v="2"/>
    <s v="Manager who sets goal and helps me achieve it"/>
    <s v="Work with 2 to 3 people in my team"/>
    <s v="Yes"/>
    <s v="This will be hard to do, but if it is the right company I would try"/>
    <s v="tanvikambli4@gmail.com"/>
    <s v="26k to 30k"/>
    <s v="91k to 110k"/>
  </r>
  <r>
    <s v="17/05/2023 15:48"/>
    <s v="IND"/>
    <n v="421601"/>
    <s v="M"/>
    <x v="0"/>
    <x v="0"/>
    <s v="This will be hard to do, but if it is the right company I would try"/>
    <s v="No"/>
    <s v="Will NOT work for them"/>
    <n v="5"/>
    <s v="Every Day Office Environment"/>
    <s v="Employer who appreciates learning and enables that environment"/>
    <s v="Learning by observing others, Trial and error by doing side projects within the company, Manager Teaching you"/>
    <x v="2"/>
    <x v="0"/>
    <x v="8"/>
    <x v="2"/>
    <s v="Manager who sets targets and expects me to achieve it"/>
    <s v="Work with 7 to 10 or more people in my team"/>
    <s v="No"/>
    <s v="Will work for 7 years or more"/>
    <s v="vitthaljadhav506@gmail.com"/>
    <s v="31k to 40k"/>
    <s v="71k to 90k"/>
  </r>
  <r>
    <s v="17/05/2023 16:00"/>
    <s v="IND"/>
    <n v="431009"/>
    <s v="F"/>
    <x v="4"/>
    <x v="1"/>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1"/>
    <x v="3"/>
    <x v="8"/>
    <s v="Manager who explains what is expected, sets a goal and helps achieve it"/>
    <s v="Work with 7 to 10 or more people in my team"/>
    <s v="Yes, I Understand this is gonna happen everywhere"/>
    <s v="This will be hard to do, but if it is the right company I would try"/>
    <s v="pranjalchavan15@gmail.com"/>
    <s v="41k to 50k"/>
    <s v="&gt;151k"/>
  </r>
  <r>
    <s v="17/05/2023 16:06"/>
    <s v="IND"/>
    <n v="421301"/>
    <s v="F"/>
    <x v="0"/>
    <x v="2"/>
    <s v="This will be hard to do, but if it is the right company I would try"/>
    <s v="No"/>
    <s v="Will work for them"/>
    <n v="5"/>
    <s v="Hybrid Working Environment with less than 3 days a month at office"/>
    <s v="Employer who appreciates learning and enables that environment"/>
    <s v="Self Paced Learning Portals of the Company, Instructor or Expert Learning Programs, Learning by observing others"/>
    <x v="1"/>
    <x v="4"/>
    <x v="0"/>
    <x v="1"/>
    <s v="Manager who sets goal and helps me achieve it"/>
    <s v="Work with 2 to 3 people in my team"/>
    <s v="No"/>
    <s v="No way"/>
    <s v="prajaktarokade20@gmail.com"/>
    <s v="16k to 20k"/>
    <s v="50k to 70k"/>
  </r>
  <r>
    <s v="17/05/2023 16:10"/>
    <s v="IND"/>
    <n v="400097"/>
    <s v="M"/>
    <x v="0"/>
    <x v="0"/>
    <s v="This will be hard to do, but if it is the right company I would try"/>
    <s v="No"/>
    <s v="Will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2"/>
    <x v="1"/>
    <s v="Manager who sets targets and expects me to achieve it"/>
    <s v="Work with 2 to 3 people in my team, Work with 5 to 6 people in my team"/>
    <s v="Yes, I Understand this is gonna happen everywhere"/>
    <s v="No way"/>
    <s v="ypednekar953@gmail.com"/>
    <s v="26k to 30k"/>
    <s v="71k to 90k"/>
  </r>
  <r>
    <s v="17/05/2023 16:12"/>
    <s v="IND"/>
    <n v="440023"/>
    <s v="M"/>
    <x v="0"/>
    <x v="1"/>
    <s v="Will work for 3 years or more"/>
    <s v="No"/>
    <s v="Will NOT work for them"/>
    <n v="5"/>
    <s v="Every Day Office Environment"/>
    <s v="Employer who pushes your limits by enabling an learning environment, and rewards you at the end"/>
    <s v="Instructor or Expert Learning Programs, Learning by observing others, Trial and error by doing side projects within the company"/>
    <x v="6"/>
    <x v="5"/>
    <x v="4"/>
    <x v="3"/>
    <s v="Manager who sets goal and helps me achieve it"/>
    <s v="Work with 5 to 6 people in my team, Work with 7 to 10 or more people in my team"/>
    <s v="Yes, I Understand this is gonna happen everywhere"/>
    <s v="Will work for 7 years or more"/>
    <s v="vedantraut012@gmail.com"/>
    <s v="31k to 40k"/>
    <s v="71k to 90k"/>
  </r>
  <r>
    <s v="17/05/2023 16:17"/>
    <s v="IND"/>
    <n v="474001"/>
    <s v="F"/>
    <x v="1"/>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4"/>
    <x v="0"/>
    <x v="6"/>
    <s v="Manager who explains what is expected, sets a goal and helps achieve it"/>
    <s v="Work with 5 to 6 people in my team"/>
    <s v="Yes, I Understand this is gonna happen everywhere"/>
    <s v="No way"/>
    <s v="shreya080698@gmail.com"/>
    <s v="&gt;50k"/>
    <s v="111k to 130k"/>
  </r>
  <r>
    <s v="17/05/2023 16:25"/>
    <s v="IND"/>
    <n v="421506"/>
    <s v="F"/>
    <x v="4"/>
    <x v="1"/>
    <s v="This will be hard to do, but if it is the right company I would try"/>
    <s v="No"/>
    <s v="Will NOT work for them"/>
    <n v="5"/>
    <s v="Fully Remote with Options to travel as and when needed"/>
    <s v="Employer who rewards learning and enables that environment"/>
    <s v="Instructor or Expert Learning Programs, Learning by observing others, Trial and error by doing side projects within the company"/>
    <x v="0"/>
    <x v="1"/>
    <x v="6"/>
    <x v="3"/>
    <s v="Manager who clearly describes what she/he needs"/>
    <s v="Work with 5 to 6 people in my team"/>
    <s v="Yes, I Understand this is gonna happen everywhere"/>
    <s v="This will be hard to do, but if it is the right company I would try"/>
    <s v="abigailalvares20051@gmail.com"/>
    <s v="21k to 25k"/>
    <s v="50k to 70k"/>
  </r>
  <r>
    <s v="17/05/2023 16:29"/>
    <s v="IND"/>
    <n v="421306"/>
    <s v="M"/>
    <x v="0"/>
    <x v="0"/>
    <s v="This will be hard to do, but if it is the right company I would try"/>
    <s v="No"/>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3"/>
    <x v="7"/>
    <x v="1"/>
    <s v="Manager who explains what is expected, sets a goal and helps achieve it"/>
    <s v="Work with 2 to 3 people in my team"/>
    <s v="Yes"/>
    <s v="No way"/>
    <s v="shubhamdalvi152@gmail.com"/>
    <s v="&gt;50k"/>
    <s v="131k to 150k"/>
  </r>
  <r>
    <s v="17/05/2023 16:38"/>
    <s v="IND"/>
    <n v="400091"/>
    <s v="M"/>
    <x v="3"/>
    <x v="0"/>
    <s v="Will work for 3 years or more"/>
    <s v="No"/>
    <s v="Will NOT work for them"/>
    <n v="6"/>
    <s v="Every Day Office Environment"/>
    <s v="Employer who pushes your limits by enabling an learning environment, and rewards you at the end"/>
    <s v="Instructor or Expert Learning Programs, Learning by observing others, Trial and error by doing side projects within the company"/>
    <x v="0"/>
    <x v="5"/>
    <x v="4"/>
    <x v="5"/>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bhavinnor13@gmail.com"/>
    <s v="&gt;50k"/>
    <s v="&gt;151k"/>
  </r>
  <r>
    <s v="17/05/2023 16:45"/>
    <s v="IND"/>
    <n v="400078"/>
    <s v="M"/>
    <x v="0"/>
    <x v="0"/>
    <s v="Will work for 3 years or more"/>
    <s v="Yes"/>
    <s v="Will NOT work for them"/>
    <n v="1"/>
    <s v="Every Day Office Environment"/>
    <s v="Employer who rewards learning and enables that environment"/>
    <s v="Self Paced Learning Portals of the Company, Learning by observing others, Manager Teaching you"/>
    <x v="0"/>
    <x v="0"/>
    <x v="7"/>
    <x v="2"/>
    <s v="Manager who clearly describes what she/he needs"/>
    <s v="Work with more than 10 people in my team"/>
    <s v="I have NO other choice"/>
    <s v="Will work for 7 years or more"/>
    <s v="sankeysh123@gmail.com"/>
    <s v="21k to 25k"/>
    <s v="71k to 90k"/>
  </r>
  <r>
    <s v="17/05/2023 16:49"/>
    <s v="IND"/>
    <n v="416606"/>
    <s v="M"/>
    <x v="3"/>
    <x v="2"/>
    <s v="This will be hard to do, but if it is the right company I would try"/>
    <s v="Yes"/>
    <s v="Will work for them"/>
    <n v="1"/>
    <s v="Fully Remote with Options to travel as and when needed"/>
    <s v="Employer who rewards learning and enables that environment"/>
    <s v="Self Paced Learning Portals of the Company, Learning by observing others, Manager Teaching you"/>
    <x v="6"/>
    <x v="5"/>
    <x v="1"/>
    <x v="5"/>
    <s v="Manager who sets targets and expects me to achieve it"/>
    <s v="Work with 5 to 6 people in my team"/>
    <s v="Yes"/>
    <s v="No way"/>
    <s v="kambliharsh727@gmail.com"/>
    <s v="&gt;50k"/>
    <s v="131k to 150k"/>
  </r>
  <r>
    <s v="17/05/2023 16:57"/>
    <s v="IND"/>
    <n v="444607"/>
    <s v="F"/>
    <x v="0"/>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x v="0"/>
    <x v="1"/>
    <x v="0"/>
    <x v="5"/>
    <s v="Manager who sets goal and helps me achieve it"/>
    <s v="Work with 5 to 6 people in my team"/>
    <s v="Yes, I Understand this is gonna happen everywhere"/>
    <s v="No way"/>
    <s v="aparnabhongade123@gmail.com"/>
    <s v="26k to 30k"/>
    <s v="30k to 50k"/>
  </r>
  <r>
    <s v="17/05/2023 17:03"/>
    <s v="IND"/>
    <n v="629001"/>
    <s v="F"/>
    <x v="0"/>
    <x v="2"/>
    <s v="This will be hard to do, but if it is the right company I would try"/>
    <s v="Yes"/>
    <s v="Will work for them"/>
    <n v="1"/>
    <s v="Hybrid Working Environment with more than 15 days a month at office"/>
    <s v="Employer who appreciates learning and enables that environment"/>
    <s v="Self Paced Learning Portals of the Company, Learning by observing others, Self Purchased Course from External Platforms"/>
    <x v="0"/>
    <x v="0"/>
    <x v="7"/>
    <x v="9"/>
    <s v="Manager who clearly describes what she/he needs"/>
    <s v="Work alone"/>
    <s v="Yes, I Understand this is gonna happen everywhere"/>
    <s v="This will be hard to do, but if it is the right company I would try"/>
    <s v="21pcp801@mail.sjctni.edu"/>
    <s v="31k to 40k"/>
    <s v="50k to 70k"/>
  </r>
  <r>
    <s v="17/05/2023 17:26"/>
    <s v="IND"/>
    <n v="121001"/>
    <s v="M"/>
    <x v="1"/>
    <x v="2"/>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8"/>
    <s v="Manager who explains what is expected, sets a goal and helps achieve it"/>
    <s v="Work with 5 to 6 people in my team"/>
    <s v="I have NO other choice"/>
    <s v="Will work for 7 years or more"/>
    <s v="carefit12@gmail.com"/>
    <s v="41k to 50k"/>
    <s v="91k to 110k"/>
  </r>
  <r>
    <s v="17/05/2023 17:41"/>
    <s v="IND"/>
    <n v="400043"/>
    <s v="M"/>
    <x v="0"/>
    <x v="0"/>
    <s v="This will be hard to do, but if it is the right company I would try"/>
    <s v="No"/>
    <s v="Will NOT work for them"/>
    <n v="7"/>
    <s v="Fully Remote with Options to travel as and when needed"/>
    <s v="Employer who appreciates learning and enables that environment"/>
    <s v="Self Paced Learning Portals of the Company, Trial and error by doing side projects within the company, Manager Teaching you"/>
    <x v="1"/>
    <x v="3"/>
    <x v="7"/>
    <x v="5"/>
    <s v="Manager who sets goal and helps me achieve it"/>
    <s v="Work with 2 to 3 people in my team"/>
    <s v="Yes, I Understand this is gonna happen everywhere"/>
    <s v="Will work for 7 years or more"/>
    <s v="rmore1840@gmail.com"/>
    <s v="&gt;50k"/>
    <s v="91k to 110k"/>
  </r>
  <r>
    <s v="17/05/2023 17:46"/>
    <s v="IND"/>
    <n v="421301"/>
    <s v="M"/>
    <x v="1"/>
    <x v="0"/>
    <s v="This will be hard to do, but if it is the right company I would try"/>
    <s v="Yes"/>
    <s v="Will work for them"/>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0"/>
    <x v="4"/>
    <x v="1"/>
    <s v="Manager who sets goal and helps me achieve it"/>
    <s v="Work with more than 10 people in my team"/>
    <s v="No"/>
    <s v="No way"/>
    <s v="ajinkyalad77@gmail.com"/>
    <s v="31k to 40k"/>
    <s v="91k to 110k"/>
  </r>
  <r>
    <s v="17/05/2023 17:48"/>
    <s v="IND"/>
    <n v="533429"/>
    <s v="M"/>
    <x v="0"/>
    <x v="2"/>
    <s v="Will work for 3 years or more"/>
    <s v="Yes"/>
    <s v="Will work for them"/>
    <n v="4"/>
    <s v="Every Day Office Environment"/>
    <s v="Employer who appreciates learning and enables that environment"/>
    <s v="Self Paced Learning Portals of the Company, Instructor or Expert Learning Programs, Learning by observing others"/>
    <x v="0"/>
    <x v="1"/>
    <x v="3"/>
    <x v="8"/>
    <s v="Manager who clearly describes what she/he needs"/>
    <s v="Work with 2 to 3 people in my team"/>
    <s v="Yes"/>
    <s v="No way"/>
    <s v="abhiramnarapureddy@gmail.com"/>
    <s v="21k to 25k"/>
    <s v="50k to 70k"/>
  </r>
  <r>
    <s v="17/05/2023 17:52"/>
    <s v="IND"/>
    <n v="400067"/>
    <s v="M"/>
    <x v="0"/>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Instructor or Expert Learning Programs, Learning by observing others, Manager Teaching you"/>
    <x v="6"/>
    <x v="5"/>
    <x v="8"/>
    <x v="2"/>
    <s v="Manager who explains what is expected, sets a goal and helps achieve it"/>
    <s v="Work with 2 to 3 people in my team, Work with 5 to 6 people in my team"/>
    <s v="Yes, I Understand this is gonna happen everywhere"/>
    <s v="No way"/>
    <s v="franklinelango@yahoo.com"/>
    <s v="&gt;50k"/>
    <s v="&gt;151k"/>
  </r>
  <r>
    <s v="17/05/2023 17:55"/>
    <s v="IND"/>
    <n v="400097"/>
    <s v="M"/>
    <x v="0"/>
    <x v="0"/>
    <s v="This will be hard to do, but if it is the right company I would try"/>
    <s v="Yes"/>
    <s v="Will NOT work for them"/>
    <n v="5"/>
    <s v="Every Day Office Environment"/>
    <s v="Employer who rewards learning and enables that environment"/>
    <s v="Self Paced Learning Portals of the Company, Instructor or Expert Learning Programs, Learning by observing others"/>
    <x v="1"/>
    <x v="3"/>
    <x v="7"/>
    <x v="6"/>
    <s v="Manager who sets targets and expects me to achieve it"/>
    <s v="Work with 2 to 3 people in my team"/>
    <s v="Yes"/>
    <s v="This will be hard to do, but if it is the right company I would try"/>
    <s v="marupunit3@gmail.com"/>
    <s v="21k to 25k"/>
    <s v="50k to 70k"/>
  </r>
  <r>
    <s v="17/05/2023 17:57"/>
    <s v="IND"/>
    <n v="533435"/>
    <s v="F"/>
    <x v="0"/>
    <x v="2"/>
    <s v="Will work for 3 years or more"/>
    <s v="Yes"/>
    <s v="Will work for them"/>
    <n v="10"/>
    <s v="Every Day Office Environment"/>
    <s v="Employer who appreciates learning and enables that environment"/>
    <s v="Self Paced Learning Portals of the Company, Instructor or Expert Learning Programs, Learning by observing others"/>
    <x v="0"/>
    <x v="1"/>
    <x v="6"/>
    <x v="7"/>
    <s v="Manager who clearly describes what she/he needs"/>
    <s v="Work alone"/>
    <s v="Yes"/>
    <s v="Will work for 7 years or more"/>
    <s v="ananthaanipeddhi@gmail.com"/>
    <s v="41k to 50k"/>
    <s v="50k to 70k"/>
  </r>
  <r>
    <s v="17/05/2023 18:08"/>
    <s v="IND"/>
    <n v="411028"/>
    <s v="M"/>
    <x v="1"/>
    <x v="0"/>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1"/>
    <x v="3"/>
    <x v="5"/>
    <s v="Manager who explains what is expected, sets a goal and helps achieve it"/>
    <s v="Work with 7 to 10 or more people in my team, Work with more than 10 people in my team"/>
    <s v="Yes, I Understand this is gonna happen everywhere"/>
    <s v="No way"/>
    <s v="ssdeshkar69@gmail.com"/>
    <s v="26k to 30k"/>
    <s v="91k to 110k"/>
  </r>
  <r>
    <s v="17/05/2023 18:16"/>
    <s v="IND"/>
    <n v="400064"/>
    <s v="M"/>
    <x v="3"/>
    <x v="2"/>
    <s v="Will work for 3 years or more"/>
    <s v="Yes"/>
    <s v="Will NOT work for them"/>
    <n v="8"/>
    <s v="Hybrid Working Environment with less than 3 days a month at office"/>
    <s v="Employer who rewards learning and enables that environment"/>
    <s v="Instructor or Expert Learning Programs, Learning by observing others, Trial and error by doing side projects within the company"/>
    <x v="0"/>
    <x v="0"/>
    <x v="10"/>
    <x v="5"/>
    <s v="Manager who sets targets and expects me to achieve it"/>
    <s v="Work with 2 to 3 people in my team"/>
    <s v="Yes"/>
    <s v="No way"/>
    <s v="payaam.vohra@hkcp.edu.in"/>
    <s v="41k to 50k"/>
    <s v="91k to 110k"/>
  </r>
  <r>
    <s v="17/05/2023 18:19"/>
    <s v="IND"/>
    <n v="560062"/>
    <s v="F"/>
    <x v="0"/>
    <x v="0"/>
    <s v="Will work for 3 years or more"/>
    <s v="No"/>
    <s v="Will work for them"/>
    <n v="3"/>
    <s v="Hybrid Working Environment with more than 15 days a month at office"/>
    <s v="Employer who appreciates learning and enables that environment"/>
    <s v="Self Paced Learning Portals of the Company, Instructor or Expert Learning Programs, Learning by observing others"/>
    <x v="0"/>
    <x v="1"/>
    <x v="6"/>
    <x v="7"/>
    <s v="Manager who clearly describes what she/he needs"/>
    <s v="Work alone"/>
    <s v="No"/>
    <s v="Will work for 7 years or more"/>
    <s v="induchowdaryravuru@gmail.com"/>
    <s v="&gt;50k"/>
    <s v="&gt;151k"/>
  </r>
  <r>
    <s v="17/05/2023 18:21"/>
    <s v="IND"/>
    <n v="482011"/>
    <s v="M"/>
    <x v="1"/>
    <x v="2"/>
    <s v="Will work for 3 years or more"/>
    <s v="Yes"/>
    <s v="Will work for them"/>
    <n v="9"/>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2"/>
    <x v="0"/>
    <x v="1"/>
    <x v="1"/>
    <s v="Manager who explains what is expected, sets a goal and helps achieve it"/>
    <s v="Work with 7 to 10 or more people in my team"/>
    <s v="No"/>
    <s v="Will work for 7 years or more"/>
    <s v="stfushubham@gmail.com"/>
    <s v="&gt;50k"/>
    <s v="&gt;151k"/>
  </r>
  <r>
    <s v="17/05/2023 18:22"/>
    <s v="IND"/>
    <n v="425001"/>
    <s v="M"/>
    <x v="0"/>
    <x v="1"/>
    <s v="Will work for 3 years or more"/>
    <s v="No"/>
    <s v="Will work for them"/>
    <n v="7"/>
    <s v="Hybrid Working Environment with more than 15 days a month at office"/>
    <s v="Employer who rewards learning and enables that environment"/>
    <s v="Self Paced Learning Portals of the Company, Instructor or Expert Learning Programs, Learning by observing others"/>
    <x v="2"/>
    <x v="0"/>
    <x v="3"/>
    <x v="8"/>
    <s v="Manager who clearly describes what she/he needs"/>
    <s v="Work with 5 to 6 people in my team"/>
    <s v="Yes, I Understand this is gonna happen everywhere"/>
    <s v="This will be hard to do, but if it is the right company I would try"/>
    <s v="kunalkjain1499@gmail.com"/>
    <s v="11k to 15k"/>
    <s v="111k to 130k"/>
  </r>
  <r>
    <s v="17/05/2023 18:29"/>
    <s v="IND"/>
    <n v="561202"/>
    <s v="M"/>
    <x v="4"/>
    <x v="1"/>
    <s v="Will work for 3 years or more"/>
    <s v="Yes"/>
    <s v="Will work for them"/>
    <n v="1"/>
    <s v="Every Day Office Environment"/>
    <s v="Employer who appreciates learning and enables that environment"/>
    <s v="Self Paced Learning Portals of the Company, Learning by observing others, Trial and error by doing side projects within the company"/>
    <x v="1"/>
    <x v="10"/>
    <x v="1"/>
    <x v="5"/>
    <s v="Manager who sets goal and helps me achieve it"/>
    <s v="Work alone"/>
    <s v="Yes"/>
    <s v="This will be hard to do, but if it is the right company I would try"/>
    <s v="sujithbathineni2@gmail.com"/>
    <s v="21k to 25k"/>
    <s v="&gt;151k"/>
  </r>
  <r>
    <s v="17/05/2023 18:30"/>
    <s v="IND"/>
    <n v="572136"/>
    <s v="M"/>
    <x v="1"/>
    <x v="2"/>
    <s v="Will work for 3 years or more"/>
    <s v="No"/>
    <s v="Will NOT work for them"/>
    <n v="5"/>
    <s v="Hybrid Working Environment with more than 15 days a month at office"/>
    <s v="Employer who appreciates learning and enables that environment"/>
    <s v="Self Paced Learning Portals of the Company, Trial and error by doing side projects within the company, Manager Teaching you"/>
    <x v="0"/>
    <x v="6"/>
    <x v="1"/>
    <x v="5"/>
    <s v="Manager who explains what is expected, sets a goal and helps achieve it"/>
    <s v="Work with 2 to 3 people in my team"/>
    <s v="No"/>
    <s v="This will be hard to do, but if it is the right company I would try"/>
    <s v="harshathakkilapati@gmail.com"/>
    <s v="&gt;50k"/>
    <s v="&gt;151k"/>
  </r>
  <r>
    <s v="17/05/2023 18:30"/>
    <s v="IND"/>
    <n v="516761"/>
    <s v="M"/>
    <x v="4"/>
    <x v="0"/>
    <s v="This will be hard to do, but if it is the right company I would try"/>
    <s v="Yes"/>
    <s v="Will work for them"/>
    <n v="9"/>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3"/>
    <x v="4"/>
    <x v="0"/>
    <x v="5"/>
    <s v="Manager who explains what is expected, sets a goal and helps achieve it"/>
    <s v="Work alone, Work with 7 to 10 or more people in my team, Work with more than 10 people in my team"/>
    <s v="No"/>
    <s v="This will be hard to do, but if it is the right company I would try"/>
    <s v="ravurumanojkld@gmail.com"/>
    <s v="41k to 50k"/>
    <s v="131k to 150k"/>
  </r>
  <r>
    <s v="17/05/2023 18:37"/>
    <s v="IND"/>
    <n v="560103"/>
    <s v="M"/>
    <x v="0"/>
    <x v="2"/>
    <s v="Will work for 3 years or more"/>
    <s v="Yes"/>
    <s v="Will work for them"/>
    <n v="10"/>
    <s v="Hybrid Working Environment with more than 15 days a month at office"/>
    <s v="Employer who appreciates learning and enables that environment"/>
    <s v="Self Paced Learning Portals of the Company, Instructor or Expert Learning Programs, Learning by observing others"/>
    <x v="0"/>
    <x v="1"/>
    <x v="6"/>
    <x v="8"/>
    <s v="Manager who sets targets and expects me to achieve it"/>
    <s v="Work with 2 to 3 people in my team"/>
    <s v="No"/>
    <s v="Will work for 7 years or more"/>
    <s v="pavanthakkilapati@gmail.com"/>
    <s v="&gt;50k"/>
    <s v="&gt;151k"/>
  </r>
  <r>
    <s v="17/05/2023 18:38"/>
    <s v="IND"/>
    <n v="515001"/>
    <s v="M"/>
    <x v="2"/>
    <x v="2"/>
    <s v="This will be hard to do, but if it is the right company I would try"/>
    <s v="No"/>
    <s v="Will NOT work for them"/>
    <n v="4"/>
    <s v="Hybrid Working Environment with less than 3 days a month at office"/>
    <s v="Employer who rewards learning and enables that environment"/>
    <s v="Self Paced Learning Portals of the Company, Instructor or Expert Learning Programs, Learning by observing others"/>
    <x v="0"/>
    <x v="0"/>
    <x v="3"/>
    <x v="8"/>
    <s v="Manager who sets goal and helps me achieve it"/>
    <s v="Work with 2 to 3 people in my team"/>
    <s v="Yes, I Understand this is gonna happen everywhere"/>
    <s v="This will be hard to do, but if it is the right company I would try"/>
    <s v="saipavan6729@gmail.com"/>
    <s v="&gt;50k"/>
    <s v="&gt;151k"/>
  </r>
  <r>
    <s v="17/05/2023 18:39"/>
    <s v="IND"/>
    <n v="110035"/>
    <s v="M"/>
    <x v="1"/>
    <x v="2"/>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Learning by observing others, Manager Teaching you"/>
    <x v="0"/>
    <x v="3"/>
    <x v="7"/>
    <x v="6"/>
    <s v="Manager who explains what is expected, sets a goal and helps achieve it"/>
    <s v="Work with 2 to 3 people in my team"/>
    <s v="No"/>
    <s v="This will be hard to do, but if it is the right company I would try"/>
    <s v="dahiyarajat528@gmail.com"/>
    <s v="41k to 50k"/>
    <s v="71k to 90k"/>
  </r>
  <r>
    <s v="17/05/2023 18:41"/>
    <s v="IND"/>
    <n v="560078"/>
    <s v="M"/>
    <x v="0"/>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1"/>
    <x v="3"/>
    <x v="7"/>
    <x v="4"/>
    <s v="Manager who explains what is expected, sets a goal and helps achieve it"/>
    <s v="Work with 5 to 6 people in my team"/>
    <s v="Yes, I Understand this is gonna happen everywhere"/>
    <s v="This will be hard to do, but if it is the right company I would try"/>
    <s v="mandeepmanday@gmail.com"/>
    <s v="&gt;50k"/>
    <s v="&gt;151k"/>
  </r>
  <r>
    <s v="17/05/2023 18:42"/>
    <s v="IND"/>
    <n v="400064"/>
    <s v="M"/>
    <x v="2"/>
    <x v="2"/>
    <s v="This will be hard to do, but if it is the right company I would try"/>
    <s v="No"/>
    <s v="Will NOT work for them"/>
    <n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0"/>
    <x v="5"/>
    <s v="Manager who sets goal and helps me achieve it"/>
    <s v="Work with 5 to 6 people in my team"/>
    <s v="Yes, I Understand this is gonna happen everywhere"/>
    <s v="No way"/>
    <s v="saurabh7774.sg@gmail.com"/>
    <s v="26k to 30k"/>
    <s v="91k to 110k"/>
  </r>
  <r>
    <s v="17/05/2023 19:11"/>
    <s v="IND"/>
    <n v="110051"/>
    <s v="F"/>
    <x v="1"/>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2"/>
    <x v="1"/>
    <s v="Manager who explains what is expected, sets a goal and helps achieve it"/>
    <s v="Work with 5 to 6 people in my team"/>
    <s v="No"/>
    <s v="No way"/>
    <s v="rankajaya@gmail.com"/>
    <s v="26k to 30k"/>
    <s v="71k to 90k"/>
  </r>
  <r>
    <s v="17/05/2023 19:17"/>
    <s v="IND"/>
    <n v="500053"/>
    <s v="F"/>
    <x v="2"/>
    <x v="0"/>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Instructor or Expert Learning Programs, Self Purchased Course from External Platforms"/>
    <x v="0"/>
    <x v="3"/>
    <x v="4"/>
    <x v="5"/>
    <s v="Manager who explains what is expected, sets a goal and helps achieve it"/>
    <s v="Work with 5 to 6 people in my team"/>
    <s v="Yes, I Understand this is gonna happen everywhere"/>
    <s v="No way"/>
    <s v="harshithachouhan@gmail.com"/>
    <s v="41k to 50k"/>
    <s v="111k to 130k"/>
  </r>
  <r>
    <s v="17/05/2023 19:17"/>
    <s v="IND"/>
    <n v="410206"/>
    <s v="M"/>
    <x v="0"/>
    <x v="0"/>
    <s v="Will work for 3 years or more"/>
    <s v="No"/>
    <s v="Will work for them"/>
    <n v="9"/>
    <s v="Hybrid Working Environment with more than 15 days a month at office"/>
    <s v="Employer who appreciates learning and enables that environment"/>
    <s v="Self Paced Learning Portals of the Company, Learning by observing others, Trial and error by doing side projects within the company"/>
    <x v="1"/>
    <x v="3"/>
    <x v="4"/>
    <x v="5"/>
    <s v="Manager who clearly describes what she/he needs"/>
    <s v="Work alone, Work with 2 to 3 people in my team, Work with 5 to 6 people in my team, Work with 7 to 10 or more people in my team, Work with more than 10 people in my team"/>
    <s v="Yes, I Understand this is gonna happen everywhere"/>
    <s v="Will work for 7 years or more"/>
    <s v="princegupta19998@gmail.com"/>
    <s v="41k to 50k"/>
    <s v="131k to 150k"/>
  </r>
  <r>
    <s v="17/05/2023 19:25"/>
    <s v="IND"/>
    <n v="416511"/>
    <s v="F"/>
    <x v="4"/>
    <x v="2"/>
    <s v="This will be hard to do, but if it is the right company I would try"/>
    <s v="No"/>
    <s v="Will NOT work for them"/>
    <n v="5"/>
    <s v="Hybrid Working Environment with less than 3 days a month at office"/>
    <s v="Employer who rewards learning and enables that environment"/>
    <s v="Self Paced Learning Portals of the Company, Instructor or Expert Learning Programs, Self Purchased Course from External Platforms"/>
    <x v="0"/>
    <x v="0"/>
    <x v="7"/>
    <x v="1"/>
    <s v="Manager who explains what is expected, sets a goal and helps achieve it"/>
    <s v="Work with 7 to 10 or more people in my team"/>
    <s v="Yes, I Understand this is gonna happen everywhere"/>
    <s v="This will be hard to do, but if it is the right company I would try"/>
    <s v="bhumikakidji20@gmail.com"/>
    <s v="41k to 50k"/>
    <s v="&gt;151k"/>
  </r>
  <r>
    <s v="17/05/2023 19:27"/>
    <s v="IND"/>
    <n v="533262"/>
    <s v="M"/>
    <x v="0"/>
    <x v="2"/>
    <s v="Will work for 3 years or more"/>
    <s v="No"/>
    <s v="Will NOT work for them"/>
    <n v="5"/>
    <s v="Fully Remote with No option to visit offices"/>
    <s v="Employer who appreciates learning and enables that environment"/>
    <s v="Self Paced Learning Portals of the Company, Instructor or Expert Learning Programs, Learning by observing others"/>
    <x v="0"/>
    <x v="1"/>
    <x v="6"/>
    <x v="5"/>
    <s v="Manager who sets targets and expects me to achieve it"/>
    <s v="Work alone, Work with 2 to 3 people in my team, Work with 5 to 6 people in my team"/>
    <s v="No"/>
    <s v="This will be hard to do, but if it is the right company I would try"/>
    <s v="rizwansayyad0777@gmail.com"/>
    <s v="26k to 30k"/>
    <s v="50k to 70k"/>
  </r>
  <r>
    <s v="17/05/2023 19:34"/>
    <s v="IND"/>
    <n v="110017"/>
    <s v="F"/>
    <x v="1"/>
    <x v="0"/>
    <s v="This will be hard to do, but if it is the right company I would try"/>
    <s v="Yes"/>
    <s v="Will work for them"/>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4"/>
    <x v="1"/>
    <s v="Manager who clearly describes what she/he needs"/>
    <s v="Work with 2 to 3 people in my team"/>
    <s v="Yes, I Understand this is gonna happen everywhere"/>
    <s v="This will be hard to do, but if it is the right company I would try"/>
    <s v="07sanskriti.m@gmail.com"/>
    <s v="31k to 40k"/>
    <s v="91k to 110k"/>
  </r>
  <r>
    <s v="17/05/2023 19:42"/>
    <s v="IND"/>
    <n v="400067"/>
    <s v="M"/>
    <x v="0"/>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Manager Teaching you"/>
    <x v="0"/>
    <x v="0"/>
    <x v="7"/>
    <x v="6"/>
    <s v="Manager who sets goal and helps me achieve it"/>
    <s v="Work with more than 10 people in my team"/>
    <s v="Yes, I Understand this is gonna happen everywhere"/>
    <s v="This will be hard to do, but if it is the right company I would try"/>
    <s v="pratham240906@gmail.com"/>
    <s v="21k to 25k"/>
    <s v="&gt;151k"/>
  </r>
  <r>
    <s v="17/05/2023 19:45"/>
    <s v="IND"/>
    <n v="416613"/>
    <s v="M"/>
    <x v="1"/>
    <x v="2"/>
    <s v="This will be hard to do, but if it is the right company I would try"/>
    <s v="No"/>
    <s v="Will NOT work for them"/>
    <n v="4"/>
    <s v="Every Day Office Environment"/>
    <s v="Employer who appreciates learning and enables that environment"/>
    <s v="Self Paced Learning Portals of the Company, Instructor or Expert Learning Programs, Learning by observing others"/>
    <x v="0"/>
    <x v="1"/>
    <x v="0"/>
    <x v="5"/>
    <s v="Manager who clearly describes what she/he needs"/>
    <s v="Work with 2 to 3 people in my team"/>
    <s v="Yes, I Understand this is gonna happen everywhere"/>
    <s v="This will be hard to do, but if it is the right company I would try"/>
    <s v="pratik711998@gmail.com"/>
    <s v="16k to 20k"/>
    <s v="30k to 50k"/>
  </r>
  <r>
    <s v="17/05/2023 19:47"/>
    <s v="IND"/>
    <n v="400068"/>
    <s v="M"/>
    <x v="1"/>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3"/>
    <x v="4"/>
    <x v="0"/>
    <x v="5"/>
    <s v="Manager who sets goal and helps me achieve it"/>
    <s v="Work with 5 to 6 people in my team"/>
    <s v="Yes, I Understand this is gonna happen everywhere"/>
    <s v="No way"/>
    <s v="kirankidecha85@gmail.com"/>
    <s v="&gt;50k"/>
    <s v="131k to 150k"/>
  </r>
  <r>
    <s v="17/05/2023 19:51"/>
    <s v="IND"/>
    <n v="440023"/>
    <s v="M"/>
    <x v="4"/>
    <x v="2"/>
    <s v="Will work for 3 years or more"/>
    <s v="Yes"/>
    <s v="Will work for them"/>
    <n v="1"/>
    <s v="Every Day Office Environment"/>
    <s v="Employer who appreciates learning and enables that environment"/>
    <s v="Self Paced Learning Portals of the Company, Instructor or Expert Learning Programs, Learning by observing others"/>
    <x v="4"/>
    <x v="10"/>
    <x v="1"/>
    <x v="1"/>
    <s v="Manager who clearly describes what she/he needs"/>
    <s v="Work with 5 to 6 people in my team"/>
    <s v="Yes, I Understand this is gonna happen everywhere"/>
    <s v="No way"/>
    <s v="omkarade806@gmail.com"/>
    <s v="&gt;50k"/>
    <s v="&gt;151k"/>
  </r>
  <r>
    <s v="17/05/2023 19:57"/>
    <s v="IND"/>
    <n v="400067"/>
    <s v="F"/>
    <x v="3"/>
    <x v="2"/>
    <s v="Will work for 3 years or more"/>
    <s v="No"/>
    <s v="Will NOT work for them"/>
    <n v="1"/>
    <s v="Every Day Office Environment"/>
    <s v="Employer who pushes your limits by enabling an learning environment, and rewards you at the end"/>
    <s v="Learning by observing others, Trial and error by doing side projects within the company, Manager Teaching you"/>
    <x v="0"/>
    <x v="0"/>
    <x v="3"/>
    <x v="8"/>
    <s v="Manager who explains what is expected, sets a goal and helps achieve it"/>
    <s v="Work with 5 to 6 people in my team"/>
    <s v="Yes, I Understand this is gonna happen everywhere"/>
    <s v="This will be hard to do, but if it is the right company I would try"/>
    <s v="amishapal383@gmail.com"/>
    <s v="26k to 30k"/>
    <s v="30k to 50k"/>
  </r>
  <r>
    <s v="17/05/2023 19:58"/>
    <s v="IND"/>
    <n v="400005"/>
    <s v="M"/>
    <x v="1"/>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x v="2"/>
    <x v="4"/>
    <x v="8"/>
    <x v="2"/>
    <s v="Manager who clearly describes what she/he needs"/>
    <s v="Work with 2 to 3 people in my team"/>
    <s v="No"/>
    <s v="Will work for 7 years or more"/>
    <s v="ashwani.kumarpintu@gmail.com"/>
    <s v="&gt;50k"/>
    <s v="91k to 110k"/>
  </r>
  <r>
    <s v="17/05/2023 20:00"/>
    <s v="IND"/>
    <n v="400069"/>
    <s v="M"/>
    <x v="4"/>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2"/>
    <x v="0"/>
    <x v="2"/>
    <x v="0"/>
    <s v="Manager who clearly describes what she/he needs"/>
    <s v="Work with 5 to 6 people in my team"/>
    <s v="Yes, I Understand this is gonna happen everywhere"/>
    <s v="This will be hard to do, but if it is the right company I would try"/>
    <s v="palpp252002@gmail.com"/>
    <s v="16k to 20k"/>
    <s v="71k to 90k"/>
  </r>
  <r>
    <s v="17/05/2023 20:15"/>
    <s v="IND"/>
    <n v="560034"/>
    <s v="M"/>
    <x v="2"/>
    <x v="2"/>
    <s v="Will work for 3 years or more"/>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3"/>
    <x v="4"/>
    <x v="5"/>
    <s v="Manager who explains what is expected, sets a goal and helps achieve it"/>
    <s v="Work with 5 to 6 people in my team"/>
    <s v="No"/>
    <s v="This will be hard to do, but if it is the right company I would try"/>
    <s v="sachinkumarmp55@gmail.com"/>
    <s v="41k to 50k"/>
    <s v="91k to 110k"/>
  </r>
  <r>
    <s v="17/05/2023 20:24"/>
    <s v="IND"/>
    <n v="560071"/>
    <s v="F"/>
    <x v="0"/>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3"/>
    <x v="4"/>
    <x v="1"/>
    <s v="Manager who sets goal and helps me achieve it"/>
    <s v="Work with 5 to 6 people in my team"/>
    <s v="Yes, I Understand this is gonna happen everywhere"/>
    <s v="No way"/>
    <s v="soumyakcj@gmail.com"/>
    <s v="&gt;50k"/>
    <s v="&gt;151k"/>
  </r>
  <r>
    <s v="17/05/2023 20:26"/>
    <s v="IND"/>
    <n v="560099"/>
    <s v="F"/>
    <x v="3"/>
    <x v="2"/>
    <s v="Will work for 3 years or more"/>
    <s v="No"/>
    <s v="Will NOT work for them"/>
    <n v="1"/>
    <s v="Every Day Office Environment"/>
    <s v="Employer who pushes your limits by enabling an learning environment, and rewards you at the end"/>
    <s v="Instructor or Expert Learning Programs, Trial and error by doing side projects within the company, Manager Teaching you"/>
    <x v="0"/>
    <x v="1"/>
    <x v="8"/>
    <x v="5"/>
    <s v="Manager who explains what is expected, sets a goal and helps achieve it"/>
    <s v="Work with 5 to 6 people in my team"/>
    <s v="Yes, I Understand this is gonna happen everywhere"/>
    <s v="This will be hard to do, but if it is the right company I would try"/>
    <s v="elakkiyaranganathan2000@gmail.com"/>
    <s v="21k to 25k"/>
    <s v="91k to 110k"/>
  </r>
  <r>
    <s v="17/05/2023 20:30"/>
    <s v="IND"/>
    <n v="560100"/>
    <s v="M"/>
    <x v="2"/>
    <x v="2"/>
    <s v="This will be hard to do, but if it is the right company I would try"/>
    <s v="Yes"/>
    <s v="Will work for them"/>
    <n v="5"/>
    <s v="Hybrid Working Environment with more than 15 days a month at office"/>
    <s v="Employer who rewards learning and enables that environment"/>
    <s v="Instructor or Expert Learning Programs, Learning by observing others, Trial and error by doing side projects within the company"/>
    <x v="0"/>
    <x v="0"/>
    <x v="4"/>
    <x v="5"/>
    <s v="Manager who explains what is expected, sets a goal and helps achieve it"/>
    <s v="Work with 5 to 6 people in my team"/>
    <s v="Yes, I Understand this is gonna happen everywhere"/>
    <s v="This will be hard to do, but if it is the right company I would try"/>
    <s v="vamsibezawada966@gmail.com"/>
    <s v="41k to 50k"/>
    <s v="91k to 110k"/>
  </r>
  <r>
    <s v="17/05/2023 20:30"/>
    <s v="IND"/>
    <n v="560032"/>
    <s v="M"/>
    <x v="4"/>
    <x v="0"/>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1"/>
    <x v="3"/>
    <x v="2"/>
    <x v="1"/>
    <s v="Manager who explains what is expected, sets a goal and helps achieve it"/>
    <s v="Work with 2 to 3 people in my team, Work with 5 to 6 people in my team"/>
    <s v="Yes, I Understand this is gonna happen everywhere"/>
    <s v="This will be hard to do, but if it is the right company I would try"/>
    <s v="youavi94@gmail.com"/>
    <s v="41k to 50k"/>
    <s v="91k to 110k"/>
  </r>
  <r>
    <s v="17/05/2023 20:38"/>
    <s v="IND"/>
    <n v="560001"/>
    <s v="M"/>
    <x v="2"/>
    <x v="1"/>
    <s v="This will be hard to do, but if it is the right company I would try"/>
    <s v="No"/>
    <s v="Will NOT work for them"/>
    <n v="5"/>
    <s v="Every Day Office Environment"/>
    <s v="Employer who rewards learning and enables that environment"/>
    <s v="Self Paced Learning Portals of the Company, Instructor or Expert Learning Programs, Trial and error by doing side projects within the company"/>
    <x v="1"/>
    <x v="3"/>
    <x v="7"/>
    <x v="6"/>
    <s v="Manager who sets goal and helps me achieve it"/>
    <s v="Work with more than 10 people in my team"/>
    <s v="No"/>
    <s v="No way"/>
    <s v="vickey.neymar@gmail.com"/>
    <s v="26k to 30k"/>
    <s v="50k to 70k"/>
  </r>
  <r>
    <s v="17/05/2023 20:38"/>
    <s v="IND"/>
    <n v="515001"/>
    <s v="F"/>
    <x v="1"/>
    <x v="0"/>
    <s v="Will work for 3 years or more"/>
    <s v="Yes"/>
    <s v="Will work for them"/>
    <n v="5"/>
    <s v="Fully Remote with No option to visit offices"/>
    <s v="Employer who rewards learning and enables that environment"/>
    <s v="Self Paced Learning Portals of the Company, Learning by observing others, Self Purchased Course from External Platforms"/>
    <x v="0"/>
    <x v="1"/>
    <x v="3"/>
    <x v="4"/>
    <s v="Manager who clearly describes what she/he needs"/>
    <s v="Work with 5 to 6 people in my team"/>
    <s v="Yes"/>
    <s v="Will work for 7 years or more"/>
    <s v="varshakommineni2000@gmail.com"/>
    <s v="41k to 50k"/>
    <s v="91k to 110k"/>
  </r>
  <r>
    <s v="17/05/2023 20:39"/>
    <s v="IND"/>
    <n v="560061"/>
    <s v="M"/>
    <x v="4"/>
    <x v="0"/>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6"/>
    <s v="Manager who explains what is expected, sets a goal and helps achieve it"/>
    <s v="Work with 5 to 6 people in my team"/>
    <s v="I have NO other choice"/>
    <s v="This will be hard to do, but if it is the right company I would try"/>
    <s v="rajatht02@gmail.com"/>
    <s v="31k to 40k"/>
    <s v="71k to 90k"/>
  </r>
  <r>
    <s v="17/05/2023 20:40"/>
    <s v="IND"/>
    <n v="421306"/>
    <s v="M"/>
    <x v="0"/>
    <x v="2"/>
    <s v="This will be hard to do, but if it is the right company I would try"/>
    <s v="No"/>
    <s v="Will NOT work for them"/>
    <n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3"/>
    <x v="7"/>
    <x v="10"/>
    <s v="Manager who explains what is expected, sets a goal and helps achieve it"/>
    <s v="Work with more than 10 people in my team"/>
    <s v="Yes, I Understand this is gonna happen everywhere"/>
    <s v="This will be hard to do, but if it is the right company I would try"/>
    <s v="vedantkudtarkar334@gmail.com"/>
    <s v="21k to 25k"/>
    <s v="&gt;151k"/>
  </r>
  <r>
    <s v="17/05/2023 20:51"/>
    <s v="IND"/>
    <n v="560100"/>
    <s v="M"/>
    <x v="2"/>
    <x v="1"/>
    <s v="Will work for 3 years or more"/>
    <s v="No"/>
    <s v="Will NOT work for them"/>
    <n v="2"/>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2"/>
    <x v="0"/>
    <x v="3"/>
    <x v="9"/>
    <s v="Manager who sets targets and expects me to achieve it"/>
    <s v="Work with 5 to 6 people in my team"/>
    <s v="Yes, I Understand this is gonna happen everywhere"/>
    <s v="This will be hard to do, but if it is the right company I would try"/>
    <s v="govardhaneluru1999@gmail.com"/>
    <s v="&gt;50k"/>
    <s v="&gt;151k"/>
  </r>
  <r>
    <s v="17/05/2023 20:56"/>
    <s v="IND"/>
    <n v="560100"/>
    <s v="F"/>
    <x v="2"/>
    <x v="0"/>
    <s v="This will be hard to do, but if it is the right company I would try"/>
    <s v="No"/>
    <s v="Will NOT work for them"/>
    <n v="6"/>
    <s v="Hybrid Working Environment with more than 15 days a month at office"/>
    <s v="Employer who rewards learning and enables that environment"/>
    <s v="Instructor or Expert Learning Programs, Learning by observing others, Manager Teaching you"/>
    <x v="2"/>
    <x v="4"/>
    <x v="4"/>
    <x v="0"/>
    <s v="Manager who clearly describes what she/he needs"/>
    <s v="Work with 2 to 3 people in my team"/>
    <s v="Yes, I Understand this is gonna happen everywhere"/>
    <s v="No way"/>
    <s v="artipandey2003@gmail.com"/>
    <s v="&gt;50k"/>
    <s v="&gt;151k"/>
  </r>
  <r>
    <s v="17/05/2023 21:00"/>
    <s v="IND"/>
    <n v="560038"/>
    <s v="M"/>
    <x v="0"/>
    <x v="0"/>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7"/>
    <x v="6"/>
    <s v="Manager who explains what is expected, sets a goal and helps achieve it"/>
    <s v="Work with more than 10 people in my team"/>
    <s v="No"/>
    <s v="This will be hard to do, but if it is the right company I would try"/>
    <s v="singhshivanshu099@gmail.com"/>
    <s v="41k to 50k"/>
    <s v="91k to 110k"/>
  </r>
  <r>
    <s v="17/05/2023 21:04"/>
    <s v="IND"/>
    <n v="410218"/>
    <s v="M"/>
    <x v="0"/>
    <x v="0"/>
    <s v="Will work for 3 years or more"/>
    <s v="No"/>
    <s v="Will NOT work for them"/>
    <n v="1"/>
    <s v="Every Day Office Environment"/>
    <s v="Employer who appreciates learning and enables that environment"/>
    <s v="Self Paced Learning Portals of the Company, Instructor or Expert Learning Programs, Trial and error by doing side projects within the company"/>
    <x v="0"/>
    <x v="1"/>
    <x v="3"/>
    <x v="6"/>
    <s v="Manager who clearly describes what she/he needs"/>
    <s v="Work with 2 to 3 people in my team"/>
    <s v="No"/>
    <s v="Will work for 7 years or more"/>
    <s v="kudalkar2411@gmail.com"/>
    <s v="31k to 40k"/>
    <s v="91k to 110k"/>
  </r>
  <r>
    <s v="17/05/2023 21:18"/>
    <s v="IND"/>
    <n v="560100"/>
    <s v="M"/>
    <x v="2"/>
    <x v="0"/>
    <s v="This will be hard to do, but if it is the right company I would try"/>
    <s v="No"/>
    <s v="Will NOT work for them"/>
    <n v="7"/>
    <s v="Every Day Office Environment"/>
    <s v="Employer who pushes your limits by enabling an learning environment, and rewards you at the end"/>
    <s v="Self Paced Learning Portals of the Company, Trial and error by doing side projects within the company, Manager Teaching you"/>
    <x v="0"/>
    <x v="3"/>
    <x v="7"/>
    <x v="1"/>
    <s v="Manager who clearly describes what she/he needs"/>
    <s v="Work with 5 to 6 people in my team"/>
    <s v="Yes, I Understand this is gonna happen everywhere"/>
    <s v="No way"/>
    <s v="amalanand1118@gmail.com"/>
    <s v="31k to 40k"/>
    <s v="131k to 150k"/>
  </r>
  <r>
    <s v="17/05/2023 21:22"/>
    <s v="IND"/>
    <n v="560100"/>
    <s v="M"/>
    <x v="2"/>
    <x v="0"/>
    <s v="Will work for 3 years or more"/>
    <s v="Yes"/>
    <s v="Will work for them"/>
    <n v="6"/>
    <s v="Every Day Office Environment"/>
    <s v="Employer who appreciates learning and enables that environment"/>
    <s v="Instructor or Expert Learning Programs, Learning by observing others, Trial and error by doing side projects within the company"/>
    <x v="0"/>
    <x v="3"/>
    <x v="4"/>
    <x v="1"/>
    <s v="Manager who clearly describes what she/he needs"/>
    <s v="Work with 5 to 6 people in my team"/>
    <s v="Yes, I Understand this is gonna happen everywhere"/>
    <s v="This will be hard to do, but if it is the right company I would try"/>
    <s v="ankitsunil81@gmail.com"/>
    <s v="31k to 40k"/>
    <s v="131k to 150k"/>
  </r>
  <r>
    <s v="17/05/2023 21:27"/>
    <s v="IND"/>
    <n v="571606"/>
    <s v="M"/>
    <x v="3"/>
    <x v="0"/>
    <s v="Will work for 3 years or more"/>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3"/>
    <x v="2"/>
    <x v="2"/>
    <x v="1"/>
    <s v="Manager who explains what is expected, sets a goal and helps achieve it"/>
    <s v="Work alone, Work with 2 to 3 people in my team"/>
    <s v="Yes, I Understand this is gonna happen everywhere"/>
    <s v="This will be hard to do, but if it is the right company I would try"/>
    <s v="phanisaikumar2107@gmail.com"/>
    <s v="&gt;50k"/>
    <s v="&gt;151k"/>
  </r>
  <r>
    <s v="17/05/2023 21:30"/>
    <s v="IND"/>
    <n v="515325"/>
    <s v="M"/>
    <x v="1"/>
    <x v="2"/>
    <s v="This will be hard to do, but if it is the right company I would try"/>
    <s v="No"/>
    <s v="Will NOT work for them"/>
    <n v="4"/>
    <s v="Hybrid Working Environment with less than 3 days a month at office"/>
    <s v="Employer who pushes your limits by enabling an learning environment, and rewards you at the end"/>
    <s v="Self Paced Learning Portals of the Company, Learning by observing others, Self Purchased Course from External Platforms"/>
    <x v="0"/>
    <x v="0"/>
    <x v="8"/>
    <x v="5"/>
    <s v="Manager who sets targets and expects me to achieve it"/>
    <s v="Work with 2 to 3 people in my team, Work with 5 to 6 people in my team"/>
    <s v="Yes, I Understand this is gonna happen everywhere"/>
    <s v="This will be hard to do, but if it is the right company I would try"/>
    <s v="gmdwahab@gmail.com"/>
    <s v="41k to 50k"/>
    <s v="&gt;151k"/>
  </r>
  <r>
    <s v="17/05/2023 21:30"/>
    <s v="IND"/>
    <n v="562100"/>
    <s v="F"/>
    <x v="1"/>
    <x v="0"/>
    <s v="This will be hard to do, but if it is the right company I would try"/>
    <s v="No"/>
    <s v="Will NOT work for them"/>
    <n v="5"/>
    <s v="Hybrid Working Environment with less than 3 days a month at office"/>
    <s v="Employer who appreciates learning and enables that environment"/>
    <s v="Instructor or Expert Learning Programs, Learning by observing others, Trial and error by doing side projects within the company"/>
    <x v="0"/>
    <x v="0"/>
    <x v="3"/>
    <x v="6"/>
    <s v="Manager who clearly describes what she/he needs"/>
    <s v="Work with 5 to 6 people in my team"/>
    <s v="Yes, I Understand this is gonna happen everywhere"/>
    <s v="No way"/>
    <s v="bramhinikunchala26@gmail.com"/>
    <s v="41k to 50k"/>
    <s v="91k to 110k"/>
  </r>
  <r>
    <s v="17/05/2023 21:44"/>
    <s v="IND"/>
    <n v="560100"/>
    <s v="M"/>
    <x v="0"/>
    <x v="1"/>
    <s v="Will work for 3 years or more"/>
    <s v="No"/>
    <s v="Will NOT work for them"/>
    <n v="5"/>
    <s v="Hybrid Working Environment with less than 3 days a month at office"/>
    <s v="Employer who rewards learning and enables that environment"/>
    <s v="Self Paced Learning Portals of the Company, Instructor or Expert Learning Programs, Learning by observing others"/>
    <x v="0"/>
    <x v="3"/>
    <x v="7"/>
    <x v="3"/>
    <s v="Manager who sets goal and helps me achieve it"/>
    <s v="Work with 7 to 10 or more people in my team"/>
    <s v="Yes, I Understand this is gonna happen everywhere"/>
    <s v="This will be hard to do, but if it is the right company I would try"/>
    <s v="thrilochan200088@gmail.com"/>
    <s v="41k to 50k"/>
    <s v="111k to 130k"/>
  </r>
  <r>
    <s v="17/05/2023 21:46"/>
    <s v="IND"/>
    <n v="400057"/>
    <s v="M"/>
    <x v="1"/>
    <x v="2"/>
    <s v="This will be hard to do, but if it is the right company I would try"/>
    <s v="Yes"/>
    <s v="Will NOT work for them"/>
    <n v="1"/>
    <s v="Every Day Office Environment"/>
    <s v="Employer who appreciates learning and enables that environment"/>
    <s v="Learning by observing others, Trial and error by doing side projects within the company, Self Purchased Course from External Platforms"/>
    <x v="0"/>
    <x v="6"/>
    <x v="8"/>
    <x v="2"/>
    <s v="Manager who clearly describes what she/he needs"/>
    <s v="Work with 7 to 10 or more people in my team"/>
    <s v="No"/>
    <s v="Will work for 7 years or more"/>
    <s v="rkadam8@yahoo.com"/>
    <s v="16k to 20k"/>
    <s v="50k to 70k"/>
  </r>
  <r>
    <s v="17/05/2023 21:48"/>
    <s v="IND"/>
    <n v="490006"/>
    <s v="M"/>
    <x v="1"/>
    <x v="2"/>
    <s v="Will work for 3 years or more"/>
    <s v="No"/>
    <s v="Will NOT work for them"/>
    <n v="3"/>
    <s v="Fully Remote with Options to travel as and when needed"/>
    <s v="Employer who pushes your limits and doesn't enables learning environment and never rewards you"/>
    <s v="Instructor or Expert Learning Programs, Learning by observing others, Trial and error by doing side projects within the company"/>
    <x v="1"/>
    <x v="9"/>
    <x v="8"/>
    <x v="5"/>
    <s v="Manager who clearly describes what she/he needs"/>
    <s v="Work with 2 to 3 people in my team"/>
    <s v="Yes, I Understand this is gonna happen everywhere"/>
    <s v="This will be hard to do, but if it is the right company I would try"/>
    <s v="shantanubiswas1999@gmail.com"/>
    <s v="26k to 30k"/>
    <s v="71k to 90k"/>
  </r>
  <r>
    <s v="17/05/2023 21:51"/>
    <s v="IND"/>
    <n v="560091"/>
    <s v="F"/>
    <x v="0"/>
    <x v="2"/>
    <s v="This will be hard to do, but if it is the right company I would try"/>
    <s v="No"/>
    <s v="Will work for them"/>
    <n v="5"/>
    <s v="Hybrid Working Environment with less than 3 days a month at office"/>
    <s v="Employer who appreciates learning and enables that environment"/>
    <s v="Self Paced Learning Portals of the Company, Instructor or Expert Learning Programs, Learning by observing others"/>
    <x v="0"/>
    <x v="0"/>
    <x v="4"/>
    <x v="1"/>
    <s v="Manager who explains what is expected, sets a goal and helps achieve it"/>
    <s v="Work with 5 to 6 people in my team, Work with 7 to 10 or more people in my team"/>
    <s v="Yes, I Understand this is gonna happen everywhere"/>
    <s v="Will work for 7 years or more"/>
    <s v="pallupallavi.m132000@gmail.com"/>
    <s v="26k to 30k"/>
    <s v="71k to 90k"/>
  </r>
  <r>
    <s v="17/05/2023 21:58"/>
    <s v="IND"/>
    <n v="122105"/>
    <s v="M"/>
    <x v="0"/>
    <x v="0"/>
    <s v="Will work for 3 years or more"/>
    <s v="No"/>
    <s v="Will NOT work for them"/>
    <n v="3"/>
    <s v="Every Day Office Environment"/>
    <s v="Employer who pushes your limits by enabling an learning environment, and rewards you at the end"/>
    <s v="Self Paced Learning Portals of the Company, Instructor or Expert Learning Programs, Manager Teaching you"/>
    <x v="1"/>
    <x v="3"/>
    <x v="4"/>
    <x v="1"/>
    <s v="Manager who explains what is expected, sets a goal and helps achieve it"/>
    <s v="Work with more than 10 people in my team"/>
    <s v="Yes, I Understand this is gonna happen everywhere"/>
    <s v="Will work for 7 years or more"/>
    <s v="nitinsingh6576@gmail.com"/>
    <s v="&gt;50k"/>
    <s v="&gt;151k"/>
  </r>
  <r>
    <s v="17/05/2023 22:06"/>
    <s v="IND"/>
    <n v="621601"/>
    <s v="M"/>
    <x v="4"/>
    <x v="0"/>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Learning by observing others, Manager Teaching you"/>
    <x v="1"/>
    <x v="6"/>
    <x v="8"/>
    <x v="2"/>
    <s v="Manager who explains what is expected, sets a goal and helps achieve it"/>
    <s v="Work with 2 to 3 people in my team"/>
    <s v="Yes, I Understand this is gonna happen everywhere"/>
    <s v="This will be hard to do, but if it is the right company I would try"/>
    <s v="williamanthonyraj1@gmail.com"/>
    <s v="26k to 30k"/>
    <s v="71k to 90k"/>
  </r>
  <r>
    <s v="17/05/2023 22:07"/>
    <s v="IND"/>
    <n v="122102"/>
    <s v="M"/>
    <x v="0"/>
    <x v="2"/>
    <s v="This will be hard to do, but if it is the right company I would try"/>
    <s v="Yes"/>
    <s v="Will work for them"/>
    <n v="10"/>
    <s v="Fully Remote with Options to travel as and when needed"/>
    <s v="Employer who appreciates learning and enables that environment"/>
    <s v="Self Paced Learning Portals of the Company, Learning by observing others, Trial and error by doing side projects within the company"/>
    <x v="2"/>
    <x v="9"/>
    <x v="8"/>
    <x v="5"/>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inghsujit1999@gmail.com"/>
    <s v="&gt;50k"/>
    <s v="&gt;151k"/>
  </r>
  <r>
    <s v="17/05/2023 22:20"/>
    <s v="IND"/>
    <n v="400065"/>
    <s v="F"/>
    <x v="4"/>
    <x v="2"/>
    <s v="Will work for 3 years or more"/>
    <s v="No"/>
    <s v="Will NOT work for them"/>
    <n v="4"/>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1"/>
    <x v="7"/>
    <x v="6"/>
    <s v="Manager who explains what is expected, sets a goal and helps achieve it"/>
    <s v="Work alone, Work with 5 to 6 people in my team"/>
    <s v="Yes, I Understand this is gonna happen everywhere"/>
    <s v="This will be hard to do, but if it is the right company I would try"/>
    <s v="bidhideshmukh8225@gmail.com"/>
    <s v="&gt;50k"/>
    <s v="&gt;151k"/>
  </r>
  <r>
    <s v="17/05/2023 22:21"/>
    <s v="IND"/>
    <n v="604001"/>
    <s v="F"/>
    <x v="0"/>
    <x v="2"/>
    <s v="Will work for 3 years or more"/>
    <s v="Yes"/>
    <s v="Will work for them"/>
    <n v="7"/>
    <s v="Every Day Office Environment"/>
    <s v="Employer who appreciates learning and enables that environment"/>
    <s v="Self Paced Learning Portals of the Company, Learning by observing others, Trial and error by doing side projects within the company"/>
    <x v="0"/>
    <x v="1"/>
    <x v="7"/>
    <x v="6"/>
    <s v="Manager who clearly describes what she/he needs"/>
    <s v="Work with more than 10 people in my team"/>
    <s v="Yes, I Understand this is gonna happen everywhere"/>
    <s v="Will work for 7 years or more"/>
    <s v="21d3919@dgvaishnavcollege.edu.in"/>
    <s v="41k to 50k"/>
    <s v="&gt;151k"/>
  </r>
  <r>
    <s v="17/05/2023 22:31"/>
    <s v="IND"/>
    <n v="560061"/>
    <s v="F"/>
    <x v="2"/>
    <x v="0"/>
    <s v="Will work for 3 years or more"/>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5"/>
    <x v="4"/>
    <x v="5"/>
    <s v="Manager who explains what is expected, sets a goal and helps achieve it"/>
    <s v="Work with 5 to 6 people in my team"/>
    <s v="Yes, I Understand this is gonna happen everywhere"/>
    <s v="This will be hard to do, but if it is the right company I would try"/>
    <s v="sahanakg12@gmail.com"/>
    <s v="&gt;50k"/>
    <s v="91k to 110k"/>
  </r>
  <r>
    <s v="17/05/2023 22:32"/>
    <s v="IND"/>
    <n v="607001"/>
    <s v="F"/>
    <x v="3"/>
    <x v="2"/>
    <s v="This will be hard to do, but if it is the right company I would try"/>
    <s v="Yes"/>
    <s v="Will work for them"/>
    <n v="9"/>
    <s v="Every Day Office Environment"/>
    <s v="Employer who appreciates learning and enables that environment"/>
    <s v="Instructor or Expert Learning Programs, Trial and error by doing side projects within the company, Self Purchased Course from External Platforms"/>
    <x v="0"/>
    <x v="3"/>
    <x v="0"/>
    <x v="5"/>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gnanaselvi69@gmail.com"/>
    <s v="41k to 50k"/>
    <s v="111k to 130k"/>
  </r>
  <r>
    <s v="17/05/2023 22:33"/>
    <s v="IND"/>
    <n v="560067"/>
    <s v="F"/>
    <x v="0"/>
    <x v="0"/>
    <s v="This will be hard to do, but if it is the right company I would try"/>
    <s v="No"/>
    <s v="Will NOT work for them"/>
    <n v="10"/>
    <s v="Hybrid Working Environment with less than 3 days a month at office"/>
    <s v="Employer who rewards learning and enables that environment"/>
    <s v="Self Paced Learning Portals of the Company, Trial and error by doing side projects within the company, Self Purchased Course from External Platforms"/>
    <x v="2"/>
    <x v="0"/>
    <x v="7"/>
    <x v="2"/>
    <s v="Manager who sets goal and helps me achieve it"/>
    <s v="Work with 5 to 6 people in my team"/>
    <s v="No"/>
    <s v="This will be hard to do, but if it is the right company I would try"/>
    <s v="itsmedsdu@gmail.com"/>
    <s v="41k to 50k"/>
    <s v="&gt;151k"/>
  </r>
  <r>
    <s v="17/05/2023 22:35"/>
    <s v="IND"/>
    <n v="560067"/>
    <s v="F"/>
    <x v="1"/>
    <x v="0"/>
    <s v="Will work for 3 years or more"/>
    <s v="Yes"/>
    <s v="Will work for them"/>
    <n v="9"/>
    <s v="Hybrid Working Environment with less than 3 days a month at office"/>
    <s v="Employer who rewards learning and enables that environment"/>
    <s v="Self Paced Learning Portals of the Company, Instructor or Expert Learning Programs, Self Purchased Course from External Platforms"/>
    <x v="1"/>
    <x v="3"/>
    <x v="7"/>
    <x v="6"/>
    <s v="Manager who explains what is expected, sets a goal and helps achieve it"/>
    <s v="Work with 7 to 10 or more people in my team"/>
    <s v="Yes, I Understand this is gonna happen everywhere"/>
    <s v="Will work for 7 years or more"/>
    <s v="shruthireddy2615@gmail.com"/>
    <s v="41k to 50k"/>
    <s v="111k to 130k"/>
  </r>
  <r>
    <s v="17/05/2023 22:36"/>
    <s v="IND"/>
    <n v="562157"/>
    <s v="M"/>
    <x v="0"/>
    <x v="1"/>
    <s v="Will work for 3 years or more"/>
    <s v="No"/>
    <s v="Will NOT work for them"/>
    <n v="2"/>
    <s v="Every Day Office Environment"/>
    <s v="Employer who appreciates learning and enables that environment"/>
    <s v="Instructor or Expert Learning Programs, Learning by observing others, Trial and error by doing side projects within the company"/>
    <x v="0"/>
    <x v="4"/>
    <x v="0"/>
    <x v="1"/>
    <s v="Manager who sets goal and helps me achieve it"/>
    <s v="Work with more than 10 people in my team"/>
    <s v="No"/>
    <s v="This will be hard to do, but if it is the right company I would try"/>
    <s v="gujjarkarthik04@gmail.com"/>
    <s v="26k to 30k"/>
    <s v="&gt;151k"/>
  </r>
  <r>
    <s v="17/05/2023 22:36"/>
    <s v="IND"/>
    <n v="560060"/>
    <s v="M"/>
    <x v="0"/>
    <x v="1"/>
    <s v="Will work for 3 years or more"/>
    <s v="No"/>
    <s v="Will NOT work for them"/>
    <n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7"/>
    <x v="1"/>
    <s v="Manager who explains what is expected, sets a goal and helps achieve it"/>
    <s v="Work alone, Work with 5 to 6 people in my team"/>
    <s v="Yes, I Understand this is gonna happen everywhere"/>
    <s v="This will be hard to do, but if it is the right company I would try"/>
    <s v="shriharijoshi6@gmail.com"/>
    <s v="31k to 40k"/>
    <s v="50k to 70k"/>
  </r>
  <r>
    <s v="17/05/2023 22:40"/>
    <s v="IND"/>
    <n v="600011"/>
    <s v="M"/>
    <x v="4"/>
    <x v="2"/>
    <s v="Will work for 3 years or more"/>
    <s v="No"/>
    <s v="Will work for them"/>
    <n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4"/>
    <x v="4"/>
    <x v="1"/>
    <s v="Manager who explains what is expected, sets a goal and helps achieve it"/>
    <s v="Work with 5 to 6 people in my team"/>
    <s v="No"/>
    <s v="This will be hard to do, but if it is the right company I would try"/>
    <s v="claridonkennetbronson@gmail.com"/>
    <s v="31k to 40k"/>
    <s v="71k to 90k"/>
  </r>
  <r>
    <s v="17/05/2023 22:45"/>
    <s v="IND"/>
    <n v="560067"/>
    <s v="M"/>
    <x v="4"/>
    <x v="2"/>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Manager Teaching you"/>
    <x v="1"/>
    <x v="2"/>
    <x v="2"/>
    <x v="1"/>
    <s v="Manager who explains what is expected, sets a goal and helps achieve it"/>
    <s v="Work with 2 to 3 people in my team"/>
    <s v="Yes, I Understand this is gonna happen everywhere"/>
    <s v="This will be hard to do, but if it is the right company I would try"/>
    <s v="sudhanvagudi18@gmail.com"/>
    <s v="41k to 50k"/>
    <s v="111k to 130k"/>
  </r>
  <r>
    <s v="17/05/2023 22:46"/>
    <s v="IND"/>
    <n v="581115"/>
    <s v="M"/>
    <x v="1"/>
    <x v="2"/>
    <s v="This will be hard to do, but if it is the right company I would try"/>
    <s v="No"/>
    <s v="Will NOT work for them"/>
    <n v="4"/>
    <s v="Hybrid Working Environment with more than 15 days a month at office"/>
    <s v="Employer who appreciates learning and enables that environment"/>
    <s v="Instructor or Expert Learning Programs, Learning by observing others, Manager Teaching you"/>
    <x v="3"/>
    <x v="4"/>
    <x v="4"/>
    <x v="2"/>
    <s v="Manager who clearly describes what she/he needs"/>
    <s v="Work with more than 10 people in my team"/>
    <s v="Yes, I Understand this is gonna happen everywhere"/>
    <s v="This will be hard to do, but if it is the right company I would try"/>
    <s v="syncrology4@gmail.com"/>
    <s v="31k to 40k"/>
    <s v="111k to 130k"/>
  </r>
  <r>
    <s v="17/05/2023 22:47"/>
    <s v="IND"/>
    <n v="560001"/>
    <s v="M"/>
    <x v="0"/>
    <x v="0"/>
    <s v="This will be hard to do, but if it is the right company I would try"/>
    <s v="No"/>
    <s v="Will work for them"/>
    <n v="6"/>
    <s v="Hybrid Working Environment with more than 15 days a month at office"/>
    <s v="Employer who appreciates learning and enables that environment"/>
    <s v="Self Paced Learning Portals of the Company, Instructor or Expert Learning Programs, Learning by observing others"/>
    <x v="0"/>
    <x v="4"/>
    <x v="0"/>
    <x v="6"/>
    <s v="Manager who explains what is expected, sets a goal and helps achieve it"/>
    <s v="Work with 5 to 6 people in my team"/>
    <s v="No"/>
    <s v="This will be hard to do, but if it is the right company I would try"/>
    <s v="perumalmaheshd@gmail.com"/>
    <s v="41k to 50k"/>
    <s v="91k to 110k"/>
  </r>
  <r>
    <s v="17/05/2023 22:47"/>
    <s v="IND"/>
    <n v="416205"/>
    <s v="M"/>
    <x v="0"/>
    <x v="0"/>
    <s v="Will work for 3 years or more"/>
    <s v="No"/>
    <s v="Will NOT work for them"/>
    <n v="10"/>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0"/>
    <x v="0"/>
    <x v="3"/>
    <x v="9"/>
    <s v="Manager who clearly describes what she/he needs"/>
    <s v="Work with more than 10 people in my team"/>
    <s v="No"/>
    <s v="This will be hard to do, but if it is the right company I would try"/>
    <s v="ganeshshinde1064@gmail.com"/>
    <s v="&gt;50k"/>
    <s v="91k to 110k"/>
  </r>
  <r>
    <s v="17/05/2023 22:49"/>
    <s v="IND"/>
    <n v="581115"/>
    <s v="M"/>
    <x v="0"/>
    <x v="0"/>
    <s v="This will be hard to do, but if it is the right company I would try"/>
    <s v="No"/>
    <s v="Will NOT work for them"/>
    <n v="1"/>
    <s v="Fully Remote with Options to travel as and when needed"/>
    <s v="Employers who appreciates learning but doesn't enables an learning environment"/>
    <s v="Self Paced Learning Portals of the Company, Learning by observing others, Manager Teaching you"/>
    <x v="0"/>
    <x v="3"/>
    <x v="7"/>
    <x v="9"/>
    <s v="Manager who sets goal and helps me achieve it"/>
    <s v="Work with 2 to 3 people in my team"/>
    <s v="No"/>
    <s v="This will be hard to do, but if it is the right company I would try"/>
    <s v="shrujanlk866@gmail.com"/>
    <s v="41k to 50k"/>
    <s v="111k to 130k"/>
  </r>
  <r>
    <s v="17/05/2023 22:49"/>
    <s v="IND"/>
    <n v="560100"/>
    <s v="F"/>
    <x v="1"/>
    <x v="0"/>
    <s v="This will be hard to do, but if it is the right company I would try"/>
    <s v="Yes"/>
    <s v="Will NOT work for them"/>
    <n v="6"/>
    <s v="Every Day Office Environment"/>
    <s v="Employer who pushes your limits by enabling an learning environment, and rewards you at the end"/>
    <s v="Learning by observing others, Trial and error by doing side projects within the company, Manager Teaching you"/>
    <x v="0"/>
    <x v="0"/>
    <x v="3"/>
    <x v="8"/>
    <s v="Manager who explains what is expected, sets a goal and helps achieve it"/>
    <s v="Work with 7 to 10 or more people in my team"/>
    <s v="No"/>
    <s v="No way"/>
    <s v="sukul6068@gmail.com"/>
    <s v="26k to 30k"/>
    <s v="71k to 90k"/>
  </r>
  <r>
    <s v="17/05/2023 22:51"/>
    <s v="IND"/>
    <n v="560067"/>
    <s v="M"/>
    <x v="1"/>
    <x v="2"/>
    <s v="Will work for 3 years or more"/>
    <s v="Yes"/>
    <s v="Will NOT work for them"/>
    <n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7"/>
    <x v="6"/>
    <s v="Manager who clearly describes what she/he needs"/>
    <s v="Work with 2 to 3 people in my team"/>
    <s v="Yes, I Understand this is gonna happen everywhere"/>
    <s v="No way"/>
    <s v="sumadhavagudi909@gmail.com"/>
    <s v="41k to 50k"/>
    <s v="131k to 150k"/>
  </r>
  <r>
    <s v="17/05/2023 22:52"/>
    <s v="IND"/>
    <n v="560043"/>
    <s v="F"/>
    <x v="1"/>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3"/>
    <x v="0"/>
    <x v="1"/>
    <s v="Manager who explains what is expected, sets a goal and helps achieve it"/>
    <s v="Work with 5 to 6 people in my team"/>
    <s v="Yes, I Understand this is gonna happen everywhere"/>
    <s v="This will be hard to do, but if it is the right company I would try"/>
    <s v="srishtikaranth29@gmail.com"/>
    <s v="&gt;50k"/>
    <s v="&gt;151k"/>
  </r>
  <r>
    <s v="17/05/2023 22:54"/>
    <s v="IND"/>
    <n v="560022"/>
    <s v="M"/>
    <x v="2"/>
    <x v="0"/>
    <s v="This will be hard to do, but if it is the right company I would try"/>
    <s v="No"/>
    <s v="Will NOT work for them"/>
    <n v="9"/>
    <s v="Fully Remote with Options to travel as and when needed"/>
    <s v="Employer who pushes your limits by enabling an learning environment, and rewards you at the end"/>
    <s v="Instructor or Expert Learning Programs, Learning by observing others, Self Purchased Course from External Platforms"/>
    <x v="5"/>
    <x v="2"/>
    <x v="2"/>
    <x v="5"/>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suprajnash18@gmail.com"/>
    <s v="&gt;50k"/>
    <s v="91k to 110k"/>
  </r>
  <r>
    <s v="17/05/2023 22:57"/>
    <s v="IND"/>
    <n v="560093"/>
    <s v="F"/>
    <x v="4"/>
    <x v="0"/>
    <s v="This will be hard to do, but if it is the right company I would try"/>
    <s v="No"/>
    <s v="Will NOT work for them"/>
    <n v="1"/>
    <s v="Fully Remote with Options to travel as and when needed"/>
    <s v="Employer who pushes your limits by enabling an learning environment, and rewards you at the end"/>
    <s v="Instructor or Expert Learning Programs, Learning by observing others, Manager Teaching you"/>
    <x v="0"/>
    <x v="0"/>
    <x v="0"/>
    <x v="5"/>
    <s v="Manager who explains what is expected, sets a goal and helps achieve it"/>
    <s v="Work with more than 10 people in my team"/>
    <s v="Yes, I Understand this is gonna happen everywhere"/>
    <s v="This will be hard to do, but if it is the right company I would try"/>
    <s v="mamatham7458@gmail.com"/>
    <s v="11k to 15k"/>
    <s v="30k to 50k"/>
  </r>
  <r>
    <s v="17/05/2023 22:57"/>
    <s v="IND"/>
    <n v="560020"/>
    <s v="M"/>
    <x v="4"/>
    <x v="0"/>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Instructor or Expert Learning Programs, Trial and error by doing side projects within the company"/>
    <x v="3"/>
    <x v="4"/>
    <x v="0"/>
    <x v="3"/>
    <s v="Manager who explains what is expected, sets a goal and helps achieve it"/>
    <s v="Work with 5 to 6 people in my team"/>
    <s v="Yes, I Understand this is gonna happen everywhere"/>
    <s v="No way"/>
    <s v="rakesh.ladwa35@gmail.com"/>
    <s v="31k to 40k"/>
    <s v="131k to 150k"/>
  </r>
  <r>
    <s v="17/05/2023 23:07"/>
    <s v="IND"/>
    <n v="581115"/>
    <s v="M"/>
    <x v="1"/>
    <x v="0"/>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3"/>
    <x v="4"/>
    <s v="Manager who explains what is expected, sets a goal and helps achieve it"/>
    <s v="Work with 2 to 3 people in my team"/>
    <s v="Yes, I Understand this is gonna happen everywhere"/>
    <s v="This will be hard to do, but if it is the right company I would try"/>
    <s v="shreeharsharaghavendrak@gmail.com"/>
    <s v="26k to 30k"/>
    <s v="50k to 70k"/>
  </r>
  <r>
    <s v="17/05/2023 23:08"/>
    <s v="IND"/>
    <n v="560067"/>
    <s v="F"/>
    <x v="0"/>
    <x v="2"/>
    <s v="Will work for 3 years or more"/>
    <s v="Yes"/>
    <s v="Will work for them"/>
    <n v="2"/>
    <s v="Every Day Office Environment"/>
    <s v="Employer who appreciates learning and enables that environment"/>
    <s v="Self Paced Learning Portals of the Company, Self Purchased Course from External Platforms, Manager Teaching you"/>
    <x v="0"/>
    <x v="0"/>
    <x v="7"/>
    <x v="1"/>
    <s v="Manager who sets goal and helps me achieve it"/>
    <s v="Work alone"/>
    <s v="No"/>
    <s v="Will work for 7 years or more"/>
    <s v="bindushreenm123@gmail.com"/>
    <s v="11k to 15k"/>
    <s v="30k to 50k"/>
  </r>
  <r>
    <s v="17/05/2023 23:10"/>
    <s v="IND"/>
    <n v="637003"/>
    <s v="F"/>
    <x v="0"/>
    <x v="0"/>
    <s v="This will be hard to do, but if it is the right company I would try"/>
    <s v="No"/>
    <s v="Will NOT work for them"/>
    <n v="8"/>
    <s v="Hybrid Working Environment with more than 15 days a month at office"/>
    <s v="Employer who appreciates learning and enables that environment"/>
    <s v="Trial and error by doing side projects within the company, Self Purchased Course from External Platforms, Manager Teaching you"/>
    <x v="0"/>
    <x v="4"/>
    <x v="1"/>
    <x v="1"/>
    <s v="Manager who explains what is expected, sets a goal and helps achieve it"/>
    <s v="Work with 2 to 3 people in my team"/>
    <s v="Yes, I Understand this is gonna happen everywhere"/>
    <s v="This will be hard to do, but if it is the right company I would try"/>
    <s v="ksjananisubbramani@gmail.com"/>
    <s v="16k to 20k"/>
    <s v="91k to 110k"/>
  </r>
  <r>
    <s v="17/05/2023 23:16"/>
    <s v="IND"/>
    <n v="560061"/>
    <s v="F"/>
    <x v="2"/>
    <x v="1"/>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4"/>
    <x v="2"/>
    <x v="1"/>
    <s v="Manager who clearly describes what she/he needs"/>
    <s v="Work with 5 to 6 people in my team"/>
    <s v="Yes, I Understand this is gonna happen everywhere"/>
    <s v="This will be hard to do, but if it is the right company I would try"/>
    <s v="nayana6466@gmail.com"/>
    <s v="&gt;50k"/>
    <s v="111k to 130k"/>
  </r>
  <r>
    <s v="17/05/2023 23:19"/>
    <s v="IND"/>
    <n v="444801"/>
    <s v="M"/>
    <x v="0"/>
    <x v="2"/>
    <s v="This will be hard to do, but if it is the right company I would try"/>
    <s v="No"/>
    <s v="Will work for them"/>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1"/>
    <x v="3"/>
    <x v="0"/>
    <x v="6"/>
    <s v="Manager who explains what is expected, sets a goal and helps achieve it"/>
    <s v="Work with 7 to 10 or more people in my team"/>
    <s v="Yes, I Understand this is gonna happen everywhere"/>
    <s v="No way"/>
    <s v="pranaybobade21@gmail.com"/>
    <s v="&gt;50k"/>
    <s v="&gt;151k"/>
  </r>
  <r>
    <s v="17/05/2023 23:21"/>
    <s v="IND"/>
    <n v="583201"/>
    <s v="M"/>
    <x v="0"/>
    <x v="0"/>
    <s v="This will be hard to do, but if it is the right company I would try"/>
    <s v="No"/>
    <s v="Will NOT work for them"/>
    <n v="7"/>
    <s v="Fully Remote with No option to visit offices"/>
    <s v="Employer who rewards learning and enables that environment"/>
    <s v="Instructor or Expert Learning Programs, Learning by observing others, Trial and error by doing side projects within the company"/>
    <x v="5"/>
    <x v="2"/>
    <x v="1"/>
    <x v="5"/>
    <s v="Manager who clearly describes what she/he needs"/>
    <s v="Work with 2 to 3 people in my team"/>
    <s v="No"/>
    <s v="No way"/>
    <s v="shreeshagudi@gmail.com"/>
    <s v="&gt;50k"/>
    <s v="91k to 110k"/>
  </r>
  <r>
    <s v="17/05/2023 23:23"/>
    <s v="IND"/>
    <n v="533101"/>
    <s v="M"/>
    <x v="0"/>
    <x v="2"/>
    <s v="This will be hard to do, but if it is the right company I would try"/>
    <s v="No"/>
    <s v="Will NOT work for them"/>
    <n v="5"/>
    <s v="Every Day Office Environment"/>
    <s v="Employer who appreciates learning and enables that environment"/>
    <s v="Self Paced Learning Portals of the Company, Instructor or Expert Learning Programs, Learning by observing others"/>
    <x v="0"/>
    <x v="1"/>
    <x v="8"/>
    <x v="5"/>
    <s v="Manager who sets goal and helps me achieve it"/>
    <s v="Work alone, Work with 2 to 3 people in my team"/>
    <s v="Yes, I Understand this is gonna happen everywhere"/>
    <s v="This will be hard to do, but if it is the right company I would try"/>
    <s v="hemanthdarling24798@gmail.com"/>
    <s v="&gt;50k"/>
    <s v="71k to 90k"/>
  </r>
  <r>
    <s v="17/05/2023 23:24"/>
    <s v="IND"/>
    <n v="500072"/>
    <s v="M"/>
    <x v="0"/>
    <x v="2"/>
    <s v="Will work for 3 years or more"/>
    <s v="No"/>
    <s v="Will NOT work for them"/>
    <n v="2"/>
    <s v="Every Day Office Environment"/>
    <s v="Employer who appreciates learning and enables that environment"/>
    <s v="Self Paced Learning Portals of the Company, Instructor or Expert Learning Programs, Learning by observing others"/>
    <x v="1"/>
    <x v="3"/>
    <x v="4"/>
    <x v="1"/>
    <s v="Manager who explains what is expected, sets a goal and helps achieve it"/>
    <s v="Work with 2 to 3 people in my team"/>
    <s v="No"/>
    <s v="This will be hard to do, but if it is the right company I would try"/>
    <s v="vamsikrishnavemulapalli1998@gmail.com"/>
    <s v="31k to 40k"/>
    <s v="71k to 90k"/>
  </r>
  <r>
    <s v="17/05/2023 23:28"/>
    <s v="IND"/>
    <n v="580031"/>
    <s v="M"/>
    <x v="1"/>
    <x v="1"/>
    <s v="Will work for 3 years or more"/>
    <s v="No"/>
    <s v="Will NOT work for them"/>
    <n v="6"/>
    <s v="Hybrid Working Environment with more than 15 days a month at office"/>
    <s v="Employer who pushes your limits by enabling an learning environment, and rewards you at the end"/>
    <s v="Trial and error by doing side projects within the company, Self Purchased Course from External Platforms, Manager Teaching you"/>
    <x v="0"/>
    <x v="6"/>
    <x v="9"/>
    <x v="4"/>
    <s v="Manager who explains what is expected, sets a goal and helps achieve it"/>
    <s v="Work with 5 to 6 people in my team"/>
    <s v="Yes, I Understand this is gonna happen everywhere"/>
    <s v="No way"/>
    <s v="rahulhh999@gmail.com"/>
    <s v="&gt;50k"/>
    <s v="&gt;151k"/>
  </r>
  <r>
    <s v="17/05/2023 23:29"/>
    <s v="IND"/>
    <n v="581115"/>
    <s v="M"/>
    <x v="0"/>
    <x v="2"/>
    <s v="This will be hard to do, but if it is the right company I would try"/>
    <s v="No"/>
    <s v="Will NOT work for them"/>
    <n v="6"/>
    <s v="Hybrid Working Environment with more than 15 days a month at office"/>
    <s v="Employer who rewards learning and enables that environment"/>
    <s v="Self Paced Learning Portals of the Company, Instructor or Expert Learning Programs, Trial and error by doing side projects within the company"/>
    <x v="0"/>
    <x v="0"/>
    <x v="7"/>
    <x v="6"/>
    <s v="Manager who clearly describes what she/he needs"/>
    <s v="Work with 2 to 3 people in my team"/>
    <s v="Yes, I Understand this is gonna happen everywhere"/>
    <s v="This will be hard to do, but if it is the right company I would try"/>
    <s v="sandeepsgokarnakar227@gmail.com"/>
    <s v="31k to 40k"/>
    <s v="71k to 90k"/>
  </r>
  <r>
    <s v="17/05/2023 23:29"/>
    <s v="IND"/>
    <n v="563130"/>
    <s v="M"/>
    <x v="4"/>
    <x v="0"/>
    <s v="This will be hard to do, but if it is the right company I would try"/>
    <s v="Yes"/>
    <s v="Will work for them"/>
    <n v="5"/>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4"/>
    <x v="0"/>
    <x v="5"/>
    <s v="Manager who explains what is expected, sets a goal and helps achieve it"/>
    <s v="Work with 5 to 6 people in my team"/>
    <s v="Yes, I Understand this is gonna happen everywhere"/>
    <s v="This will be hard to do, but if it is the right company I would try"/>
    <s v="akashsobarad22@gmail.com"/>
    <s v="&gt;50k"/>
    <s v="&gt;151k"/>
  </r>
  <r>
    <s v="17/05/2023 23:29"/>
    <s v="IND"/>
    <n v="517001"/>
    <s v="F"/>
    <x v="1"/>
    <x v="0"/>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6"/>
    <s v="Manager who explains what is expected, sets a goal and helps achieve it"/>
    <s v="Work with 5 to 6 people in my team"/>
    <s v="I have NO other choice"/>
    <s v="This will be hard to do, but if it is the right company I would try"/>
    <s v="saiee07saiee@gmail.com"/>
    <s v="31k to 40k"/>
    <s v="50k to 70k"/>
  </r>
  <r>
    <s v="17/05/2023 23:30"/>
    <s v="IND"/>
    <n v="500047"/>
    <s v="M"/>
    <x v="3"/>
    <x v="0"/>
    <s v="Will work for 3 years or more"/>
    <s v="Yes"/>
    <s v="Will work for them"/>
    <n v="6"/>
    <s v="Every Day Office Environment"/>
    <s v="Employer who pushes your limits by enabling an learning environment, and rewards you at the end"/>
    <s v="Instructor or Expert Learning Programs, Trial and error by doing side projects within the company, Self Purchased Course from External Platforms"/>
    <x v="1"/>
    <x v="4"/>
    <x v="0"/>
    <x v="2"/>
    <s v="Manager who sets targets and expects me to achieve it"/>
    <s v="Work with 2 to 3 people in my team, Work with 5 to 6 people in my team, Work with 7 to 10 or more people in my team, Work with more than 10 people in my team"/>
    <s v="Yes"/>
    <s v="Will work for 7 years or more"/>
    <s v="ksivaprakashreddy59@gmail.com"/>
    <s v="31k to 40k"/>
    <s v="91k to 110k"/>
  </r>
  <r>
    <s v="17/05/2023 23:33"/>
    <s v="IND"/>
    <n v="518301"/>
    <s v="F"/>
    <x v="4"/>
    <x v="1"/>
    <s v="Will work for 3 years or more"/>
    <s v="Yes"/>
    <s v="Will work for them"/>
    <n v="1"/>
    <s v="Fully Remote with Options to travel as and when needed"/>
    <s v="Employer who pushes your limits by enabling an learning environment, and rewards you at the end"/>
    <s v="Self Paced Learning Portals of the Company, Instructor or Expert Learning Programs, Learning by observing others"/>
    <x v="2"/>
    <x v="3"/>
    <x v="4"/>
    <x v="1"/>
    <s v="Manager who explains what is expected, sets a goal and helps achieve it"/>
    <s v="Work alone"/>
    <s v="Yes, I Understand this is gonna happen everywhere"/>
    <s v="No way"/>
    <s v="harshithamethukula@gmail.com"/>
    <s v="41k to 50k"/>
    <s v="&gt;151k"/>
  </r>
  <r>
    <s v="17/05/2023 23:33"/>
    <s v="IND"/>
    <n v="605008"/>
    <s v="M"/>
    <x v="3"/>
    <x v="2"/>
    <s v="Will work for 3 years or more"/>
    <s v="No"/>
    <s v="Will NOT work for them"/>
    <n v="3"/>
    <s v="Fully Remote with Options to travel as and when needed"/>
    <s v="Employer who pushes your limits by enabling an learning environment, and rewards you at the end"/>
    <s v="Self Paced Learning Portals of the Company, Instructor or Expert Learning Programs, Learning by observing others"/>
    <x v="6"/>
    <x v="10"/>
    <x v="2"/>
    <x v="0"/>
    <s v="Manager who sets goal and helps me achieve it"/>
    <s v="Work alone"/>
    <s v="No"/>
    <s v="This will be hard to do, but if it is the right company I would try"/>
    <s v="vikramchanduvemulapalli00@gmail.com"/>
    <s v="&gt;50k"/>
    <s v="91k to 110k"/>
  </r>
  <r>
    <s v="17/05/2023 23:35"/>
    <s v="IND"/>
    <n v="517501"/>
    <s v="M"/>
    <x v="0"/>
    <x v="2"/>
    <s v="Will work for 3 years or more"/>
    <s v="No"/>
    <s v="Will NOT work for them"/>
    <n v="2"/>
    <s v="Fully Remote with No option to visit offices"/>
    <s v="Employer who appreciates learning and enables that environment"/>
    <s v="Self Paced Learning Portals of the Company, Instructor or Expert Learning Programs, Learning by observing others"/>
    <x v="0"/>
    <x v="3"/>
    <x v="0"/>
    <x v="1"/>
    <s v="Manager who clearly describes what she/he needs"/>
    <s v="Work with 2 to 3 people in my team, Work with 5 to 6 people in my team"/>
    <s v="Yes, I Understand this is gonna happen everywhere"/>
    <s v="This will be hard to do, but if it is the right company I would try"/>
    <s v="smartcharanraj123@gmail.com"/>
    <s v="31k to 40k"/>
    <s v="50k to 70k"/>
  </r>
  <r>
    <s v="17/05/2023 23:36"/>
    <s v="IND"/>
    <n v="580030"/>
    <s v="F"/>
    <x v="4"/>
    <x v="2"/>
    <s v="This will be hard to do, but if it is the right company I would try"/>
    <s v="No"/>
    <s v="Will NOT work for them"/>
    <n v="5"/>
    <s v="Every Day Office Environment"/>
    <s v="Employer who pushes your limits by enabling an learning environment, and rewards you at the end"/>
    <s v="Instructor or Expert Learning Programs, Learning by observing others, Trial and error by doing side projects within the company"/>
    <x v="2"/>
    <x v="3"/>
    <x v="0"/>
    <x v="6"/>
    <s v="Manager who explains what is expected, sets a goal and helps achieve it"/>
    <s v="Work with 2 to 3 people in my team, Work with 5 to 6 people in my team"/>
    <s v="Yes, I Understand this is gonna happen everywhere"/>
    <s v="This will be hard to do, but if it is the right company I would try"/>
    <s v="pratikshaprasanna19@gmail.com"/>
    <s v="41k to 50k"/>
    <s v="111k to 130k"/>
  </r>
  <r>
    <s v="17/05/2023 23:48"/>
    <s v="IND"/>
    <n v="534211"/>
    <s v="F"/>
    <x v="4"/>
    <x v="2"/>
    <s v="Will work for 3 years or more"/>
    <s v="Yes"/>
    <s v="Will NOT work for them"/>
    <n v="3"/>
    <s v="Fully Remote with Options to travel as and when needed"/>
    <s v="Employer who appreciates learning and enables that environment"/>
    <s v="Instructor or Expert Learning Programs, Learning by observing others, Manager Teaching you"/>
    <x v="0"/>
    <x v="0"/>
    <x v="0"/>
    <x v="5"/>
    <s v="Manager who explains what is expected, sets a goal and helps achieve it"/>
    <s v="Work with 5 to 6 people in my team"/>
    <s v="Yes, I Understand this is gonna happen everywhere"/>
    <s v="No way"/>
    <s v="sulakshana.undavalli3535@gmail.com"/>
    <s v="&gt;50k"/>
    <s v="131k to 150k"/>
  </r>
  <r>
    <s v="17/05/2023 23:49"/>
    <s v="IND"/>
    <n v="518533"/>
    <s v="F"/>
    <x v="0"/>
    <x v="0"/>
    <s v="Will work for 3 years or more"/>
    <s v="No"/>
    <s v="Will NOT work for them"/>
    <n v="6"/>
    <s v="Hybrid Working Environment with less than 3 days a month at office"/>
    <s v="Employer who appreciates learning and enables that environment"/>
    <s v="Instructor or Expert Learning Programs, Self Purchased Course from External Platforms, Manager Teaching you"/>
    <x v="0"/>
    <x v="3"/>
    <x v="7"/>
    <x v="6"/>
    <s v="Manager who explains what is expected, sets a goal and helps achieve it"/>
    <s v="Work with 2 to 3 people in my team"/>
    <s v="Yes, I Understand this is gonna happen everywhere"/>
    <s v="This will be hard to do, but if it is the right company I would try"/>
    <s v="palurulp@gmail.com"/>
    <s v="31k to 40k"/>
    <s v="50k to 70k"/>
  </r>
  <r>
    <s v="17/05/2023 23:50"/>
    <s v="IND"/>
    <n v="416510"/>
    <s v="M"/>
    <x v="0"/>
    <x v="0"/>
    <s v="No way"/>
    <s v="No"/>
    <s v="Will NOT work for them"/>
    <n v="5"/>
    <s v="Hybrid Working Environment with less than 3 days a month at office"/>
    <s v="Employer who appreciates learning and enables that environment"/>
    <s v="Self Paced Learning Portals of the Company, Instructor or Expert Learning Programs, Learning by observing others"/>
    <x v="0"/>
    <x v="0"/>
    <x v="7"/>
    <x v="1"/>
    <s v="Manager who clearly describes what she/he needs"/>
    <s v="Work with 5 to 6 people in my team, Work with 7 to 10 or more people in my team"/>
    <s v="No"/>
    <s v="No way"/>
    <s v="mibandatharv@gmail.com"/>
    <s v="26k to 30k"/>
    <s v="111k to 130k"/>
  </r>
  <r>
    <s v="18/05/2023 00:04"/>
    <s v="IND"/>
    <n v="400606"/>
    <s v="M"/>
    <x v="4"/>
    <x v="2"/>
    <s v="This will be hard to do, but if it is the right company I would try"/>
    <s v="No"/>
    <s v="Will work for them"/>
    <n v="5"/>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2"/>
    <x v="2"/>
    <x v="10"/>
    <x v="3"/>
    <s v="Manager who sets targets and expects me to achieve it"/>
    <s v="Work with 5 to 6 people in my team"/>
    <s v="I have NO other choice"/>
    <s v="This will be hard to do, but if it is the right company I would try"/>
    <s v="kalyanitanawade17@gmail.com"/>
    <s v="21k to 25k"/>
    <s v="30k to 50k"/>
  </r>
  <r>
    <s v="18/05/2023 00:06"/>
    <s v="IND"/>
    <n v="583135"/>
    <s v="M"/>
    <x v="1"/>
    <x v="2"/>
    <s v="This will be hard to do, but if it is the right company I would try"/>
    <s v="No"/>
    <s v="Will NOT work for them"/>
    <n v="1"/>
    <s v="Fully Remote with Options to travel as and when needed"/>
    <s v="Employer who appreciates learning and enables that environment"/>
    <s v="Self Paced Learning Portals of the Company, Trial and error by doing side projects within the company, Self Purchased Course from External Platforms"/>
    <x v="3"/>
    <x v="6"/>
    <x v="8"/>
    <x v="2"/>
    <s v="Manager who explains what is expected, sets a goal and helps achieve it"/>
    <s v="Work with 5 to 6 people in my team"/>
    <s v="Yes, I Understand this is gonna happen everywhere"/>
    <s v="This will be hard to do, but if it is the right company I would try"/>
    <s v="shivasharanagb@gmail.com"/>
    <s v="26k to 30k"/>
    <s v="&gt;151k"/>
  </r>
  <r>
    <s v="18/05/2023 00:08"/>
    <s v="IND"/>
    <n v="173214"/>
    <s v="F"/>
    <x v="1"/>
    <x v="0"/>
    <s v="Will work for 3 years or more"/>
    <s v="No"/>
    <s v="Will work for them"/>
    <n v="8"/>
    <s v="Fully Remote with Options to travel as and when needed"/>
    <s v="Employer who appreciates learning and enables that environment"/>
    <s v="Self Paced Learning Portals of the Company, Instructor or Expert Learning Programs, Manager Teaching you"/>
    <x v="1"/>
    <x v="2"/>
    <x v="2"/>
    <x v="5"/>
    <s v="Manager who explains what is expected, sets a goal and helps achieve it"/>
    <s v="Work alone, Work with 5 to 6 people in my team, Work with more than 10 people in my team"/>
    <s v="Yes, I Understand this is gonna happen everywhere"/>
    <s v="This will be hard to do, but if it is the right company I would try"/>
    <s v="dipalithakur153@gmail.com"/>
    <s v="41k to 50k"/>
    <s v="91k to 110k"/>
  </r>
  <r>
    <s v="18/05/2023 00:16"/>
    <s v="IND"/>
    <n v="641603"/>
    <s v="M"/>
    <x v="0"/>
    <x v="2"/>
    <s v="This will be hard to do, but if it is the right company I would try"/>
    <s v="Yes"/>
    <s v="Will work for them"/>
    <n v="9"/>
    <s v="Fully Remote with Options to travel as and when needed"/>
    <s v="Employer who pushes your limits by enabling an learning environment, and rewards you at the end"/>
    <s v="Learning by observing others, Trial and error by doing side projects within the company, Manager Teaching you"/>
    <x v="0"/>
    <x v="0"/>
    <x v="8"/>
    <x v="2"/>
    <s v="Manager who clearly describes what she/he needs"/>
    <s v="Work with 2 to 3 people in my team, Work with 5 to 6 people in my team"/>
    <s v="Yes, I Understand this is gonna happen everywhere"/>
    <s v="No way"/>
    <s v="sachinaadhithya11524@gmail.com"/>
    <s v="&gt;50k"/>
    <s v="&gt;151k"/>
  </r>
  <r>
    <s v="18/05/2023 00:22"/>
    <s v="IND"/>
    <n v="605009"/>
    <s v="M"/>
    <x v="0"/>
    <x v="2"/>
    <s v="This will be hard to do, but if it is the right company I would try"/>
    <s v="No"/>
    <s v="Will NOT work for them"/>
    <n v="8"/>
    <s v="Every Day Office Environment"/>
    <s v="Employer who pushes your limits by enabling an learning environment, and rewards you at the end"/>
    <s v="Instructor or Expert Learning Programs, Learning by observing others, Manager Teaching you"/>
    <x v="0"/>
    <x v="0"/>
    <x v="7"/>
    <x v="5"/>
    <s v="Manager who explains what is expected, sets a goal and helps achieve it"/>
    <s v="Work with 5 to 6 people in my team"/>
    <s v="Yes"/>
    <s v="No way"/>
    <s v="adityagoud6969@gmail.com"/>
    <s v="41k to 50k"/>
    <s v="111k to 130k"/>
  </r>
  <r>
    <s v="18/05/2023 00:26"/>
    <s v="IND"/>
    <n v="600107"/>
    <s v="M"/>
    <x v="1"/>
    <x v="0"/>
    <s v="This will be hard to do, but if it is the right company I would try"/>
    <s v="No"/>
    <s v="Will NOT work for them"/>
    <n v="1"/>
    <s v="Fully Remote with Options to travel as and when needed"/>
    <s v="Employer who rewards learning and enables that environment"/>
    <s v="Self Paced Learning Portals of the Company, Instructor or Expert Learning Programs, Trial and error by doing side projects within the company"/>
    <x v="0"/>
    <x v="0"/>
    <x v="7"/>
    <x v="1"/>
    <s v="Manager who explains what is expected, sets a goal and helps achieve it"/>
    <s v="Work with 7 to 10 or more people in my team"/>
    <s v="Yes, I Understand this is gonna happen everywhere"/>
    <s v="This will be hard to do, but if it is the right company I would try"/>
    <s v="naveen0808kumar@gmail.com"/>
    <s v="&gt;50k"/>
    <s v="131k to 150k"/>
  </r>
  <r>
    <s v="18/05/2023 00:53"/>
    <s v="IND"/>
    <n v="533464"/>
    <s v="M"/>
    <x v="1"/>
    <x v="0"/>
    <s v="This will be hard to do, but if it is the right company I would try"/>
    <s v="Yes"/>
    <s v="Will work for them"/>
    <n v="6"/>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0"/>
    <x v="4"/>
    <x v="3"/>
    <s v="Manager who clearly describes what she/he needs"/>
    <s v="Work with 2 to 3 people in my team"/>
    <s v="Yes, I Understand this is gonna happen everywhere"/>
    <s v="This will be hard to do, but if it is the right company I would try"/>
    <s v="naveen7981425309@gmail.com"/>
    <s v="26k to 30k"/>
    <s v="50k to 70k"/>
  </r>
  <r>
    <s v="18/05/2023 00:54"/>
    <s v="IND"/>
    <n v="400064"/>
    <s v="M"/>
    <x v="3"/>
    <x v="1"/>
    <s v="This will be hard to do, but if it is the right company I would try"/>
    <s v="No"/>
    <s v="Will NOT work for them"/>
    <n v="1"/>
    <s v="Every Day Office Environment"/>
    <s v="Employer who pushes your limits by enabling an learning environment, and rewards you at the end"/>
    <s v="Self Paced Learning Portals of the Company, Trial and error by doing side projects within the company, Manager Teaching you"/>
    <x v="0"/>
    <x v="0"/>
    <x v="3"/>
    <x v="6"/>
    <s v="Manager who explains what is expected, sets a goal and helps achieve it"/>
    <s v="Work with 5 to 6 people in my team, Work with 7 to 10 or more people in my team"/>
    <s v="Yes, I Understand this is gonna happen everywhere"/>
    <s v="No way"/>
    <s v="04aug2002@gmail.com"/>
    <s v="21k to 25k"/>
    <s v="71k to 90k"/>
  </r>
  <r>
    <s v="18/05/2023 01:07"/>
    <s v="IND"/>
    <n v="400701"/>
    <s v="M"/>
    <x v="0"/>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2"/>
    <x v="2"/>
    <x v="1"/>
    <s v="Manager who clearly describes what she/he needs"/>
    <s v="Work with 2 to 3 people in my team, Work with 5 to 6 people in my team"/>
    <s v="Yes, I Understand this is gonna happen everywhere"/>
    <s v="This will be hard to do, but if it is the right company I would try"/>
    <s v="architshivdas68@gmail.com"/>
    <s v="21k to 25k"/>
    <s v="91k to 110k"/>
  </r>
  <r>
    <s v="18/05/2023 02:25"/>
    <s v="IND"/>
    <n v="600073"/>
    <s v="M"/>
    <x v="0"/>
    <x v="2"/>
    <s v="This will be hard to do, but if it is the right company I would try"/>
    <s v="No"/>
    <s v="Will NOT work for them"/>
    <n v="8"/>
    <s v="Fully Remote with No option to visit offices"/>
    <s v="Employer who appreciates learning and enables that environment"/>
    <s v="Self Paced Learning Portals of the Company, Instructor or Expert Learning Programs, Learning by observing others"/>
    <x v="3"/>
    <x v="4"/>
    <x v="0"/>
    <x v="6"/>
    <s v="Manager who sets goal and helps me achieve it"/>
    <s v="Work with more than 10 people in my team"/>
    <s v="Yes, I Understand this is gonna happen everywhere"/>
    <s v="No way"/>
    <s v="reddy09ganesh@gmail.com"/>
    <s v="41k to 50k"/>
    <s v="91k to 110k"/>
  </r>
  <r>
    <s v="18/05/2023 05:27"/>
    <s v="IND"/>
    <n v="562125"/>
    <s v="F"/>
    <x v="0"/>
    <x v="2"/>
    <s v="This will be hard to do, but if it is the right company I would try"/>
    <s v="No"/>
    <s v="Will work for them"/>
    <n v="7"/>
    <s v="Hybrid Working Environment with more than 15 days a month at office"/>
    <s v="Employer who appreciates learning and enables that environment"/>
    <s v="Instructor or Expert Learning Programs, Learning by observing others, Manager Teaching you"/>
    <x v="0"/>
    <x v="1"/>
    <x v="0"/>
    <x v="6"/>
    <s v="Manager who sets goal and helps me achieve it"/>
    <s v="Work with 5 to 6 people in my team"/>
    <s v="Yes, I Understand this is gonna happen everywhere"/>
    <s v="No way"/>
    <s v="ushakiranb375@gmail.com"/>
    <s v="41k to 50k"/>
    <s v="&gt;151k"/>
  </r>
  <r>
    <s v="18/05/2023 05:40"/>
    <s v="IND"/>
    <n v="221010"/>
    <s v="M"/>
    <x v="1"/>
    <x v="2"/>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Instructor or Expert Learning Programs, Trial and error by doing side projects within the company"/>
    <x v="2"/>
    <x v="3"/>
    <x v="7"/>
    <x v="9"/>
    <s v="Manager who explains what is expected, sets a goal and helps achieve it"/>
    <s v="Work alone, Work with 7 to 10 or more people in my team"/>
    <s v="Yes, I Understand this is gonna happen everywhere"/>
    <s v="This will be hard to do, but if it is the right company I would try"/>
    <s v="rachitsarraf7004@gmail.com"/>
    <s v="16k to 20k"/>
    <s v="50k to 70k"/>
  </r>
  <r>
    <s v="18/05/2023 06:18"/>
    <s v="IND"/>
    <n v="560078"/>
    <s v="M"/>
    <x v="0"/>
    <x v="1"/>
    <s v="This will be hard to do, but if it is the right company I would try"/>
    <s v="No"/>
    <s v="Will NOT work for them"/>
    <n v="8"/>
    <s v="Fully Remote with Options to travel as and when needed"/>
    <s v="Employer who rewards learning and enables that environment"/>
    <s v="Instructor or Expert Learning Programs, Trial and error by doing side projects within the company, Manager Teaching you"/>
    <x v="1"/>
    <x v="3"/>
    <x v="4"/>
    <x v="5"/>
    <s v="Manager who explains what is expected, sets a goal and helps achieve it"/>
    <s v="Work alone"/>
    <s v="Yes, I Understand this is gonna happen everywhere"/>
    <s v="This will be hard to do, but if it is the right company I would try"/>
    <s v="chouhanvishald@gmail.com"/>
    <s v="&gt;50k"/>
    <s v="&gt;151k"/>
  </r>
  <r>
    <s v="18/05/2023 06:46"/>
    <s v="IND"/>
    <n v="123401"/>
    <s v="F"/>
    <x v="1"/>
    <x v="0"/>
    <s v="Will work for 3 years or more"/>
    <s v="No"/>
    <s v="Will NOT work for them"/>
    <n v="3"/>
    <s v="Hybrid Working Environment with less than 3 days a month at office"/>
    <s v="Employer who appreciates learning and enables that environment"/>
    <s v="Self Paced Learning Portals of the Company, Instructor or Expert Learning Programs, Learning by observing others"/>
    <x v="2"/>
    <x v="0"/>
    <x v="4"/>
    <x v="1"/>
    <s v="Manager who explains what is expected, sets a goal and helps achieve it"/>
    <s v="Work with 2 to 3 people in my team"/>
    <s v="Yes, I Understand this is gonna happen everywhere"/>
    <s v="This will be hard to do, but if it is the right company I would try"/>
    <s v="vidhiydvydv010@gmail.com"/>
    <s v="26k to 30k"/>
    <s v="111k to 130k"/>
  </r>
  <r>
    <s v="18/05/2023 06:53"/>
    <s v="IND"/>
    <n v="560067"/>
    <s v="M"/>
    <x v="1"/>
    <x v="0"/>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5"/>
    <x v="2"/>
    <x v="8"/>
    <x v="5"/>
    <s v="Manager who explains what is expected, sets a goal and helps achieve it"/>
    <s v="Work with 2 to 3 people in my team"/>
    <s v="I have NO other choice"/>
    <s v="Will work for 7 years or more"/>
    <s v="gururajsnaik115@gmail.com"/>
    <s v="&gt;50k"/>
    <s v="111k to 130k"/>
  </r>
  <r>
    <s v="18/05/2023 06:54"/>
    <s v="IND"/>
    <n v="533101"/>
    <s v="F"/>
    <x v="0"/>
    <x v="1"/>
    <s v="Will work for 3 years or more"/>
    <s v="Yes"/>
    <s v="Will NOT work for them"/>
    <n v="5"/>
    <s v="Hybrid Working Environment with less than 3 days a month at office"/>
    <s v="Employer who rewards learning and enables that environment"/>
    <s v="Self Paced Learning Portals of the Company, Learning by observing others, Trial and error by doing side projects within the company"/>
    <x v="0"/>
    <x v="1"/>
    <x v="6"/>
    <x v="6"/>
    <s v="Manager who clearly describes what she/he needs"/>
    <s v="Work alone, Work with 2 to 3 people in my team, Work with 5 to 6 people in my team"/>
    <s v="Yes, I Understand this is gonna happen everywhere"/>
    <s v="This will be hard to do, but if it is the right company I would try"/>
    <s v="sulochanavoduri333@gmail.com"/>
    <s v="31k to 40k"/>
    <s v="71k to 90k"/>
  </r>
  <r>
    <s v="18/05/2023 07:29"/>
    <s v="IND"/>
    <n v="522003"/>
    <s v="F"/>
    <x v="4"/>
    <x v="0"/>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Instructor or Expert Learning Programs, Manager Teaching you"/>
    <x v="0"/>
    <x v="0"/>
    <x v="4"/>
    <x v="1"/>
    <s v="Manager who explains what is expected, sets a goal and helps achieve it"/>
    <s v="Work with 5 to 6 people in my team"/>
    <s v="No"/>
    <s v="This will be hard to do, but if it is the right company I would try"/>
    <s v="skaakifa14@gmail.com"/>
    <s v="26k to 30k"/>
    <s v="91k to 110k"/>
  </r>
  <r>
    <s v="18/05/2023 07:29"/>
    <s v="IND"/>
    <n v="581115"/>
    <s v="M"/>
    <x v="3"/>
    <x v="0"/>
    <s v="Will work for 3 years or more"/>
    <s v="No"/>
    <s v="Will NOT work for them"/>
    <n v="5"/>
    <s v="Every Day Office Environment"/>
    <s v="Employer who appreciates learning and enables that environment"/>
    <s v="Self Paced Learning Portals of the Company, Learning by observing others, Manager Teaching you"/>
    <x v="1"/>
    <x v="4"/>
    <x v="0"/>
    <x v="5"/>
    <s v="Manager who clearly describes what she/he needs"/>
    <s v="Work with more than 10 people in my team"/>
    <s v="Yes, I Understand this is gonna happen everywhere"/>
    <s v="Will work for 7 years or more"/>
    <s v="bakaleprajwal@gmail.com"/>
    <s v="16k to 20k"/>
    <s v="50k to 70k"/>
  </r>
  <r>
    <s v="18/05/2023 07:37"/>
    <s v="IND"/>
    <n v="600116"/>
    <s v="F"/>
    <x v="4"/>
    <x v="1"/>
    <s v="This will be hard to do, but if it is the right company I would try"/>
    <s v="No"/>
    <s v="Will NOT work for them"/>
    <n v="6"/>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4"/>
    <x v="6"/>
    <x v="8"/>
    <x v="5"/>
    <s v="Manager who explains what is expected, sets a goal and helps achieve it"/>
    <s v="Work with 5 to 6 people in my team"/>
    <s v="Yes, I Understand this is gonna happen everywhere"/>
    <s v="This will be hard to do, but if it is the right company I would try"/>
    <s v="mynenipushpa83@gmail.com"/>
    <s v="31k to 40k"/>
    <s v="111k to 130k"/>
  </r>
  <r>
    <s v="18/05/2023 07:41"/>
    <s v="IND"/>
    <n v="637017"/>
    <s v="F"/>
    <x v="2"/>
    <x v="0"/>
    <s v="This will be hard to do, but if it is the right company I would try"/>
    <s v="Yes"/>
    <s v="Will work for them"/>
    <n v="1"/>
    <s v="Fully Remote with Options to travel as and when needed"/>
    <s v="Employer who rewards learning and enables that environment"/>
    <s v="Learning by observing others, Trial and error by doing side projects within the company, Self Purchased Course from External Platforms"/>
    <x v="1"/>
    <x v="3"/>
    <x v="7"/>
    <x v="3"/>
    <s v="Manager who sets goal and helps me achieve it"/>
    <s v="Work with 7 to 10 or more people in my team"/>
    <s v="Yes, I Understand this is gonna happen everywhere"/>
    <s v="This will be hard to do, but if it is the right company I would try"/>
    <s v="aarthivelu3005@gmail.com"/>
    <s v="41k to 50k"/>
    <s v="&gt;151k"/>
  </r>
  <r>
    <s v="18/05/2023 07:53"/>
    <s v="IND"/>
    <n v="560067"/>
    <s v="F"/>
    <x v="0"/>
    <x v="0"/>
    <s v="Will work for 3 years or more"/>
    <s v="No"/>
    <s v="Will NOT work for them"/>
    <n v="1"/>
    <s v="Hybrid Working Environment with more than 15 days a month at office"/>
    <s v="Employer who appreciates learning and enables that environment"/>
    <s v="Self Paced Learning Portals of the Company, Instructor or Expert Learning Programs, Self Purchased Course from External Platforms"/>
    <x v="0"/>
    <x v="3"/>
    <x v="7"/>
    <x v="9"/>
    <s v="Manager who sets targets and expects me to achieve it"/>
    <s v="Work with 5 to 6 people in my team"/>
    <s v="No"/>
    <s v="Will work for 7 years or more"/>
    <s v="sahanamjsahanamj3@gmail.com"/>
    <s v="31k to 40k"/>
    <s v="91k to 110k"/>
  </r>
  <r>
    <s v="18/05/2023 08:03"/>
    <s v="IND"/>
    <n v="560067"/>
    <s v="F"/>
    <x v="1"/>
    <x v="2"/>
    <s v="Will work for 3 years or more"/>
    <s v="No"/>
    <s v="Will NOT work for them"/>
    <n v="7"/>
    <s v="Hybrid Working Environment with more than 15 days a month at office"/>
    <s v="Employer who appreciates learning and enables that environment"/>
    <s v="Self Paced Learning Portals of the Company, Instructor or Expert Learning Programs, Self Purchased Course from External Platforms"/>
    <x v="3"/>
    <x v="4"/>
    <x v="0"/>
    <x v="6"/>
    <s v="Manager who explains what is expected, sets a goal and helps achieve it"/>
    <s v="Work with 7 to 10 or more people in my team, Work with more than 10 people in my team"/>
    <s v="Yes, I Understand this is gonna happen everywhere"/>
    <s v="Will work for 7 years or more"/>
    <s v="sumeghagudi0@gmail.com"/>
    <s v="21k to 25k"/>
    <s v="91k to 110k"/>
  </r>
  <r>
    <s v="18/05/2023 08:08"/>
    <s v="IND"/>
    <n v="143602"/>
    <s v="M"/>
    <x v="4"/>
    <x v="2"/>
    <s v="No way"/>
    <s v="No"/>
    <s v="Will NOT work for them"/>
    <n v="1"/>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x v="4"/>
    <x v="9"/>
    <x v="8"/>
    <x v="2"/>
    <s v="Manager who clearly describes what she/he needs"/>
    <s v="Work alone"/>
    <s v="No"/>
    <s v="No way"/>
    <s v="navbhinder01@gmail.com"/>
    <s v="&gt;50k"/>
    <s v="&gt;151k"/>
  </r>
  <r>
    <s v="18/05/2023 08:41"/>
    <s v="IND"/>
    <n v="263139"/>
    <s v="F"/>
    <x v="3"/>
    <x v="2"/>
    <s v="This will be hard to do, but if it is the right company I would try"/>
    <s v="No"/>
    <s v="Will NOT work for them"/>
    <n v="2"/>
    <s v="Hybrid Working Environment with more than 15 days a month at office"/>
    <s v="Employer who rewards learning and enables that environment"/>
    <s v="Self Paced Learning Portals of the Company, Instructor or Expert Learning Programs, Learning by observing others"/>
    <x v="0"/>
    <x v="1"/>
    <x v="6"/>
    <x v="7"/>
    <s v="Manager who explains what is expected, sets a goal and helps achieve it"/>
    <s v="Work with 5 to 6 people in my team"/>
    <s v="Yes, I Understand this is gonna happen everywhere"/>
    <s v="No way"/>
    <s v="miyananisha123@gmail.com"/>
    <s v="41k to 50k"/>
    <s v="111k to 130k"/>
  </r>
  <r>
    <s v="18/05/2023 08:44"/>
    <s v="IND"/>
    <n v="500072"/>
    <s v="M"/>
    <x v="2"/>
    <x v="2"/>
    <s v="Will work for 3 years or more"/>
    <s v="No"/>
    <s v="Will NOT work for them"/>
    <n v="5"/>
    <s v="Hybrid Working Environment with less than 3 days a month at office"/>
    <s v="Employer who pushes your limits and doesn't enables learning environment and never rewards you"/>
    <s v="Self Paced Learning Portals of the Company, Instructor or Expert Learning Programs, Learning by observing others"/>
    <x v="3"/>
    <x v="4"/>
    <x v="0"/>
    <x v="6"/>
    <s v="Manager who sets goal and helps me achieve it"/>
    <s v="Work with 5 to 6 people in my team"/>
    <s v="Yes"/>
    <s v="This will be hard to do, but if it is the right company I would try"/>
    <s v="bharathkune03@gmail.com"/>
    <s v="11k to 15k"/>
    <s v="71k to 90k"/>
  </r>
  <r>
    <s v="18/05/2023 08:46"/>
    <s v="IND"/>
    <n v="411043"/>
    <s v="F"/>
    <x v="3"/>
    <x v="2"/>
    <s v="This will be hard to do, but if it is the right company I would try"/>
    <s v="No"/>
    <s v="Will work for them"/>
    <n v="6"/>
    <s v="Hybrid Working Environment with more than 15 days a month at office"/>
    <s v="Employer who appreciates learning and enables that environment"/>
    <s v="Instructor or Expert Learning Programs, Trial and error by doing side projects within the company, Manager Teaching you"/>
    <x v="0"/>
    <x v="3"/>
    <x v="4"/>
    <x v="1"/>
    <s v="Manager who explains what is expected, sets a goal and helps achieve it"/>
    <s v="Work with 5 to 6 people in my team"/>
    <s v="Yes, I Understand this is gonna happen everywhere"/>
    <s v="No way"/>
    <s v="rutikajadhav8482@gmail.com"/>
    <s v="21k to 25k"/>
    <s v="91k to 110k"/>
  </r>
  <r>
    <s v="18/05/2023 09:12"/>
    <s v="IND"/>
    <n v="416509"/>
    <s v="M"/>
    <x v="1"/>
    <x v="1"/>
    <s v="Will work for 3 years or more"/>
    <s v="No"/>
    <s v="Will NOT work for them"/>
    <n v="7"/>
    <s v="Hybrid Working Environment with more than 15 days a month at office"/>
    <s v="Employer who rewards learning and enables that environment"/>
    <s v="Self Paced Learning Portals of the Company, Learning by observing others, Manager Teaching you"/>
    <x v="0"/>
    <x v="1"/>
    <x v="6"/>
    <x v="6"/>
    <s v="Manager who clearly describes what she/he needs"/>
    <s v="Work with 2 to 3 people in my team"/>
    <s v="Yes, I Understand this is gonna happen everywhere"/>
    <s v="This will be hard to do, but if it is the right company I would try"/>
    <s v="iamsrohits09@gmail.com"/>
    <s v="31k to 40k"/>
    <s v="71k to 90k"/>
  </r>
  <r>
    <s v="18/05/2023 09:24"/>
    <s v="IND"/>
    <n v="416007"/>
    <s v="M"/>
    <x v="1"/>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3"/>
    <x v="4"/>
    <x v="4"/>
    <x v="1"/>
    <s v="Manager who explains what is expected, sets a goal and helps achieve it"/>
    <s v="Work with 5 to 6 people in my team"/>
    <s v="Yes, I Understand this is gonna happen everywhere"/>
    <s v="This will be hard to do, but if it is the right company I would try"/>
    <s v="chandekaraditya45@gmail.com"/>
    <s v="26k to 30k"/>
    <s v="71k to 90k"/>
  </r>
  <r>
    <s v="18/05/2023 09:25"/>
    <s v="IND"/>
    <n v="521286"/>
    <s v="F"/>
    <x v="0"/>
    <x v="1"/>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Learning by observing others"/>
    <x v="3"/>
    <x v="4"/>
    <x v="0"/>
    <x v="1"/>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s v="lakshmimandava2000@gmail.com"/>
    <s v="26k to 30k"/>
    <s v="131k to 150k"/>
  </r>
  <r>
    <s v="18/05/2023 09:34"/>
    <s v="IND"/>
    <n v="533464"/>
    <s v="M"/>
    <x v="0"/>
    <x v="0"/>
    <s v="This will be hard to do, but if it is the right company I would try"/>
    <s v="No"/>
    <s v="Will NOT work for them"/>
    <n v="6"/>
    <s v="Fully Remote with Options to travel as and when needed"/>
    <s v="Employer who appreciates learning and enables that environment"/>
    <s v="Self Paced Learning Portals of the Company, Learning by observing others, Self Purchased Course from External Platforms"/>
    <x v="1"/>
    <x v="3"/>
    <x v="7"/>
    <x v="4"/>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ravinteja123@gmail.com"/>
    <s v="21k to 25k"/>
    <s v="50k to 70k"/>
  </r>
  <r>
    <s v="18/05/2023 09:34"/>
    <s v="IND"/>
    <n v="500038"/>
    <s v="M"/>
    <x v="0"/>
    <x v="0"/>
    <s v="Will work for 3 years or more"/>
    <s v="No"/>
    <s v="Will NOT work for them"/>
    <n v="9"/>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3"/>
    <x v="2"/>
    <x v="8"/>
    <x v="5"/>
    <s v="Manager who explains what is expected, sets a goal and helps achieve it"/>
    <s v="Work with more than 10 people in my team"/>
    <s v="Yes, I Understand this is gonna happen everywhere"/>
    <s v="No way"/>
    <s v="trivikramnaidu15@gmail.com"/>
    <s v="&gt;50k"/>
    <s v="&gt;151k"/>
  </r>
  <r>
    <s v="18/05/2023 09:36"/>
    <s v="IND"/>
    <n v="533001"/>
    <s v="M"/>
    <x v="2"/>
    <x v="0"/>
    <s v="Will work for 3 years or more"/>
    <s v="Yes"/>
    <s v="Will work for them"/>
    <n v="4"/>
    <s v="Fully Remote with Options to travel as and when needed"/>
    <s v="Employer who pushes your limits by enabling an learning environment, and rewards you at the end"/>
    <s v="Self Paced Learning Portals of the Company, Instructor or Expert Learning Programs, Learning by observing others"/>
    <x v="2"/>
    <x v="4"/>
    <x v="4"/>
    <x v="1"/>
    <s v="Manager who explains what is expected, sets a goal and helps achieve it"/>
    <s v="Work alone, Work with 2 to 3 people in my team"/>
    <s v="Yes, I Understand this is gonna happen everywhere"/>
    <s v="This will be hard to do, but if it is the right company I would try"/>
    <s v="narasimha.1061@gmail.com"/>
    <s v="21k to 25k"/>
    <s v="71k to 90k"/>
  </r>
  <r>
    <s v="18/05/2023 09:36"/>
    <s v="IND"/>
    <n v="416118"/>
    <s v="M"/>
    <x v="0"/>
    <x v="2"/>
    <s v="Will work for 3 years or more"/>
    <s v="No"/>
    <s v="Will work for them"/>
    <n v="6"/>
    <s v="Hybrid Working Environment with less than 3 days a month at office"/>
    <s v="Employer who appreciates learning and enables that environment"/>
    <s v="Self Paced Learning Portals of the Company, Instructor or Expert Learning Programs, Learning by observing others"/>
    <x v="1"/>
    <x v="3"/>
    <x v="8"/>
    <x v="4"/>
    <s v="Manager who sets goal and helps me achieve it"/>
    <s v="Work with 5 to 6 people in my team"/>
    <s v="Yes, I Understand this is gonna happen everywhere"/>
    <s v="This will be hard to do, but if it is the right company I would try"/>
    <s v="rushirpatil0807@gmail.com"/>
    <s v="26k to 30k"/>
    <s v="50k to 70k"/>
  </r>
  <r>
    <s v="18/05/2023 09:54"/>
    <s v="IND"/>
    <n v="500072"/>
    <s v="M"/>
    <x v="2"/>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3"/>
    <x v="7"/>
    <x v="9"/>
    <s v="Manager who explains what is expected, sets a goal and helps achieve it"/>
    <s v="Work with 2 to 3 people in my team"/>
    <s v="Yes, I Understand this is gonna happen everywhere"/>
    <s v="This will be hard to do, but if it is the right company I would try"/>
    <s v="madhanjio3000@gmail.com"/>
    <s v="&gt;50k"/>
    <s v="71k to 90k"/>
  </r>
  <r>
    <s v="18/05/2023 09:55"/>
    <s v="IND"/>
    <n v="500048"/>
    <s v="F"/>
    <x v="4"/>
    <x v="2"/>
    <s v="Will work for 3 years or more"/>
    <s v="No"/>
    <s v="Will NOT work for them"/>
    <n v="3"/>
    <s v="Hybrid Working Environment with more than 15 days a month at office"/>
    <s v="Employer who pushes your limits by enabling an learning environment, and rewards you at the end"/>
    <s v="Self Paced Learning Portals of the Company, Learning by observing others, Manager Teaching you"/>
    <x v="0"/>
    <x v="0"/>
    <x v="3"/>
    <x v="8"/>
    <s v="Manager who sets goal and helps me achieve it"/>
    <s v="Work with 2 to 3 people in my team"/>
    <s v="Yes, I Understand this is gonna happen everywhere"/>
    <s v="This will be hard to do, but if it is the right company I would try"/>
    <s v="munigalamounika95@gmail.com"/>
    <s v="16k to 20k"/>
    <s v="91k to 110k"/>
  </r>
  <r>
    <s v="18/05/2023 10:00"/>
    <s v="IND"/>
    <n v="621704"/>
    <s v="M"/>
    <x v="0"/>
    <x v="2"/>
    <s v="Will work for 3 years or more"/>
    <s v="Yes"/>
    <s v="Will work for them"/>
    <n v="3"/>
    <s v="Every Day Office Environment"/>
    <s v="Employers who appreciates learning but doesn't enables an learning environment"/>
    <s v="Self Paced Learning Portals of the Company, Instructor or Expert Learning Programs, Trial and error by doing side projects within the company"/>
    <x v="0"/>
    <x v="1"/>
    <x v="0"/>
    <x v="10"/>
    <s v="Manager who sets goal and helps me achieve it"/>
    <s v="Work with 5 to 6 people in my team"/>
    <s v="Yes, I Understand this is gonna happen everywhere"/>
    <s v="Will work for 7 years or more"/>
    <s v="gayathriautos2015@gmail.com"/>
    <s v="5K to 10K"/>
    <s v="30k to 50k"/>
  </r>
  <r>
    <s v="18/05/2023 10:07"/>
    <s v="IND"/>
    <n v="637015"/>
    <s v="F"/>
    <x v="4"/>
    <x v="0"/>
    <s v="No way"/>
    <s v="No"/>
    <s v="Will NOT work for them"/>
    <n v="9"/>
    <s v="Fully Remote with Options to travel as and when needed"/>
    <s v="Employer who rewards learning and enables that environment"/>
    <s v="Self Paced Learning Portals of the Company, Learning by observing others, Trial and error by doing side projects within the company"/>
    <x v="2"/>
    <x v="0"/>
    <x v="7"/>
    <x v="6"/>
    <s v="Manager who explains what is expected, sets a goal and helps achieve it"/>
    <s v="Work with 7 to 10 or more people in my team"/>
    <s v="No"/>
    <s v="No way"/>
    <s v="its.anumitha163@gmail.com"/>
    <s v="26k to 30k"/>
    <s v="71k to 90k"/>
  </r>
  <r>
    <s v="18/05/2023 10:09"/>
    <s v="IND"/>
    <n v="637405"/>
    <s v="M"/>
    <x v="0"/>
    <x v="2"/>
    <s v="Will work for 3 years or more"/>
    <s v="Yes"/>
    <s v="Will work for them"/>
    <n v="6"/>
    <s v="Every Day Office Environment"/>
    <s v="Employer who appreciates learning and enables that environment"/>
    <s v="Self Paced Learning Portals of the Company, Learning by observing others, Self Purchased Course from External Platforms"/>
    <x v="1"/>
    <x v="3"/>
    <x v="7"/>
    <x v="1"/>
    <s v="Manager who clearly describes what she/he needs"/>
    <s v="Work with 5 to 6 people in my team"/>
    <s v="Yes"/>
    <s v="This will be hard to do, but if it is the right company I would try"/>
    <s v="21bmcs105arunraji@skacas.ac.in"/>
    <s v="31k to 40k"/>
    <s v="50k to 70k"/>
  </r>
  <r>
    <s v="18/05/2023 10:14"/>
    <s v="IND"/>
    <n v="621705"/>
    <s v="F"/>
    <x v="4"/>
    <x v="0"/>
    <s v="This will be hard to do, but if it is the right company I would try"/>
    <s v="No"/>
    <s v="Will NOT work for them"/>
    <n v="10"/>
    <s v="Every Day Office Environment"/>
    <s v="Employer who appreciates learning and enables that environment"/>
    <s v="Instructor or Expert Learning Programs, Learning by observing others, Manager Teaching you"/>
    <x v="0"/>
    <x v="1"/>
    <x v="7"/>
    <x v="9"/>
    <s v="Manager who clearly describes what she/he needs"/>
    <s v="Work alone"/>
    <s v="I have NO other choice"/>
    <s v="Will work for 7 years or more"/>
    <s v="ua21en012harini.m@gmail.com"/>
    <s v="5K to 10K"/>
    <s v="30k to 50k"/>
  </r>
  <r>
    <s v="18/05/2023 10:15"/>
    <s v="IND"/>
    <n v="532001"/>
    <s v="M"/>
    <x v="1"/>
    <x v="0"/>
    <s v="No way"/>
    <s v="No"/>
    <s v="Will NOT work for them"/>
    <n v="1"/>
    <s v="Fully Remote with No option to visit offices"/>
    <s v="Employer who appreciates learning and enables that environment"/>
    <s v="Learning by observing others, Trial and error by doing side projects within the company, Manager Teaching you"/>
    <x v="2"/>
    <x v="6"/>
    <x v="1"/>
    <x v="5"/>
    <s v="Manager who explains what is expected, sets a goal and helps achieve it"/>
    <s v="Work with 2 to 3 people in my team"/>
    <s v="No"/>
    <s v="No way"/>
    <s v="mslaxman1729@gmail.com"/>
    <s v="&gt;50k"/>
    <s v="111k to 130k"/>
  </r>
  <r>
    <s v="18/05/2023 10:19"/>
    <s v="IND"/>
    <n v="637001"/>
    <s v="F"/>
    <x v="2"/>
    <x v="2"/>
    <s v="No way"/>
    <s v="No"/>
    <s v="Will NOT work for them"/>
    <n v="1"/>
    <s v="Fully Remote with Options to travel as and when needed"/>
    <s v="Employer who appreciates learning and enables that environment"/>
    <s v="Self Paced Learning Portals of the Company, Trial and error by doing side projects within the company, Manager Teaching you"/>
    <x v="0"/>
    <x v="0"/>
    <x v="3"/>
    <x v="6"/>
    <s v="Manager who clearly describes what she/he needs"/>
    <s v="Work alone"/>
    <s v="Yes, I Understand this is gonna happen everywhere"/>
    <s v="No way"/>
    <s v="sujaroshini0408@gmail.com"/>
    <s v="16k to 20k"/>
    <s v="91k to 110k"/>
  </r>
  <r>
    <s v="18/05/2023 10:23"/>
    <s v="IND"/>
    <n v="637001"/>
    <s v="F"/>
    <x v="2"/>
    <x v="2"/>
    <s v="This will be hard to do, but if it is the right company I would try"/>
    <s v="Yes"/>
    <s v="Will work for them"/>
    <n v="5"/>
    <s v="Hybrid Working Environment with more than 15 days a month at office"/>
    <s v="Employer who pushes your limits and doesn't enables learning environment and never rewards you"/>
    <s v="Instructor or Expert Learning Programs, Trial and error by doing side projects within the company, Manager Teaching you"/>
    <x v="6"/>
    <x v="9"/>
    <x v="8"/>
    <x v="2"/>
    <s v="Manager who sets goal and helps me achieve it"/>
    <s v="Work with 7 to 10 or more people in my team"/>
    <s v="Yes"/>
    <s v="This will be hard to do, but if it is the right company I would try"/>
    <s v="kavipriyajramesh@gmail.com"/>
    <s v="16k to 20k"/>
    <s v="91k to 110k"/>
  </r>
  <r>
    <s v="18/05/2023 10:24"/>
    <s v="IND"/>
    <n v="600016"/>
    <s v="M"/>
    <x v="4"/>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3"/>
    <x v="7"/>
    <x v="6"/>
    <s v="Manager who explains what is expected, sets a goal and helps achieve it"/>
    <s v="Work with 5 to 6 people in my team"/>
    <s v="No"/>
    <s v="No way"/>
    <s v="praveenvijay4698@gmail.com"/>
    <s v="16k to 20k"/>
    <s v="50k to 70k"/>
  </r>
  <r>
    <s v="18/05/2023 10:25"/>
    <s v="IND"/>
    <n v="621713"/>
    <s v="F"/>
    <x v="4"/>
    <x v="0"/>
    <s v="This will be hard to do, but if it is the right company I would try"/>
    <s v="No"/>
    <s v="Will NOT work for them"/>
    <n v="1"/>
    <s v="Every Day Office Environment"/>
    <s v="Employer who rewards learning and enables that environment"/>
    <s v="Instructor or Expert Learning Programs, Learning by observing others, Trial and error by doing side projects within the company"/>
    <x v="2"/>
    <x v="0"/>
    <x v="3"/>
    <x v="8"/>
    <s v="Manager who explains what is expected, sets a goal and helps achieve it"/>
    <s v="Work with 2 to 3 people in my team"/>
    <s v="Yes, I Understand this is gonna happen everywhere"/>
    <s v="This will be hard to do, but if it is the right company I would try"/>
    <s v="s.athirai035@gmail.com"/>
    <s v="21k to 25k"/>
    <s v="91k to 110k"/>
  </r>
  <r>
    <s v="18/05/2023 10:29"/>
    <s v="IND"/>
    <n v="500006"/>
    <s v="F"/>
    <x v="0"/>
    <x v="0"/>
    <s v="Will work for 3 years or more"/>
    <s v="No"/>
    <s v="Will NOT work for them"/>
    <n v="8"/>
    <s v="Hybrid Working Environment with more than 15 days a month at office"/>
    <s v="Employer who appreciates learning and enables that environment"/>
    <s v="Self Paced Learning Portals of the Company, Instructor or Expert Learning Programs, Learning by observing others"/>
    <x v="0"/>
    <x v="1"/>
    <x v="7"/>
    <x v="10"/>
    <s v="Manager who explains what is expected, sets a goal and helps achieve it"/>
    <s v="Work with 5 to 6 people in my team"/>
    <s v="Yes, I Understand this is gonna happen everywhere"/>
    <s v="This will be hard to do, but if it is the right company I would try"/>
    <s v="mounikanusha7@gmail.com"/>
    <s v="26k to 30k"/>
    <s v="71k to 90k"/>
  </r>
  <r>
    <s v="18/05/2023 10:30"/>
    <s v="IND"/>
    <n v="143602"/>
    <s v="F"/>
    <x v="1"/>
    <x v="2"/>
    <s v="Will work for 3 years or more"/>
    <s v="No"/>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3"/>
    <x v="9"/>
    <s v="Manager who explains what is expected, sets a goal and helps achieve it"/>
    <s v="Work with more than 10 people in my team"/>
    <s v="Yes, I Understand this is gonna happen everywhere"/>
    <s v="No way"/>
    <s v="palakbawa06@gmail.com"/>
    <s v="41k to 50k"/>
    <s v="91k to 110k"/>
  </r>
  <r>
    <s v="18/05/2023 10:32"/>
    <s v="IND"/>
    <n v="621704"/>
    <s v="F"/>
    <x v="4"/>
    <x v="0"/>
    <s v="Will work for 3 years or more"/>
    <s v="No"/>
    <s v="Will NOT work for them"/>
    <n v="7"/>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x v="0"/>
    <x v="0"/>
    <x v="0"/>
    <x v="6"/>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tddharshana.cs@cauverycollege.ac.in"/>
    <s v="41k to 50k"/>
    <s v="71k to 90k"/>
  </r>
  <r>
    <s v="18/05/2023 10:42"/>
    <s v="IND"/>
    <n v="636204"/>
    <s v="F"/>
    <x v="1"/>
    <x v="0"/>
    <s v="No way"/>
    <s v="No"/>
    <s v="Will NOT work for them"/>
    <n v="7"/>
    <s v="Hybrid Working Environment with more than 15 days a month at office"/>
    <s v="Employer who appreciates learning and enables that environment"/>
    <s v="Self Paced Learning Portals of the Company, Instructor or Expert Learning Programs, Learning by observing others"/>
    <x v="0"/>
    <x v="0"/>
    <x v="8"/>
    <x v="4"/>
    <s v="Manager who sets goal and helps me achieve it"/>
    <s v="Work alone"/>
    <s v="No"/>
    <s v="No way"/>
    <s v="tharanimathi714@gmail.com"/>
    <s v="41k to 50k"/>
    <s v="111k to 130k"/>
  </r>
  <r>
    <s v="18/05/2023 10:45"/>
    <s v="IND"/>
    <n v="760001"/>
    <s v="F"/>
    <x v="4"/>
    <x v="1"/>
    <s v="Will work for 3 years or more"/>
    <s v="Yes"/>
    <s v="Will NOT work for them"/>
    <n v="5"/>
    <s v="Fully Remote with No option to visit offices"/>
    <s v="Employer who pushes your limits by enabling an learning environment, and rewards you at the end"/>
    <s v="Instructor or Expert Learning Programs, Learning by observing others, Manager Teaching you"/>
    <x v="0"/>
    <x v="1"/>
    <x v="2"/>
    <x v="1"/>
    <s v="Manager who sets goal and helps me achieve it"/>
    <s v="Work alone, Work with 7 to 10 or more people in my team"/>
    <s v="No"/>
    <s v="This will be hard to do, but if it is the right company I would try"/>
    <s v="bishnupriyagouda13@gmail.com"/>
    <s v="41k to 50k"/>
    <s v="131k to 150k"/>
  </r>
  <r>
    <s v="18/05/2023 10:50"/>
    <s v="IND"/>
    <n v="421201"/>
    <s v="F"/>
    <x v="0"/>
    <x v="2"/>
    <s v="Will work for 3 years or more"/>
    <s v="No"/>
    <s v="Will NOT work for them"/>
    <n v="2"/>
    <s v="Every Day Office Environment"/>
    <s v="Employer who appreciates learning and enables that environment"/>
    <s v="Instructor or Expert Learning Programs, Learning by observing others, Manager Teaching you"/>
    <x v="0"/>
    <x v="0"/>
    <x v="3"/>
    <x v="8"/>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Will work for 7 years or more"/>
    <s v="varshanaik.2019@gmail.com"/>
    <s v="21k to 25k"/>
    <s v="50k to 70k"/>
  </r>
  <r>
    <s v="18/05/2023 10:54"/>
    <s v="IND"/>
    <n v="621207"/>
    <s v="F"/>
    <x v="1"/>
    <x v="0"/>
    <s v="Will work for 3 years or more"/>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1"/>
    <x v="0"/>
    <x v="0"/>
    <s v="Manager who sets goal and helps me achieve it"/>
    <s v="Work with 2 to 3 people in my team"/>
    <s v="No"/>
    <s v="This will be hard to do, but if it is the right company I would try"/>
    <s v="shuruthikaravi2020@gmail.com"/>
    <s v="41k to 50k"/>
    <s v="71k to 90k"/>
  </r>
  <r>
    <s v="18/05/2023 10:58"/>
    <s v="IND"/>
    <n v="673603"/>
    <s v="M"/>
    <x v="2"/>
    <x v="2"/>
    <s v="This will be hard to do, but if it is the right company I would try"/>
    <s v="Yes"/>
    <s v="Will work for them"/>
    <n v="7"/>
    <s v="Fully Remote with Options to travel as and when needed"/>
    <s v="Employer who rewards learning and enables that environment"/>
    <s v="Self Paced Learning Portals of the Company, Learning by observing others, Trial and error by doing side projects within the company"/>
    <x v="0"/>
    <x v="0"/>
    <x v="8"/>
    <x v="2"/>
    <s v="Manager who sets goal and helps me achieve it"/>
    <s v="Work alone, Work with 2 to 3 people in my team, Work with 5 to 6 people in my team"/>
    <s v="No"/>
    <s v="This will be hard to do, but if it is the right company I would try"/>
    <s v="onyxsanthosh0019@gmail.com"/>
    <s v="&gt;50k"/>
    <s v="&gt;151k"/>
  </r>
  <r>
    <s v="18/05/2023 10:58"/>
    <s v="IND"/>
    <n v="110071"/>
    <s v="M"/>
    <x v="2"/>
    <x v="0"/>
    <s v="Will work for 3 years or more"/>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2"/>
    <x v="2"/>
    <x v="1"/>
    <s v="Manager who explains what is expected, sets a goal and helps achieve it"/>
    <s v="Work with 5 to 6 people in my team"/>
    <s v="Yes, I Understand this is gonna happen everywhere"/>
    <s v="This will be hard to do, but if it is the right company I would try"/>
    <s v="shokeendeep47@gmail.com"/>
    <s v="16k to 20k"/>
    <s v="71k to 90k"/>
  </r>
  <r>
    <s v="18/05/2023 10:59"/>
    <s v="IND"/>
    <n v="501510"/>
    <s v="M"/>
    <x v="4"/>
    <x v="0"/>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1"/>
    <x v="6"/>
    <x v="7"/>
    <s v="Manager who sets goal and helps me achieve it"/>
    <s v="Work with more than 10 people in my team"/>
    <s v="No"/>
    <s v="This will be hard to do, but if it is the right company I would try"/>
    <s v="janipalliraviteja@gmail.com"/>
    <s v="&gt;50k"/>
    <s v="91k to 110k"/>
  </r>
  <r>
    <s v="18/05/2023 11:02"/>
    <s v="IND"/>
    <n v="416234"/>
    <s v="M"/>
    <x v="0"/>
    <x v="0"/>
    <s v="This will be hard to do, but if it is the right company I would try"/>
    <s v="Yes"/>
    <s v="Will work for them"/>
    <n v="5"/>
    <s v="Every Day Office Environment"/>
    <s v="Employer who appreciates learning and enables that environment"/>
    <s v="Instructor or Expert Learning Programs, Trial and error by doing side projects within the company, Manager Teaching you"/>
    <x v="1"/>
    <x v="3"/>
    <x v="7"/>
    <x v="9"/>
    <s v="Manager who explains what is expected, sets a goal and helps achieve it"/>
    <s v="Work with 5 to 6 people in my team"/>
    <s v="Yes, I Understand this is gonna happen everywhere"/>
    <s v="This will be hard to do, but if it is the right company I would try"/>
    <s v="athyaad3@gmail.com"/>
    <s v="21k to 25k"/>
    <s v="91k to 110k"/>
  </r>
  <r>
    <s v="18/05/2023 11:08"/>
    <s v="IND"/>
    <n v="591123"/>
    <s v="M"/>
    <x v="3"/>
    <x v="2"/>
    <s v="This will be hard to do, but if it is the right company I would try"/>
    <s v="No"/>
    <s v="Will NOT work for them"/>
    <n v="5"/>
    <s v="Hybrid Working Environment with less than 3 days a month at office"/>
    <s v="Employer who appreciates learning and enables that environment"/>
    <s v="Self Paced Learning Portals of the Company, Instructor or Expert Learning Programs, Manager Teaching you"/>
    <x v="3"/>
    <x v="2"/>
    <x v="2"/>
    <x v="0"/>
    <s v="Manager who explains what is expected, sets a goal and helps achieve it"/>
    <s v="Work with 2 to 3 people in my team, Work with 7 to 10 or more people in my team"/>
    <s v="Yes, I Understand this is gonna happen everywhere"/>
    <s v="This will be hard to do, but if it is the right company I would try"/>
    <s v="saikiransalimath555@gmail.com"/>
    <s v="31k to 40k"/>
    <s v="111k to 130k"/>
  </r>
  <r>
    <s v="18/05/2023 11:08"/>
    <s v="IND"/>
    <n v="424201"/>
    <s v="F"/>
    <x v="1"/>
    <x v="0"/>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2"/>
    <x v="4"/>
    <x v="2"/>
    <x v="0"/>
    <s v="Manager who explains what is expected, sets a goal and helps achieve it"/>
    <s v="Work with 5 to 6 people in my team"/>
    <s v="Yes, I Understand this is gonna happen everywhere"/>
    <s v="This will be hard to do, but if it is the right company I would try"/>
    <s v="sgpatil559@gmail.com"/>
    <s v="16k to 20k"/>
    <s v="71k to 90k"/>
  </r>
  <r>
    <s v="18/05/2023 11:14"/>
    <s v="IND"/>
    <n v="143001"/>
    <s v="F"/>
    <x v="3"/>
    <x v="2"/>
    <s v="This will be hard to do, but if it is the right company I would try"/>
    <s v="Yes"/>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1"/>
    <x v="2"/>
    <x v="2"/>
    <x v="1"/>
    <s v="Manager who explains what is expected, sets a goal and helps achieve it"/>
    <s v="Work with 5 to 6 people in my team"/>
    <s v="No"/>
    <s v="No way"/>
    <s v="naibmehak9@gmail.com"/>
    <s v="21k to 25k"/>
    <s v="71k to 90k"/>
  </r>
  <r>
    <s v="18/05/2023 11:16"/>
    <s v="IND"/>
    <n v="580030"/>
    <s v="F"/>
    <x v="4"/>
    <x v="2"/>
    <s v="This will be hard to do, but if it is the right company I would try"/>
    <s v="No"/>
    <s v="Will NOT work for them"/>
    <n v="5"/>
    <s v="Every Day Office Environment"/>
    <s v="Employer who pushes your limits by enabling an learning environment, and rewards you at the end"/>
    <s v="Instructor or Expert Learning Programs, Learning by observing others, Trial and error by doing side projects within the company"/>
    <x v="0"/>
    <x v="3"/>
    <x v="0"/>
    <x v="5"/>
    <s v="Manager who explains what is expected, sets a goal and helps achieve it"/>
    <s v="Work with 2 to 3 people in my team, Work with 5 to 6 people in my team"/>
    <s v="Yes, I Understand this is gonna happen everywhere"/>
    <s v="This will be hard to do, but if it is the right company I would try"/>
    <s v="bhumikasunkad@gmail.com"/>
    <s v="31k to 40k"/>
    <s v="111k to 130k"/>
  </r>
  <r>
    <s v="18/05/2023 11:16"/>
    <s v="IND"/>
    <n v="560076"/>
    <s v="M"/>
    <x v="4"/>
    <x v="1"/>
    <s v="No way"/>
    <s v="No"/>
    <s v="Will NOT work for them"/>
    <n v="7"/>
    <s v="Hybrid Working Environment with more than 15 days a month at office"/>
    <s v="Employer who appreciates learning and enables that environment"/>
    <s v="Self Paced Learning Portals of the Company, Instructor or Expert Learning Programs, Learning by observing others"/>
    <x v="4"/>
    <x v="6"/>
    <x v="8"/>
    <x v="2"/>
    <s v="Manager who clearly describes what she/he needs"/>
    <s v="Work with 2 to 3 people in my team"/>
    <s v="Yes, I Understand this is gonna happen everywhere"/>
    <s v="No way"/>
    <s v="inbarajnavaladi@gmail.com"/>
    <s v="&gt;50k"/>
    <s v="&gt;151k"/>
  </r>
  <r>
    <s v="18/05/2023 11:17"/>
    <s v="IND"/>
    <n v="673603"/>
    <s v="M"/>
    <x v="0"/>
    <x v="2"/>
    <s v="No way"/>
    <s v="Yes"/>
    <s v="Will work for them"/>
    <n v="5"/>
    <s v="Every Day Office Environment"/>
    <s v="Employer who appreciates learning and enables that environment"/>
    <s v="Self Paced Learning Portals of the Company, Learning by observing others, Trial and error by doing side projects within the company"/>
    <x v="6"/>
    <x v="6"/>
    <x v="5"/>
    <x v="4"/>
    <s v="Manager who sets goal and helps me achieve it"/>
    <s v="Work with more than 10 people in my team"/>
    <s v="I have NO other choice"/>
    <s v="No way"/>
    <s v="albertgimmy2005@gmail.com"/>
    <s v="26k to 30k"/>
    <s v="30k to 50k"/>
  </r>
  <r>
    <s v="18/05/2023 11:17"/>
    <s v="IND"/>
    <n v="673604"/>
    <s v="M"/>
    <x v="0"/>
    <x v="2"/>
    <s v="This will be hard to do, but if it is the right company I would try"/>
    <s v="Yes"/>
    <s v="Will work for them"/>
    <n v="8"/>
    <s v="Every Day Office Environment"/>
    <s v="Employer who rewards learning and enables that environment"/>
    <s v="Self Paced Learning Portals of the Company, Learning by observing others, Trial and error by doing side projects within the company"/>
    <x v="0"/>
    <x v="4"/>
    <x v="0"/>
    <x v="2"/>
    <s v="Manager who clearly describes what she/he needs"/>
    <s v="Work with more than 10 people in my team"/>
    <s v="No"/>
    <s v="This will be hard to do, but if it is the right company I would try"/>
    <s v="mrudhulj@gmail.com"/>
    <s v="31k to 40k"/>
    <s v="71k to 90k"/>
  </r>
  <r>
    <s v="18/05/2023 11:21"/>
    <s v="IND"/>
    <n v="302020"/>
    <s v="F"/>
    <x v="0"/>
    <x v="2"/>
    <s v="Will work for 3 years or more"/>
    <s v="No"/>
    <s v="Will NOT work for them"/>
    <n v="4"/>
    <s v="Hybrid Working Environment with more than 15 days a month at office"/>
    <s v="Employer who pushes your limits by enabling an learning environment, and rewards you at the end"/>
    <s v="Instructor or Expert Learning Programs, Learning by observing others, Manager Teaching you"/>
    <x v="1"/>
    <x v="4"/>
    <x v="1"/>
    <x v="1"/>
    <s v="Manager who explains what is expected, sets a goal and helps achieve it"/>
    <s v="Work with more than 10 people in my team"/>
    <s v="Yes, I Understand this is gonna happen everywhere"/>
    <s v="This will be hard to do, but if it is the right company I would try"/>
    <s v="palakbissa.05@gmail.com"/>
    <s v="31k to 40k"/>
    <s v="&gt;151k"/>
  </r>
  <r>
    <s v="18/05/2023 11:23"/>
    <s v="IND"/>
    <n v="591304"/>
    <s v="M"/>
    <x v="4"/>
    <x v="0"/>
    <s v="This will be hard to do, but if it is the right company I would try"/>
    <s v="No"/>
    <s v="Will work for them"/>
    <n v="6"/>
    <s v="Every Day Office Environment"/>
    <s v="Employer who appreciates learning and enables that environment"/>
    <s v="Self Paced Learning Portals of the Company, Instructor or Expert Learning Programs, Learning by observing others"/>
    <x v="1"/>
    <x v="3"/>
    <x v="0"/>
    <x v="4"/>
    <s v="Manager who sets goal and helps me achieve it"/>
    <s v="Work with 5 to 6 people in my team"/>
    <s v="Yes, I Understand this is gonna happen everywhere"/>
    <s v="This will be hard to do, but if it is the right company I would try"/>
    <s v="abhisheknkambale99@gmail.com"/>
    <s v="26k to 30k"/>
    <s v="91k to 110k"/>
  </r>
  <r>
    <s v="18/05/2023 11:23"/>
    <s v="IND"/>
    <n v="591123"/>
    <s v="M"/>
    <x v="1"/>
    <x v="2"/>
    <s v="Will work for 3 years or more"/>
    <s v="No"/>
    <s v="Will work for them"/>
    <n v="9"/>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0"/>
    <x v="3"/>
    <x v="8"/>
    <s v="Manager who clearly describes what she/he needs"/>
    <s v="Work with more than 10 people in my team"/>
    <s v="Yes, I Understand this is gonna happen everywhere"/>
    <s v="This will be hard to do, but if it is the right company I would try"/>
    <s v="manjunathbmadiwalar199926@gmail.com"/>
    <s v="26k to 30k"/>
    <s v="71k to 90k"/>
  </r>
  <r>
    <s v="18/05/2023 11:25"/>
    <s v="IND"/>
    <n v="400058"/>
    <s v="M"/>
    <x v="4"/>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9"/>
    <x v="8"/>
    <x v="2"/>
    <s v="Manager who explains what is expected, sets a goal and helps achieve it"/>
    <s v="Work alone"/>
    <s v="Yes, I Understand this is gonna happen everywhere"/>
    <s v="This will be hard to do, but if it is the right company I would try"/>
    <s v="humzashaikh2005@gmail.com"/>
    <s v="41k to 50k"/>
    <s v="91k to 110k"/>
  </r>
  <r>
    <s v="18/05/2023 11:26"/>
    <s v="IND"/>
    <n v="637001"/>
    <s v="F"/>
    <x v="1"/>
    <x v="2"/>
    <s v="No way"/>
    <s v="No"/>
    <s v="Will NOT work for them"/>
    <n v="1"/>
    <s v="Fully Remote with Options to travel as and when needed"/>
    <s v="Employers who appreciates learning but doesn't enables an learning environment"/>
    <s v="Instructor or Expert Learning Programs, Learning by observing others, Trial and error by doing side projects within the company"/>
    <x v="1"/>
    <x v="10"/>
    <x v="8"/>
    <x v="4"/>
    <s v="Manager who explains what is expected, sets a goal and helps achieve it"/>
    <s v="Work with 2 to 3 people in my team"/>
    <s v="No"/>
    <s v="No way"/>
    <s v="kalarasiga2003@gmail.com"/>
    <s v="&gt;50k"/>
    <s v="&gt;151k"/>
  </r>
  <r>
    <s v="18/05/2023 11:30"/>
    <s v="IND"/>
    <n v="560017"/>
    <s v="F"/>
    <x v="1"/>
    <x v="2"/>
    <s v="Will work for 3 years or more"/>
    <s v="Yes"/>
    <s v="Will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5"/>
    <x v="4"/>
    <x v="5"/>
    <s v="Manager who explains what is expected, sets a goal and helps achieve it"/>
    <s v="Work with 5 to 6 people in my team"/>
    <s v="Yes, I Understand this is gonna happen everywhere"/>
    <s v="This will be hard to do, but if it is the right company I would try"/>
    <s v="sreevgagana@gmail.com"/>
    <s v="&gt;50k"/>
    <s v="&gt;151k"/>
  </r>
  <r>
    <s v="18/05/2023 11:34"/>
    <s v="IND"/>
    <n v="580001"/>
    <s v="M"/>
    <x v="3"/>
    <x v="0"/>
    <s v="Will work for 3 years or more"/>
    <s v="No"/>
    <s v="Will NOT work for them"/>
    <n v="1"/>
    <s v="Hybrid Working Environment with more than 15 days a month at office"/>
    <s v="Employer who pushes your limits and doesn't enables learning environment and never rewards you"/>
    <s v="Instructor or Expert Learning Programs, Trial and error by doing side projects within the company, Self Purchased Course from External Platforms"/>
    <x v="0"/>
    <x v="1"/>
    <x v="7"/>
    <x v="9"/>
    <s v="Manager who sets goal and helps me achieve it"/>
    <s v="Work with 5 to 6 people in my team"/>
    <s v="Yes, I Understand this is gonna happen everywhere"/>
    <s v="No way"/>
    <s v="moterastadium2@gmail.com"/>
    <s v="21k to 25k"/>
    <s v="50k to 70k"/>
  </r>
  <r>
    <s v="18/05/2023 11:36"/>
    <s v="IND"/>
    <n v="591123"/>
    <s v="M"/>
    <x v="0"/>
    <x v="2"/>
    <s v="Will work for 3 years or more"/>
    <s v="Yes"/>
    <s v="Will work for them"/>
    <n v="7"/>
    <s v="Every Day Office Environment"/>
    <s v="Employer who pushes your limits by enabling an learning environment, and rewards you at the end"/>
    <s v="Self Paced Learning Portals of the Company, Instructor or Expert Learning Programs, Learning by observing others"/>
    <x v="1"/>
    <x v="6"/>
    <x v="8"/>
    <x v="2"/>
    <s v="Manager who sets goal and helps me achieve it"/>
    <s v="Work alone"/>
    <s v="Yes"/>
    <s v="Will work for 7 years or more"/>
    <s v="kskrn8411@gmail.com"/>
    <s v="&gt;50k"/>
    <s v="&gt;151k"/>
  </r>
  <r>
    <s v="18/05/2023 11:36"/>
    <s v="IND"/>
    <n v="586109"/>
    <s v="M"/>
    <x v="0"/>
    <x v="0"/>
    <s v="This will be hard to do, but if it is the right company I would try"/>
    <s v="Yes"/>
    <s v="Will work for them"/>
    <n v="6"/>
    <s v="Fully Remote with Options to travel as and when needed"/>
    <s v="Employer who pushes your limits by enabling an learning environment, and rewards you at the end"/>
    <s v="Instructor or Expert Learning Programs, Learning by observing others, Self Purchased Course from External Platforms"/>
    <x v="1"/>
    <x v="10"/>
    <x v="1"/>
    <x v="1"/>
    <s v="Manager who explains what is expected, sets a goal and helps achieve it"/>
    <s v="Work with 2 to 3 people in my team, Work with 5 to 6 people in my team"/>
    <s v="Yes, I Understand this is gonna happen everywhere"/>
    <s v="No way"/>
    <s v="bhushetti82@gmail.com"/>
    <s v="41k to 50k"/>
    <s v="50k to 70k"/>
  </r>
  <r>
    <s v="18/05/2023 11:37"/>
    <s v="IND"/>
    <n v="625531"/>
    <s v="M"/>
    <x v="3"/>
    <x v="0"/>
    <s v="This will be hard to do, but if it is the right company I would try"/>
    <s v="No"/>
    <s v="Will NOT work for them"/>
    <n v="8"/>
    <s v="Every Day Office Environment"/>
    <s v="Employer who appreciates learning and enables that environment"/>
    <s v="Self Paced Learning Portals of the Company, Instructor or Expert Learning Programs, Self Purchased Course from External Platforms"/>
    <x v="0"/>
    <x v="4"/>
    <x v="0"/>
    <x v="5"/>
    <s v="Manager who sets targets and expects me to achieve it"/>
    <s v="Work with 5 to 6 people in my team"/>
    <s v="Yes, I Understand this is gonna happen everywhere"/>
    <s v="This will be hard to do, but if it is the right company I would try"/>
    <s v="premmanoharan15@gmail.com"/>
    <s v="41k to 50k"/>
    <s v="91k to 110k"/>
  </r>
  <r>
    <s v="18/05/2023 11:39"/>
    <s v="IND"/>
    <n v="590006"/>
    <s v="M"/>
    <x v="1"/>
    <x v="0"/>
    <s v="This will be hard to do, but if it is the right company I would try"/>
    <s v="No"/>
    <s v="Will NOT work for them"/>
    <n v="5"/>
    <s v="Fully Remote with Options to travel as and when needed"/>
    <s v="Employer who rewards learning and enables that environment"/>
    <s v="Self Paced Learning Portals of the Company, Learning by observing others, Trial and error by doing side projects within the company"/>
    <x v="3"/>
    <x v="4"/>
    <x v="4"/>
    <x v="1"/>
    <s v="Manager who sets goal and helps me achieve it"/>
    <s v="Work with 5 to 6 people in my team"/>
    <s v="No"/>
    <s v="No way"/>
    <s v="suyograne778@gmail.com"/>
    <s v="&gt;50k"/>
    <s v="131k to 150k"/>
  </r>
  <r>
    <s v="18/05/2023 11:41"/>
    <s v="IND"/>
    <n v="301019"/>
    <s v="F"/>
    <x v="0"/>
    <x v="2"/>
    <s v="Will work for 3 years or more"/>
    <s v="Yes"/>
    <s v="Will NOT work for them"/>
    <n v="6"/>
    <s v="Hybrid Working Environment with less than 3 days a month at office"/>
    <s v="Employer who appreciates learning and enables that environment"/>
    <s v="Self Paced Learning Portals of the Company, Learning by observing others, Self Purchased Course from External Platforms"/>
    <x v="1"/>
    <x v="2"/>
    <x v="2"/>
    <x v="1"/>
    <s v="Manager who explains what is expected, sets a goal and helps achieve it"/>
    <s v="Work with 5 to 6 people in my team"/>
    <s v="Yes, I Understand this is gonna happen everywhere"/>
    <s v="This will be hard to do, but if it is the right company I would try"/>
    <s v="richasaraswat1999@gmail.com"/>
    <s v="41k to 50k"/>
    <s v="111k to 130k"/>
  </r>
  <r>
    <s v="18/05/2023 11:41"/>
    <s v="IND"/>
    <n v="591231"/>
    <s v="M"/>
    <x v="3"/>
    <x v="0"/>
    <s v="Will work for 3 years or more"/>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0"/>
    <x v="0"/>
    <s v="Manager who explains what is expected, sets a goal and helps achieve it"/>
    <s v="Work with 5 to 6 people in my team"/>
    <s v="No"/>
    <s v="This will be hard to do, but if it is the right company I would try"/>
    <s v="sammedchougala144@gmail.com"/>
    <s v="31k to 40k"/>
    <s v="71k to 90k"/>
  </r>
  <r>
    <s v="18/05/2023 11:41"/>
    <s v="IND"/>
    <n v="600093"/>
    <s v="M"/>
    <x v="0"/>
    <x v="0"/>
    <s v="Will work for 3 years or more"/>
    <s v="No"/>
    <s v="Will NOT work for them"/>
    <n v="4"/>
    <s v="Every Day Office Environment"/>
    <s v="Employer who appreciates learning and enables that environment"/>
    <s v="Self Paced Learning Portals of the Company, Instructor or Expert Learning Programs, Learning by observing others"/>
    <x v="0"/>
    <x v="1"/>
    <x v="10"/>
    <x v="3"/>
    <s v="Manager who clearly describes what she/he needs"/>
    <s v="Work with 2 to 3 people in my team"/>
    <s v="No"/>
    <s v="Will work for 7 years or more"/>
    <s v="suryaneelamani2002@gmail.com"/>
    <s v="21k to 25k"/>
    <s v="50k to 70k"/>
  </r>
  <r>
    <s v="18/05/2023 11:42"/>
    <s v="IND"/>
    <n v="422010"/>
    <s v="F"/>
    <x v="0"/>
    <x v="2"/>
    <s v="This will be hard to do, but if it is the right company I would try"/>
    <s v="No"/>
    <s v="Will NOT work for them"/>
    <n v="8"/>
    <s v="Fully Remote with No option to visit offices"/>
    <s v="Employer who appreciates learning and enables that environment"/>
    <s v="Instructor or Expert Learning Programs, Learning by observing others, Manager Teaching you"/>
    <x v="0"/>
    <x v="1"/>
    <x v="3"/>
    <x v="0"/>
    <s v="Manager who sets targets and expects me to achieve it"/>
    <s v="Work with 2 to 3 people in my team"/>
    <s v="No"/>
    <s v="No way"/>
    <s v="gauriyadav1292@gmail.com"/>
    <s v="41k to 50k"/>
    <s v="91k to 110k"/>
  </r>
  <r>
    <s v="18/05/2023 11:43"/>
    <s v="IND"/>
    <n v="591123"/>
    <s v="M"/>
    <x v="0"/>
    <x v="1"/>
    <s v="This will be hard to do, but if it is the right company I would try"/>
    <s v="No"/>
    <s v="Will work for them"/>
    <n v="6"/>
    <s v="Every Day Office Environment"/>
    <s v="Employer who pushes your limits by enabling an learning environment, and rewards you at the end"/>
    <s v="Learning by observing others, Trial and error by doing side projects within the company, Self Purchased Course from External Platforms"/>
    <x v="0"/>
    <x v="4"/>
    <x v="0"/>
    <x v="0"/>
    <s v="Manager who explains what is expected, sets a goal and helps achieve it"/>
    <s v="Work with 5 to 6 people in my team"/>
    <s v="Yes, I Understand this is gonna happen everywhere"/>
    <s v="No way"/>
    <s v="ronyhawk825@gmail.com"/>
    <s v="16k to 20k"/>
    <s v="30k to 50k"/>
  </r>
  <r>
    <s v="18/05/2023 11:46"/>
    <s v="IND"/>
    <n v="621704"/>
    <s v="F"/>
    <x v="4"/>
    <x v="0"/>
    <s v="This will be hard to do, but if it is the right company I would try"/>
    <s v="No"/>
    <s v="Will NOT work for them"/>
    <n v="3"/>
    <s v="Every Day Office Environment"/>
    <s v="Employer who appreciates learning and enables that environment"/>
    <s v="Self Paced Learning Portals of the Company, Instructor or Expert Learning Programs, Learning by observing others"/>
    <x v="0"/>
    <x v="4"/>
    <x v="0"/>
    <x v="6"/>
    <s v="Manager who clearly describes what she/he needs"/>
    <s v="Work with 5 to 6 people in my team"/>
    <s v="No"/>
    <s v="This will be hard to do, but if it is the right company I would try"/>
    <s v="supriyasenthil2003@gmail.com"/>
    <s v="21k to 25k"/>
    <s v="91k to 110k"/>
  </r>
  <r>
    <s v="18/05/2023 11:47"/>
    <s v="IND"/>
    <n v="600096"/>
    <s v="M"/>
    <x v="2"/>
    <x v="1"/>
    <s v="No way"/>
    <s v="No"/>
    <s v="Will work for them"/>
    <n v="10"/>
    <s v="Hybrid Working Environment with more than 15 days a month at office"/>
    <s v="Employer who pushes your limits by enabling an learning environment, and rewards you at the end"/>
    <s v="Trial and error by doing side projects within the company, Self Purchased Course from External Platforms, Manager Teaching you"/>
    <x v="1"/>
    <x v="3"/>
    <x v="8"/>
    <x v="2"/>
    <s v="Manager who sets goal and helps me achieve it"/>
    <s v="Work with 7 to 10 or more people in my team, Work with more than 10 people in my team"/>
    <s v="I have NO other choice"/>
    <s v="No way"/>
    <s v="ssskt.1999@gmail.com"/>
    <s v="21k to 25k"/>
    <s v="91k to 110k"/>
  </r>
  <r>
    <s v="18/05/2023 11:48"/>
    <s v="IND"/>
    <n v="580001"/>
    <s v="M"/>
    <x v="4"/>
    <x v="0"/>
    <s v="Will work for 3 years or more"/>
    <s v="Yes"/>
    <s v="Will work for them"/>
    <n v="10"/>
    <s v="Hybrid Working Environment with more than 15 days a month at office"/>
    <s v="Employer who appreciates learning and enables that environment"/>
    <s v="Self Paced Learning Portals of the Company, Instructor or Expert Learning Programs, Learning by observing others"/>
    <x v="0"/>
    <x v="1"/>
    <x v="6"/>
    <x v="10"/>
    <s v="Manager who sets goal and helps me achieve it"/>
    <s v="Work with 2 to 3 people in my team"/>
    <s v="Yes, I Understand this is gonna happen everywhere"/>
    <s v="Will work for 7 years or more"/>
    <s v="manasbanajiger99@gmail.com"/>
    <s v="31k to 40k"/>
    <s v="91k to 110k"/>
  </r>
  <r>
    <s v="18/05/2023 11:49"/>
    <s v="IND"/>
    <n v="590010"/>
    <s v="M"/>
    <x v="0"/>
    <x v="2"/>
    <s v="Will work for 3 years or more"/>
    <s v="No"/>
    <s v="Will NOT work for them"/>
    <n v="4"/>
    <s v="Fully Remote with Options to travel as and when needed"/>
    <s v="Employer who pushes your limits and doesn't enables learning environment and never rewards you"/>
    <s v="Instructor or Expert Learning Programs, Learning by observing others, Trial and error by doing side projects within the company"/>
    <x v="6"/>
    <x v="6"/>
    <x v="8"/>
    <x v="5"/>
    <s v="Manager who sets targets and expects me to achieve it"/>
    <s v="Work alone, Work with more than 10 people in my team"/>
    <s v="Yes, I Understand this is gonna happen everywhere"/>
    <s v="This will be hard to do, but if it is the right company I would try"/>
    <s v="itzsanket99@gmail.com"/>
    <s v="31k to 40k"/>
    <s v="&gt;151k"/>
  </r>
  <r>
    <s v="18/05/2023 11:53"/>
    <s v="IND"/>
    <n v="591235"/>
    <s v="M"/>
    <x v="0"/>
    <x v="2"/>
    <s v="This will be hard to do, but if it is the right company I would try"/>
    <s v="Yes"/>
    <s v="Will work for them"/>
    <n v="10"/>
    <s v="Hybrid Working Environment with less than 3 days a month at office"/>
    <s v="Employer who appreciates learning and enables that environment"/>
    <s v="Self Paced Learning Portals of the Company, Instructor or Expert Learning Programs, Self Purchased Course from External Platforms"/>
    <x v="2"/>
    <x v="4"/>
    <x v="10"/>
    <x v="1"/>
    <s v="Manager who clearly describes what she/he needs"/>
    <s v="Work with 7 to 10 or more people in my team"/>
    <s v="No"/>
    <s v="This will be hard to do, but if it is the right company I would try"/>
    <s v="sagar.patil1072000@gmail.com"/>
    <s v="&gt;50k"/>
    <s v="&gt;151k"/>
  </r>
  <r>
    <s v="18/05/2023 11:53"/>
    <s v="IND"/>
    <n v="411033"/>
    <s v="F"/>
    <x v="4"/>
    <x v="0"/>
    <s v="This will be hard to do, but if it is the right company I would try"/>
    <s v="No"/>
    <s v="Will NOT work for them"/>
    <n v="9"/>
    <s v="Fully Remote with Options to travel as and when needed"/>
    <s v="Employer who appreciates learning and enables that environment"/>
    <s v="Self Paced Learning Portals of the Company, Instructor or Expert Learning Programs, Self Purchased Course from External Platforms"/>
    <x v="0"/>
    <x v="0"/>
    <x v="7"/>
    <x v="3"/>
    <s v="Manager who sets goal and helps me achieve it"/>
    <s v="Work with 5 to 6 people in my team"/>
    <s v="Yes, I Understand this is gonna happen everywhere"/>
    <s v="This will be hard to do, but if it is the right company I would try"/>
    <s v="shaikhsanar2121@gmail.com"/>
    <s v="41k to 50k"/>
    <s v="71k to 90k"/>
  </r>
  <r>
    <s v="18/05/2023 11:54"/>
    <s v="IND"/>
    <n v="590021"/>
    <s v="F"/>
    <x v="0"/>
    <x v="1"/>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Learning by observing others, Trial and error by doing side projects within the company"/>
    <x v="2"/>
    <x v="3"/>
    <x v="0"/>
    <x v="1"/>
    <s v="Manager who explains what is expected, sets a goal and helps achieve it"/>
    <s v="Work with more than 10 people in my team"/>
    <s v="Yes, I Understand this is gonna happen everywhere"/>
    <s v="This will be hard to do, but if it is the right company I would try"/>
    <s v="shweta.budavi680@gmail.com"/>
    <s v="41k to 50k"/>
    <s v="111k to 130k"/>
  </r>
  <r>
    <s v="18/05/2023 11:54"/>
    <s v="IND"/>
    <n v="591123"/>
    <s v="M"/>
    <x v="1"/>
    <x v="0"/>
    <s v="This will be hard to do, but if it is the right company I would try"/>
    <s v="No"/>
    <s v="Will NOT work for them"/>
    <n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4"/>
    <x v="2"/>
    <x v="4"/>
    <s v="Manager who explains what is expected, sets a goal and helps achieve it"/>
    <s v="Work with 7 to 10 or more people in my team"/>
    <s v="Yes, I Understand this is gonna happen everywhere"/>
    <s v="This will be hard to do, but if it is the right company I would try"/>
    <s v="shubhampatyal02@gmail.com"/>
    <s v="41k to 50k"/>
    <s v="91k to 110k"/>
  </r>
  <r>
    <s v="18/05/2023 11:55"/>
    <s v="IND"/>
    <n v="591114"/>
    <s v="M"/>
    <x v="4"/>
    <x v="0"/>
    <s v="Will work for 3 years or more"/>
    <s v="No"/>
    <s v="Will work for them"/>
    <n v="1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1"/>
    <x v="4"/>
    <x v="1"/>
    <s v="Manager who explains what is expected, sets a goal and helps achieve it"/>
    <s v="Work with 5 to 6 people in my team"/>
    <s v="No"/>
    <s v="Will work for 7 years or more"/>
    <s v="sunilug824@gmail.com"/>
    <s v="&gt;50k"/>
    <s v="71k to 90k"/>
  </r>
  <r>
    <s v="18/05/2023 11:56"/>
    <s v="IND"/>
    <n v="604408"/>
    <s v="M"/>
    <x v="1"/>
    <x v="0"/>
    <s v="This will be hard to do, but if it is the right company I would try"/>
    <s v="No"/>
    <s v="Will NOT work for them"/>
    <n v="8"/>
    <s v="Fully Remote with Options to travel as and when needed"/>
    <s v="Employer who appreciates learning and enables that environment"/>
    <s v="Instructor or Expert Learning Programs, Learning by observing others, Trial and error by doing side projects within the company"/>
    <x v="0"/>
    <x v="6"/>
    <x v="8"/>
    <x v="4"/>
    <s v="Manager who explains what is expected, sets a goal and helps achieve it"/>
    <s v="Work with 2 to 3 people in my team"/>
    <s v="Yes, I Understand this is gonna happen everywhere"/>
    <s v="No way"/>
    <s v="shsarvanhema@gmail.com"/>
    <s v="21k to 25k"/>
    <s v="71k to 90k"/>
  </r>
  <r>
    <s v="18/05/2023 11:57"/>
    <s v="IND"/>
    <n v="591123"/>
    <s v="M"/>
    <x v="1"/>
    <x v="2"/>
    <s v="This will be hard to do, but if it is the right company I would try"/>
    <s v="Yes"/>
    <s v="Will work for them"/>
    <n v="8"/>
    <s v="Hybrid Working Environment with less than 3 days a month at office"/>
    <s v="Employer who pushes your limits and doesn't enables learning environment and never rewards you"/>
    <s v="Self Paced Learning Portals of the Company, Learning by observing others, Trial and error by doing side projects within the company"/>
    <x v="0"/>
    <x v="1"/>
    <x v="6"/>
    <x v="7"/>
    <s v="Manager who sets targets and expects me to achieve it"/>
    <s v="Work alone, Work with 5 to 6 people in my team, Work with 7 to 10 or more people in my team"/>
    <s v="Yes"/>
    <s v="Will work for 7 years or more"/>
    <s v="lingusangannavar@gmail.com"/>
    <s v="26k to 30k"/>
    <s v="91k to 110k"/>
  </r>
  <r>
    <s v="18/05/2023 11:57"/>
    <s v="IND"/>
    <n v="560022"/>
    <s v="M"/>
    <x v="4"/>
    <x v="0"/>
    <s v="This will be hard to do, but if it is the right company I would try"/>
    <s v="Yes"/>
    <s v="Will NOT work for them"/>
    <n v="3"/>
    <s v="Every Day Office Environment"/>
    <s v="Employer who pushes your limits by enabling an learning environment, and rewards you at the end"/>
    <s v="Instructor or Expert Learning Programs, Learning by observing others, Trial and error by doing side projects within the company"/>
    <x v="1"/>
    <x v="3"/>
    <x v="1"/>
    <x v="1"/>
    <s v="Manager who sets goal and helps me achieve it"/>
    <s v="Work with 2 to 3 people in my team"/>
    <s v="No"/>
    <s v="No way"/>
    <s v="sanjeevd.huralikoppi@gmail.com"/>
    <s v="21k to 25k"/>
    <s v="91k to 110k"/>
  </r>
  <r>
    <s v="18/05/2023 11:59"/>
    <s v="IND"/>
    <n v="600100"/>
    <s v="F"/>
    <x v="3"/>
    <x v="0"/>
    <s v="Will work for 3 years or more"/>
    <s v="No"/>
    <s v="Will NOT work for them"/>
    <n v="8"/>
    <s v="Hybrid Working Environment with more than 15 days a month at office"/>
    <s v="Employer who appreciates learning and enables that environment"/>
    <s v="Self Paced Learning Portals of the Company, Learning by observing others, Trial and error by doing side projects within the company"/>
    <x v="2"/>
    <x v="4"/>
    <x v="8"/>
    <x v="2"/>
    <s v="Manager who sets goal and helps me achieve it"/>
    <s v="Work with more than 10 people in my team"/>
    <s v="No"/>
    <s v="This will be hard to do, but if it is the right company I would try"/>
    <s v="nancypeter965@gmail.com"/>
    <s v="31k to 40k"/>
    <s v="50k to 70k"/>
  </r>
  <r>
    <s v="18/05/2023 12:00"/>
    <s v="IND"/>
    <n v="600023"/>
    <s v="M"/>
    <x v="4"/>
    <x v="0"/>
    <s v="Will work for 3 years or more"/>
    <s v="No"/>
    <s v="Will NOT work for them"/>
    <n v="8"/>
    <s v="Every Day Office Environment"/>
    <s v="Employer who appreciates learning and enables that environment"/>
    <s v="Self Paced Learning Portals of the Company, Instructor or Expert Learning Programs, Learning by observing others"/>
    <x v="1"/>
    <x v="3"/>
    <x v="4"/>
    <x v="10"/>
    <s v="Manager who explains what is expected, sets a goal and helps achieve it"/>
    <s v="Work with 7 to 10 or more people in my team"/>
    <s v="Yes, I Understand this is gonna happen everywhere"/>
    <s v="This will be hard to do, but if it is the right company I would try"/>
    <s v="djjohn27898@gmail.com"/>
    <s v="16k to 20k"/>
    <s v="71k to 90k"/>
  </r>
  <r>
    <s v="18/05/2023 12:01"/>
    <s v="IND"/>
    <n v="591123"/>
    <s v="M"/>
    <x v="0"/>
    <x v="2"/>
    <s v="Will work for 3 years or more"/>
    <s v="Yes"/>
    <s v="Will work for them"/>
    <n v="1"/>
    <s v="Fully Remote with Options to travel as and when needed"/>
    <s v="Employer who appreciates learning and enables that environment"/>
    <s v="Self Paced Learning Portals of the Company, Instructor or Expert Learning Programs, Learning by observing others"/>
    <x v="0"/>
    <x v="0"/>
    <x v="7"/>
    <x v="9"/>
    <s v="Manager who clearly describes what she/he needs"/>
    <s v="Work with 2 to 3 people in my team"/>
    <s v="No"/>
    <s v="This will be hard to do, but if it is the right company I would try"/>
    <s v="dalawaiakshay17@gmail.com"/>
    <s v="26k to 30k"/>
    <s v="50k to 70k"/>
  </r>
  <r>
    <s v="18/05/2023 12:02"/>
    <s v="IND"/>
    <n v="224121"/>
    <s v="M"/>
    <x v="4"/>
    <x v="1"/>
    <s v="This will be hard to do, but if it is the right company I would try"/>
    <s v="No"/>
    <s v="Will NOT work for them"/>
    <n v="7"/>
    <s v="Hybrid Working Environment with less than 3 days a month at office"/>
    <s v="Employer who pushes your limits by enabling an learning environment, and rewards you at the end"/>
    <s v="Self Paced Learning Portals of the Company, Trial and error by doing side projects within the company, Manager Teaching you"/>
    <x v="0"/>
    <x v="3"/>
    <x v="7"/>
    <x v="9"/>
    <s v="Manager who explains what is expected, sets a goal and helps achieve it"/>
    <s v="Work with 7 to 10 or more people in my team"/>
    <s v="No"/>
    <s v="This will be hard to do, but if it is the right company I would try"/>
    <s v="shaurabhkumar2121@gmail.com"/>
    <s v="&gt;50k"/>
    <s v="131k to 150k"/>
  </r>
  <r>
    <s v="18/05/2023 12:02"/>
    <s v="IND"/>
    <n v="590003"/>
    <s v="F"/>
    <x v="1"/>
    <x v="0"/>
    <s v="This will be hard to do, but if it is the right company I would try"/>
    <s v="No"/>
    <s v="Will NOT work for them"/>
    <n v="3"/>
    <s v="Hybrid Working Environment with less than 3 days a month at office"/>
    <s v="Employer who rewards learning and enables that environment"/>
    <s v="Self Paced Learning Portals of the Company, Trial and error by doing side projects within the company, Self Purchased Course from External Platforms"/>
    <x v="3"/>
    <x v="5"/>
    <x v="2"/>
    <x v="5"/>
    <s v="Manager who explains what is expected, sets a goal and helps achieve it"/>
    <s v="Work with more than 10 people in my team"/>
    <s v="Yes, I Understand this is gonna happen everywhere"/>
    <s v="No way"/>
    <s v="kirtikhanapure123@gmail.com"/>
    <s v="&gt;50k"/>
    <s v="71k to 90k"/>
  </r>
  <r>
    <s v="18/05/2023 12:03"/>
    <s v="IND"/>
    <n v="673603"/>
    <s v="M"/>
    <x v="4"/>
    <x v="2"/>
    <s v="Will work for 3 years or more"/>
    <s v="Yes"/>
    <s v="Will work for them"/>
    <n v="1"/>
    <s v="Fully Remote with Options to travel as and when needed"/>
    <s v="Employer who pushes your limits by enabling an learning environment, and rewards you at the end"/>
    <s v="Instructor or Expert Learning Programs, Learning by observing others, Self Purchased Course from External Platforms"/>
    <x v="1"/>
    <x v="3"/>
    <x v="7"/>
    <x v="9"/>
    <s v="Manager who clearly describes what she/he needs"/>
    <s v="Work alone"/>
    <s v="Yes, I Understand this is gonna happen everywhere"/>
    <s v="Will work for 7 years or more"/>
    <s v="oshinsanthosh1842007@gmail.com"/>
    <s v="&gt;50k"/>
    <s v="&gt;151k"/>
  </r>
  <r>
    <s v="18/05/2023 12:04"/>
    <s v="IND"/>
    <n v="411017"/>
    <s v="M"/>
    <x v="0"/>
    <x v="1"/>
    <s v="This will be hard to do, but if it is the right company I would try"/>
    <s v="Yes"/>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3"/>
    <x v="4"/>
    <x v="0"/>
    <x v="6"/>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vinash2730baviskar@gmail.com"/>
    <s v="21k to 25k"/>
    <s v="71k to 90k"/>
  </r>
  <r>
    <s v="18/05/2023 12:05"/>
    <s v="IND"/>
    <n v="590018"/>
    <s v="M"/>
    <x v="1"/>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3"/>
    <x v="4"/>
    <x v="0"/>
    <x v="4"/>
    <s v="Manager who explains what is expected, sets a goal and helps achieve it"/>
    <s v="Work with 5 to 6 people in my team"/>
    <s v="No"/>
    <s v="No way"/>
    <s v="pvvinayak53@gmail.com"/>
    <s v="&gt;50k"/>
    <s v="&gt;151k"/>
  </r>
  <r>
    <s v="18/05/2023 12:06"/>
    <s v="IND"/>
    <n v="591123"/>
    <s v="M"/>
    <x v="1"/>
    <x v="2"/>
    <s v="This will be hard to do, but if it is the right company I would try"/>
    <s v="No"/>
    <s v="Will work for them"/>
    <n v="9"/>
    <s v="Every Day Office Environment"/>
    <s v="Employer who appreciates learning and enables that environment"/>
    <s v="Self Paced Learning Portals of the Company, Instructor or Expert Learning Programs, Trial and error by doing side projects within the company"/>
    <x v="0"/>
    <x v="0"/>
    <x v="7"/>
    <x v="1"/>
    <s v="Manager who clearly describes what she/he needs"/>
    <s v="Work with more than 10 people in my team"/>
    <s v="Yes, I Understand this is gonna happen everywhere"/>
    <s v="This will be hard to do, but if it is the right company I would try"/>
    <s v="gnveeru@gmail.com"/>
    <s v="31k to 40k"/>
    <s v="91k to 110k"/>
  </r>
  <r>
    <s v="18/05/2023 12:10"/>
    <s v="IND"/>
    <n v="590006"/>
    <s v="M"/>
    <x v="2"/>
    <x v="0"/>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Manager Teaching you"/>
    <x v="0"/>
    <x v="0"/>
    <x v="3"/>
    <x v="6"/>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basavaprasadhadapad@gmail.com"/>
    <s v="41k to 50k"/>
    <s v="91k to 110k"/>
  </r>
  <r>
    <s v="18/05/2023 12:10"/>
    <s v="IND"/>
    <n v="362527"/>
    <s v="M"/>
    <x v="0"/>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8"/>
    <x v="4"/>
    <s v="Manager who explains what is expected, sets a goal and helps achieve it"/>
    <s v="Work with more than 10 people in my team"/>
    <s v="Yes, I Understand this is gonna happen everywhere"/>
    <s v="This will be hard to do, but if it is the right company I would try"/>
    <s v="abhishekkawale24.ak@gmail.com"/>
    <s v="31k to 40k"/>
    <s v="71k to 90k"/>
  </r>
  <r>
    <s v="18/05/2023 12:11"/>
    <s v="IND"/>
    <n v="400708"/>
    <s v="F"/>
    <x v="0"/>
    <x v="2"/>
    <s v="This will be hard to do, but if it is the right company I would try"/>
    <s v="Yes"/>
    <s v="Will NOT work for them"/>
    <n v="2"/>
    <s v="Hybrid Working Environment with more than 15 days a month at office"/>
    <s v="Employer who appreciates learning and enables that environment"/>
    <s v="Instructor or Expert Learning Programs, Learning by observing others, Manager Teaching you"/>
    <x v="0"/>
    <x v="5"/>
    <x v="2"/>
    <x v="1"/>
    <s v="Manager who explains what is expected, sets a goal and helps achieve it"/>
    <s v="Work with 2 to 3 people in my team"/>
    <s v="Yes, I Understand this is gonna happen everywhere"/>
    <s v="No way"/>
    <s v="truptisanjaysinalkar@gmail.com"/>
    <s v="41k to 50k"/>
    <s v="131k to 150k"/>
  </r>
  <r>
    <s v="18/05/2023 12:12"/>
    <s v="IND"/>
    <n v="362720"/>
    <s v="M"/>
    <x v="0"/>
    <x v="2"/>
    <s v="This will be hard to do, but if it is the right company I would try"/>
    <s v="No"/>
    <s v="Will NOT work for them"/>
    <n v="1"/>
    <s v="Every Day Office Environment"/>
    <s v="Employer who appreciates learning and enables that environment"/>
    <s v="Instructor or Expert Learning Programs, Learning by observing others, Trial and error by doing side projects within the company"/>
    <x v="3"/>
    <x v="4"/>
    <x v="8"/>
    <x v="4"/>
    <s v="Manager who explains what is expected, sets a goal and helps achieve it"/>
    <s v="Work with more than 10 people in my team"/>
    <s v="No"/>
    <s v="This will be hard to do, but if it is the right company I would try"/>
    <s v="vk6577087@gmail.com"/>
    <s v="&gt;50k"/>
    <s v="&gt;151k"/>
  </r>
  <r>
    <s v="18/05/2023 12:15"/>
    <s v="IND"/>
    <n v="641048"/>
    <s v="M"/>
    <x v="0"/>
    <x v="0"/>
    <s v="Will work for 3 years or more"/>
    <s v="Yes"/>
    <s v="Will work for them"/>
    <n v="10"/>
    <s v="Hybrid Working Environment with more than 15 days a month at office"/>
    <s v="Employer who pushes your limits by enabling an learning environment, and rewards you at the end"/>
    <s v="Trial and error by doing side projects within the company, Self Purchased Course from External Platforms, Manager Teaching you"/>
    <x v="8"/>
    <x v="9"/>
    <x v="5"/>
    <x v="4"/>
    <s v="Manager who clearly describes what she/he needs"/>
    <s v="Work with 2 to 3 people in my team, Work with 7 to 10 or more people in my team"/>
    <s v="No"/>
    <s v="Will work for 7 years or more"/>
    <s v="narendrancrazy@gmail.com"/>
    <s v="&gt;50k"/>
    <s v="111k to 130k"/>
  </r>
  <r>
    <s v="18/05/2023 12:16"/>
    <s v="IND"/>
    <n v="590014"/>
    <s v="M"/>
    <x v="0"/>
    <x v="2"/>
    <s v="Will work for 3 years or more"/>
    <s v="No"/>
    <s v="Will NOT work for them"/>
    <n v="5"/>
    <s v="Fully Remote with Options to travel as and when needed"/>
    <s v="Employer who rewards learning and enables that environment"/>
    <s v="Self Paced Learning Portals of the Company, Learning by observing others, Manager Teaching you"/>
    <x v="0"/>
    <x v="0"/>
    <x v="7"/>
    <x v="1"/>
    <s v="Manager who clearly describes what she/he needs"/>
    <s v="Work with 5 to 6 people in my team"/>
    <s v="Yes, I Understand this is gonna happen everywhere"/>
    <s v="Will work for 7 years or more"/>
    <s v="basavaraj17hidkal@gmail.com"/>
    <s v="31k to 40k"/>
    <s v="71k to 90k"/>
  </r>
  <r>
    <s v="18/05/2023 12:17"/>
    <s v="IND"/>
    <n v="591123"/>
    <s v="M"/>
    <x v="0"/>
    <x v="2"/>
    <s v="This will be hard to do, but if it is the right company I would try"/>
    <s v="Yes"/>
    <s v="Will NOT work for them"/>
    <n v="7"/>
    <s v="Hybrid Working Environment with less than 3 days a month at office"/>
    <s v="Employers who appreciates learning but doesn't enables an learning environment"/>
    <s v="Learning by observing others, Trial and error by doing side projects within the company, Self Purchased Course from External Platforms"/>
    <x v="2"/>
    <x v="0"/>
    <x v="3"/>
    <x v="9"/>
    <s v="Manager who sets targets and expects me to achieve it"/>
    <s v="Work with 7 to 10 or more people in my team"/>
    <s v="Yes, I Understand this is gonna happen everywhere"/>
    <s v="No way"/>
    <s v="sagar9hiremath@gmail.com"/>
    <s v="&gt;50k"/>
    <s v="&gt;151k"/>
  </r>
  <r>
    <s v="18/05/2023 12:18"/>
    <s v="IND"/>
    <n v="591123"/>
    <s v="F"/>
    <x v="0"/>
    <x v="1"/>
    <s v="Will work for 3 years or more"/>
    <s v="Yes"/>
    <s v="Will work for them"/>
    <n v="5"/>
    <s v="Fully Remote with Options to travel as and when needed"/>
    <s v="Employer who pushes your limits by enabling an learning environment, and rewards you at the end"/>
    <s v="Instructor or Expert Learning Programs, Learning by observing others, Manager Teaching you"/>
    <x v="1"/>
    <x v="3"/>
    <x v="7"/>
    <x v="0"/>
    <s v="Manager who explains what is expected, sets a goal and helps achieve it"/>
    <s v="Work with more than 10 people in my team"/>
    <s v="Yes, I Understand this is gonna happen everywhere"/>
    <s v="No way"/>
    <s v="smlokapur0602@gmail.com"/>
    <s v="26k to 30k"/>
    <s v="50k to 70k"/>
  </r>
  <r>
    <s v="18/05/2023 12:21"/>
    <s v="IND"/>
    <n v="431203"/>
    <s v="F"/>
    <x v="0"/>
    <x v="2"/>
    <s v="Will work for 3 years or more"/>
    <s v="Yes"/>
    <s v="Will work for them"/>
    <n v="10"/>
    <s v="Every Day Office Environment"/>
    <s v="Employer who appreciates learning and enables that environment"/>
    <s v="Self Paced Learning Portals of the Company, Learning by observing others, Manager Teaching you"/>
    <x v="0"/>
    <x v="3"/>
    <x v="0"/>
    <x v="6"/>
    <s v="Manager who explains what is expected, sets a goal and helps achieve it"/>
    <s v="Work with more than 10 people in my team"/>
    <s v="Yes, I Understand this is gonna happen everywhere"/>
    <s v="Will work for 7 years or more"/>
    <s v="apoorvasaratepatil@gmail.com"/>
    <s v="31k to 40k"/>
    <s v="50k to 70k"/>
  </r>
  <r>
    <s v="18/05/2023 12:24"/>
    <s v="IND"/>
    <n v="673603"/>
    <s v="M"/>
    <x v="2"/>
    <x v="2"/>
    <s v="Will work for 3 years or more"/>
    <s v="Yes"/>
    <s v="Will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3"/>
    <x v="0"/>
    <x v="10"/>
    <s v="Manager who sets goal and helps me achieve it"/>
    <s v="Work with 7 to 10 or more people in my team"/>
    <s v="I have NO other choice"/>
    <s v="Will work for 7 years or more"/>
    <s v="santhoshtharayil18@gmail.com"/>
    <s v="26k to 30k"/>
    <s v="91k to 110k"/>
  </r>
  <r>
    <s v="18/05/2023 12:25"/>
    <s v="IND"/>
    <n v="411041"/>
    <s v="F"/>
    <x v="4"/>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8"/>
    <x v="5"/>
    <s v="Manager who explains what is expected, sets a goal and helps achieve it"/>
    <s v="Work with 2 to 3 people in my team, Work with 5 to 6 people in my team"/>
    <s v="Yes, I Understand this is gonna happen everywhere"/>
    <s v="No way"/>
    <s v="srushtikamble2911@gmail.com"/>
    <s v="&gt;50k"/>
    <s v="&gt;151k"/>
  </r>
  <r>
    <s v="18/05/2023 12:27"/>
    <s v="IND"/>
    <n v="673603"/>
    <s v="M"/>
    <x v="0"/>
    <x v="2"/>
    <s v="Will work for 3 years or more"/>
    <s v="No"/>
    <s v="Will work for them"/>
    <n v="10"/>
    <s v="Every Day Office Environment"/>
    <s v="Employer who appreciates learning and enables that environment"/>
    <s v="Self Paced Learning Portals of the Company, Instructor or Expert Learning Programs, Learning by observing others"/>
    <x v="0"/>
    <x v="0"/>
    <x v="3"/>
    <x v="9"/>
    <s v="Manager who clearly describes what she/he needs"/>
    <s v="Work alone, Work with 2 to 3 people in my team, Work with 5 to 6 people in my team, Work with 7 to 10 or more people in my team, Work with more than 10 people in my team"/>
    <s v="Yes"/>
    <s v="Will work for 7 years or more"/>
    <s v="marshalmanoj1234@gmail.com"/>
    <s v="&gt;50k"/>
    <s v="&gt;151k"/>
  </r>
  <r>
    <s v="18/05/2023 12:27"/>
    <s v="IND"/>
    <n v="673603"/>
    <s v="M"/>
    <x v="0"/>
    <x v="1"/>
    <s v="No way"/>
    <s v="Yes"/>
    <s v="Will work for them"/>
    <n v="7"/>
    <s v="Every Day Office Environment"/>
    <s v="Employer who pushes your limits by enabling an learning environment, and rewards you at the end"/>
    <s v="Instructor or Expert Learning Programs, Trial and error by doing side projects within the company, Self Purchased Course from External Platforms"/>
    <x v="2"/>
    <x v="2"/>
    <x v="9"/>
    <x v="4"/>
    <s v="Manager who sets goal and helps me achieve it"/>
    <s v="Work alone, Work with 7 to 10 or more people in my team"/>
    <s v="Yes"/>
    <s v="No way"/>
    <s v="abhinavbiju339@gmail.com"/>
    <s v="41k to 50k"/>
    <s v="71k to 90k"/>
  </r>
  <r>
    <s v="18/05/2023 12:31"/>
    <s v="IND"/>
    <n v="412308"/>
    <s v="F"/>
    <x v="4"/>
    <x v="0"/>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4"/>
    <x v="0"/>
    <x v="3"/>
    <s v="Manager who sets goal and helps me achieve it"/>
    <s v="Work with 7 to 10 or more people in my team"/>
    <s v="Yes, I Understand this is gonna happen everywhere"/>
    <s v="No way"/>
    <s v="rokadeakanksha816@gmail.com"/>
    <s v="31k to 40k"/>
    <s v="111k to 130k"/>
  </r>
  <r>
    <s v="18/05/2023 12:34"/>
    <s v="IND"/>
    <n v="560064"/>
    <s v="M"/>
    <x v="0"/>
    <x v="2"/>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0"/>
    <x v="8"/>
    <x v="4"/>
    <s v="Manager who explains what is expected, sets a goal and helps achieve it"/>
    <s v="Work with 5 to 6 people in my team"/>
    <s v="Yes, I Understand this is gonna happen everywhere"/>
    <s v="Will work for 7 years or more"/>
    <s v="rajeshmanagutti@gmail.com"/>
    <s v="26k to 30k"/>
    <s v="71k to 90k"/>
  </r>
  <r>
    <s v="18/05/2023 12:36"/>
    <s v="IND"/>
    <n v="591123"/>
    <s v="M"/>
    <x v="2"/>
    <x v="1"/>
    <s v="This will be hard to do, but if it is the right company I would try"/>
    <s v="Yes"/>
    <s v="Will NOT work for them"/>
    <n v="10"/>
    <s v="Fully Remote with Options to travel as and when needed"/>
    <s v="Employer who appreciates learning and enables that environment"/>
    <s v="Instructor or Expert Learning Programs, Trial and error by doing side projects within the company, Manager Teaching you"/>
    <x v="3"/>
    <x v="5"/>
    <x v="4"/>
    <x v="10"/>
    <s v="Manager who sets goal and helps me achieve it"/>
    <s v="Work with 2 to 3 people in my team"/>
    <s v="Yes"/>
    <s v="This will be hard to do, but if it is the right company I would try"/>
    <s v="sagarkaradin0@gmail.com"/>
    <s v="41k to 50k"/>
    <s v="131k to 150k"/>
  </r>
  <r>
    <s v="18/05/2023 12:36"/>
    <s v="IND"/>
    <n v="362725"/>
    <s v="M"/>
    <x v="0"/>
    <x v="1"/>
    <s v="This will be hard to do, but if it is the right company I would try"/>
    <s v="No"/>
    <s v="Will NOT work for them"/>
    <n v="2"/>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x v="1"/>
    <x v="4"/>
    <x v="10"/>
    <x v="4"/>
    <s v="Manager who explains what is expected, sets a goal and helps achieve it"/>
    <s v="Work with 2 to 3 people in my team"/>
    <s v="No"/>
    <s v="This will be hard to do, but if it is the right company I would try"/>
    <s v="riyajrb1999@gmail.com"/>
    <s v="&gt;50k"/>
    <s v="131k to 150k"/>
  </r>
  <r>
    <s v="18/05/2023 12:44"/>
    <s v="IND"/>
    <n v="591317"/>
    <s v="M"/>
    <x v="2"/>
    <x v="0"/>
    <s v="This will be hard to do, but if it is the right company I would try"/>
    <s v="Yes"/>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3"/>
    <x v="4"/>
    <x v="4"/>
    <x v="10"/>
    <s v="Manager who explains what is expected, sets a goal and helps achieve it"/>
    <s v="Work with 5 to 6 people in my team, Work with 7 to 10 or more people in my team, Work with more than 10 people in my team"/>
    <s v="Yes, I Understand this is gonna happen everywhere"/>
    <s v="No way"/>
    <s v="chrtanhalemani80@gmail.com"/>
    <s v="41k to 50k"/>
    <s v="91k to 110k"/>
  </r>
  <r>
    <s v="18/05/2023 12:50"/>
    <s v="IND"/>
    <n v="500048"/>
    <s v="M"/>
    <x v="0"/>
    <x v="2"/>
    <s v="Will work for 3 years or more"/>
    <s v="No"/>
    <s v="Will NOT work for them"/>
    <n v="4"/>
    <s v="Hybrid Working Environment with more than 15 days a month at office"/>
    <s v="Employer who pushes your limits by enabling an learning environment, and rewards you at the end"/>
    <s v="Self Paced Learning Portals of the Company, Learning by observing others, Manager Teaching you"/>
    <x v="1"/>
    <x v="2"/>
    <x v="8"/>
    <x v="4"/>
    <s v="Manager who explains what is expected, sets a goal and helps achieve it"/>
    <s v="Work alone"/>
    <s v="No"/>
    <s v="This will be hard to do, but if it is the right company I would try"/>
    <s v="sgowtham994@gmail.com"/>
    <s v="31k to 40k"/>
    <s v="71k to 90k"/>
  </r>
  <r>
    <s v="18/05/2023 12:50"/>
    <s v="IND"/>
    <n v="421004"/>
    <s v="M"/>
    <x v="2"/>
    <x v="0"/>
    <s v="This will be hard to do, but if it is the right company I would try"/>
    <s v="No"/>
    <s v="Will NOT work for them"/>
    <n v="8"/>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4"/>
    <x v="6"/>
    <x v="8"/>
    <x v="5"/>
    <s v="Manager who sets goal and helps me achieve it"/>
    <s v="Work with 7 to 10 or more people in my team"/>
    <s v="Yes, I Understand this is gonna happen everywhere"/>
    <s v="No way"/>
    <s v="prasadk570@gmail.com"/>
    <s v="41k to 50k"/>
    <s v="71k to 90k"/>
  </r>
  <r>
    <s v="18/05/2023 12:51"/>
    <s v="IND"/>
    <n v="713403"/>
    <s v="M"/>
    <x v="1"/>
    <x v="0"/>
    <s v="This will be hard to do, but if it is the right company I would try"/>
    <s v="Yes"/>
    <s v="Will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3"/>
    <x v="7"/>
    <x v="4"/>
    <s v="Manager who clearly describes what she/he needs"/>
    <s v="Work with more than 10 people in my team"/>
    <s v="Yes, I Understand this is gonna happen everywhere"/>
    <s v="This will be hard to do, but if it is the right company I would try"/>
    <s v="udaynayek.9635@gmail.com"/>
    <s v="&gt;50k"/>
    <s v="131k to 150k"/>
  </r>
  <r>
    <s v="18/05/2023 12:55"/>
    <s v="IND"/>
    <n v="421004"/>
    <s v="M"/>
    <x v="2"/>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7"/>
    <x v="9"/>
    <s v="Manager who explains what is expected, sets a goal and helps achieve it"/>
    <s v="Work with 5 to 6 people in my team"/>
    <s v="Yes, I Understand this is gonna happen everywhere"/>
    <s v="This will be hard to do, but if it is the right company I would try"/>
    <s v="saketshinde7@gmail.com"/>
    <s v="&gt;50k"/>
    <s v="&gt;151k"/>
  </r>
  <r>
    <s v="18/05/2023 12:57"/>
    <s v="USA"/>
    <n v="421004"/>
    <s v="F"/>
    <x v="4"/>
    <x v="2"/>
    <s v="Will work for 3 years or more"/>
    <s v="No"/>
    <s v="Will NOT work for them"/>
    <n v="4"/>
    <s v="Fully Remote with Options to travel as and when needed"/>
    <s v="Employer who pushes your limits by enabling an learning environment, and rewards you at the end"/>
    <s v="Instructor or Expert Learning Programs, Learning by observing others, Manager Teaching you"/>
    <x v="1"/>
    <x v="3"/>
    <x v="7"/>
    <x v="6"/>
    <s v="Manager who explains what is expected, sets a goal and helps achieve it"/>
    <s v="Work alone"/>
    <s v="Yes, I Understand this is gonna happen everywhere"/>
    <s v="Will work for 7 years or more"/>
    <s v="sakshigujar21@gmail.com"/>
    <s v="41k to 50k"/>
    <s v="131k to 150k"/>
  </r>
  <r>
    <s v="18/05/2023 12:58"/>
    <s v="IND"/>
    <n v="411046"/>
    <s v="F"/>
    <x v="0"/>
    <x v="2"/>
    <s v="This will be hard to do, but if it is the right company I would try"/>
    <s v="No"/>
    <s v="Will NOT work for them"/>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8"/>
    <x v="9"/>
    <x v="8"/>
    <x v="2"/>
    <s v="Manager who explains what is expected, sets a goal and helps achieve it"/>
    <s v="Work with 5 to 6 people in my team"/>
    <s v="Yes, I Understand this is gonna happen everywhere"/>
    <s v="This will be hard to do, but if it is the right company I would try"/>
    <s v="shilpasahoo3008@gmail.com"/>
    <s v="26k to 30k"/>
    <s v="71k to 90k"/>
  </r>
  <r>
    <s v="18/05/2023 13:04"/>
    <s v="IND"/>
    <n v="421004"/>
    <s v="F"/>
    <x v="0"/>
    <x v="0"/>
    <s v="Will work for 3 years or more"/>
    <s v="No"/>
    <s v="Will NOT work for them"/>
    <n v="1"/>
    <s v="Fully Remote with Options to travel as and when needed"/>
    <s v="Employer who rewards learning and enables that environment"/>
    <s v="Self Paced Learning Portals of the Company, Instructor or Expert Learning Programs, Trial and error by doing side projects within the company"/>
    <x v="1"/>
    <x v="3"/>
    <x v="7"/>
    <x v="10"/>
    <s v="Manager who sets goal and helps me achieve it"/>
    <s v="Work with 2 to 3 people in my team, Work with 5 to 6 people in my team"/>
    <s v="Yes, I Understand this is gonna happen everywhere"/>
    <s v="This will be hard to do, but if it is the right company I would try"/>
    <s v="dhanashreebhanushali21@gmail.com"/>
    <s v="26k to 30k"/>
    <s v="91k to 110k"/>
  </r>
  <r>
    <s v="18/05/2023 13:08"/>
    <s v="IND"/>
    <n v="400058"/>
    <s v="F"/>
    <x v="0"/>
    <x v="1"/>
    <s v="No way"/>
    <s v="No"/>
    <s v="Will work for them"/>
    <n v="2"/>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0"/>
    <x v="1"/>
    <x v="6"/>
    <x v="7"/>
    <s v="Manager who clearly describes what she/he needs"/>
    <s v="Work with 2 to 3 people in my team"/>
    <s v="Yes"/>
    <s v="Will work for 7 years or more"/>
    <s v="marwashaikh1234@gmail.com"/>
    <s v="21k to 25k"/>
    <s v="30k to 50k"/>
  </r>
  <r>
    <s v="18/05/2023 13:12"/>
    <s v="IND"/>
    <n v="416812"/>
    <s v="M"/>
    <x v="1"/>
    <x v="2"/>
    <s v="This will be hard to do, but if it is the right company I would try"/>
    <s v="No"/>
    <s v="Will NOT work for them"/>
    <n v="10"/>
    <s v="Fully Remote with Options to travel as and when needed"/>
    <s v="Employer who pushes your limits by enabling an learning environment, and rewards you at the end"/>
    <s v="Self Paced Learning Portals of the Company, Learning by observing others, Manager Teaching you"/>
    <x v="0"/>
    <x v="4"/>
    <x v="8"/>
    <x v="4"/>
    <s v="Manager who sets targets and expects me to achieve it"/>
    <s v="Work with 5 to 6 people in my team"/>
    <s v="Yes, I Understand this is gonna happen everywhere"/>
    <s v="This will be hard to do, but if it is the right company I would try"/>
    <s v="dinerpalav3438@gmail.com"/>
    <s v="16k to 20k"/>
    <s v="71k to 90k"/>
  </r>
  <r>
    <s v="18/05/2023 13:17"/>
    <s v="IND"/>
    <n v="500011"/>
    <s v="M"/>
    <x v="3"/>
    <x v="1"/>
    <s v="Will work for 3 years or more"/>
    <s v="No"/>
    <s v="Will NOT work for them"/>
    <n v="5"/>
    <s v="Hybrid Working Environment with more than 15 days a month at office"/>
    <s v="Employer who rewards learning and enables that environment"/>
    <s v="Self Paced Learning Portals of the Company, Instructor or Expert Learning Programs, Manager Teaching you"/>
    <x v="1"/>
    <x v="3"/>
    <x v="4"/>
    <x v="5"/>
    <s v="Manager who clearly describes what she/he needs"/>
    <s v="Work with 5 to 6 people in my team"/>
    <s v="Yes, I Understand this is gonna happen everywhere"/>
    <s v="This will be hard to do, but if it is the right company I would try"/>
    <s v="saiteja48011@gmail.com"/>
    <s v="26k to 30k"/>
    <s v="91k to 110k"/>
  </r>
  <r>
    <s v="18/05/2023 13:20"/>
    <s v="IND"/>
    <n v="421004"/>
    <s v="M"/>
    <x v="2"/>
    <x v="2"/>
    <s v="No way"/>
    <s v="No"/>
    <s v="Will NOT work for them"/>
    <n v="3"/>
    <s v="Fully Remote with Options to travel as and when needed"/>
    <s v="Employer who pushes your limits by enabling an learning environment, and rewards you at the end"/>
    <s v="Self Paced Learning Portals of the Company, Learning by observing others, Manager Teaching you"/>
    <x v="0"/>
    <x v="1"/>
    <x v="6"/>
    <x v="8"/>
    <s v="Manager who explains what is expected, sets a goal and helps achieve it"/>
    <s v="Work with 5 to 6 people in my team"/>
    <s v="Yes, I Understand this is gonna happen everywhere"/>
    <s v="No way"/>
    <s v="nitishmalbari25@gmail.com"/>
    <s v="41k to 50k"/>
    <s v="131k to 150k"/>
  </r>
  <r>
    <s v="18/05/2023 13:21"/>
    <s v="IND"/>
    <n v="400605"/>
    <s v="F"/>
    <x v="1"/>
    <x v="2"/>
    <s v="This will be hard to do, but if it is the right company I would try"/>
    <s v="No"/>
    <s v="Will NOT work for them"/>
    <n v="7"/>
    <s v="Every Day Office Environment"/>
    <s v="Employer who appreciates learning and enables that environment"/>
    <s v="Self Paced Learning Portals of the Company, Instructor or Expert Learning Programs, Trial and error by doing side projects within the company"/>
    <x v="0"/>
    <x v="0"/>
    <x v="3"/>
    <x v="3"/>
    <s v="Manager who explains what is expected, sets a goal and helps achieve it"/>
    <s v="Work with 2 to 3 people in my team, Work with 5 to 6 people in my team"/>
    <s v="Yes, I Understand this is gonna happen everywhere"/>
    <s v="This will be hard to do, but if it is the right company I would try"/>
    <s v="komalshinde363@gmail.com"/>
    <s v="31k to 40k"/>
    <s v="71k to 90k"/>
  </r>
  <r>
    <s v="18/05/2023 13:23"/>
    <s v="IND"/>
    <n v="410201"/>
    <s v="F"/>
    <x v="0"/>
    <x v="2"/>
    <s v="This will be hard to do, but if it is the right company I would try"/>
    <s v="Yes"/>
    <s v="Will work for them"/>
    <n v="3"/>
    <s v="Hybrid Working Environment with less than 3 days a month at office"/>
    <s v="Employer who appreciates learning and enables that environment"/>
    <s v="Self Paced Learning Portals of the Company, Learning by observing others, Manager Teaching you"/>
    <x v="2"/>
    <x v="0"/>
    <x v="9"/>
    <x v="4"/>
    <s v="Manager who explains what is expected, sets a goal and helps achieve it"/>
    <s v="Work with 5 to 6 people in my team"/>
    <s v="Yes, I Understand this is gonna happen everywhere"/>
    <s v="This will be hard to do, but if it is the right company I would try"/>
    <s v="preetyppatil2923@gmail.com"/>
    <s v="21k to 25k"/>
    <s v="111k to 130k"/>
  </r>
  <r>
    <s v="18/05/2023 13:25"/>
    <s v="IND"/>
    <n v="600110"/>
    <s v="M"/>
    <x v="4"/>
    <x v="2"/>
    <s v="Will work for 3 years or more"/>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3"/>
    <x v="7"/>
    <x v="9"/>
    <s v="Manager who clearly describes what she/he needs"/>
    <s v="Work with 2 to 3 people in my team, Work with 5 to 6 people in my team"/>
    <s v="Yes, I Understand this is gonna happen everywhere"/>
    <s v="This will be hard to do, but if it is the right company I would try"/>
    <s v="rajasekaranashwin423@gmail.com"/>
    <s v="&gt;50k"/>
    <s v="&gt;151k"/>
  </r>
  <r>
    <s v="18/05/2023 13:26"/>
    <s v="IND"/>
    <n v="580024"/>
    <s v="F"/>
    <x v="0"/>
    <x v="2"/>
    <s v="This will be hard to do, but if it is the right company I would try"/>
    <s v="No"/>
    <s v="Will NOT work for them"/>
    <n v="3"/>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9"/>
    <s v="Manager who sets goal and helps me achieve it"/>
    <s v="Work alone"/>
    <s v="Yes, I Understand this is gonna happen everywhere"/>
    <s v="This will be hard to do, but if it is the right company I would try"/>
    <s v="revankardivya91@gmail.com"/>
    <s v="31k to 40k"/>
    <s v="71k to 90k"/>
  </r>
  <r>
    <s v="18/05/2023 13:26"/>
    <s v="IND"/>
    <n v="591123"/>
    <s v="F"/>
    <x v="0"/>
    <x v="0"/>
    <s v="This will be hard to do, but if it is the right company I would try"/>
    <s v="No"/>
    <s v="Will NOT work for them"/>
    <n v="8"/>
    <s v="Hybrid Working Environment with less than 3 days a month at office"/>
    <s v="Employer who pushes your limits by enabling an learning environment, and rewards you at the end"/>
    <s v="Self Paced Learning Portals of the Company, Trial and error by doing side projects within the company, Manager Teaching you"/>
    <x v="2"/>
    <x v="3"/>
    <x v="7"/>
    <x v="6"/>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ushmitapatil12e@gmail.com"/>
    <s v="41k to 50k"/>
    <s v="111k to 130k"/>
  </r>
  <r>
    <s v="18/05/2023 13:28"/>
    <s v="IND"/>
    <n v="600063"/>
    <s v="M"/>
    <x v="4"/>
    <x v="2"/>
    <s v="Will work for 3 years or more"/>
    <s v="No"/>
    <s v="Will work for them"/>
    <n v="5"/>
    <s v="Every Day Office Environment"/>
    <s v="Employer who rewards learning and enables that environment"/>
    <s v="Self Paced Learning Portals of the Company, Instructor or Expert Learning Programs, Self Purchased Course from External Platforms"/>
    <x v="0"/>
    <x v="4"/>
    <x v="0"/>
    <x v="0"/>
    <s v="Manager who explains what is expected, sets a goal and helps achieve it"/>
    <s v="Work with 2 to 3 people in my team"/>
    <s v="Yes, I Understand this is gonna happen everywhere"/>
    <s v="This will be hard to do, but if it is the right company I would try"/>
    <s v="johannes.shelson12@gmail.com"/>
    <s v="41k to 50k"/>
    <s v="50k to 70k"/>
  </r>
  <r>
    <s v="18/05/2023 13:28"/>
    <s v="IND"/>
    <n v="591147"/>
    <s v="M"/>
    <x v="2"/>
    <x v="0"/>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2"/>
    <x v="0"/>
    <x v="3"/>
    <x v="1"/>
    <s v="Manager who clearly describes what she/he needs"/>
    <s v="Work with 2 to 3 people in my team"/>
    <s v="Yes, I Understand this is gonna happen everywhere"/>
    <s v="This will be hard to do, but if it is the right company I would try"/>
    <s v="kedarisagar99@gmail.com"/>
    <s v="&gt;50k"/>
    <s v="111k to 130k"/>
  </r>
  <r>
    <s v="18/05/2023 13:37"/>
    <s v="IND"/>
    <n v="424201"/>
    <s v="M"/>
    <x v="1"/>
    <x v="1"/>
    <s v="This will be hard to do, but if it is the right company I would try"/>
    <s v="No"/>
    <s v="Will NOT work for them"/>
    <n v="9"/>
    <s v="Every Day Office Environment"/>
    <s v="Employer who pushes your limits by enabling an learning environment, and rewards you at the end"/>
    <s v="Instructor or Expert Learning Programs, Learning by observing others, Manager Teaching you"/>
    <x v="1"/>
    <x v="4"/>
    <x v="2"/>
    <x v="5"/>
    <s v="Manager who explains what is expected, sets a goal and helps achieve it"/>
    <s v="Work with 7 to 10 or more people in my team"/>
    <s v="Yes, I Understand this is gonna happen everywhere"/>
    <s v="No way"/>
    <s v="abhishek.saraswat@byjus.com"/>
    <s v="&gt;50k"/>
    <s v="131k to 150k"/>
  </r>
  <r>
    <s v="18/05/2023 13:38"/>
    <s v="IND"/>
    <n v="635001"/>
    <s v="M"/>
    <x v="4"/>
    <x v="1"/>
    <s v="Will work for 3 years or more"/>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3"/>
    <x v="7"/>
    <x v="0"/>
    <s v="Manager who explains what is expected, sets a goal and helps achieve it"/>
    <s v="Work with 2 to 3 people in my team, Work with 5 to 6 people in my team"/>
    <s v="Yes, I Understand this is gonna happen everywhere"/>
    <s v="This will be hard to do, but if it is the right company I would try"/>
    <s v="gowthamkumaresan7@gmail.com"/>
    <s v="41k to 50k"/>
    <s v="131k to 150k"/>
  </r>
  <r>
    <s v="18/05/2023 13:41"/>
    <s v="IND"/>
    <n v="500053"/>
    <s v="F"/>
    <x v="1"/>
    <x v="2"/>
    <s v="This will be hard to do, but if it is the right company I would try"/>
    <s v="No"/>
    <s v="Will NOT work for them"/>
    <n v="4"/>
    <s v="Hybrid Working Environment with less than 3 days a month at office"/>
    <s v="Employer who appreciates learning and enables that environment"/>
    <s v="Self Paced Learning Portals of the Company, Learning by observing others, Manager Teaching you"/>
    <x v="0"/>
    <x v="0"/>
    <x v="4"/>
    <x v="10"/>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thakuraishwarya835@gmail.com"/>
    <s v="26k to 30k"/>
    <s v="91k to 110k"/>
  </r>
  <r>
    <s v="18/05/2023 13:44"/>
    <s v="IND"/>
    <n v="110089"/>
    <s v="F"/>
    <x v="0"/>
    <x v="1"/>
    <s v="No way"/>
    <s v="No"/>
    <s v="Will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6"/>
    <x v="8"/>
    <x v="5"/>
    <s v="Manager who explains what is expected, sets a goal and helps achieve it"/>
    <s v="Work with 5 to 6 people in my team"/>
    <s v="No"/>
    <s v="No way"/>
    <s v="phythonvideo@gmail.com"/>
    <s v="&gt;50k"/>
    <s v="131k to 150k"/>
  </r>
  <r>
    <s v="18/05/2023 13:44"/>
    <s v="IND"/>
    <n v="206902"/>
    <s v="M"/>
    <x v="4"/>
    <x v="2"/>
    <s v="Will work for 3 years or more"/>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5"/>
    <x v="2"/>
    <x v="5"/>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200801080@rajalakshmi.edu.in"/>
    <s v="&gt;50k"/>
    <s v="71k to 90k"/>
  </r>
  <r>
    <s v="18/05/2023 14:11"/>
    <s v="IND"/>
    <n v="510407"/>
    <s v="F"/>
    <x v="1"/>
    <x v="2"/>
    <s v="This will be hard to do, but if it is the right company I would try"/>
    <s v="No"/>
    <s v="Will NOT work for them"/>
    <n v="6"/>
    <s v="Fully Remote with Options to travel as and when needed"/>
    <s v="Employer who pushes your limits by enabling an learning environment, and rewards you at the end"/>
    <s v="Instructor or Expert Learning Programs, Learning by observing others, Manager Teaching you"/>
    <x v="0"/>
    <x v="1"/>
    <x v="6"/>
    <x v="1"/>
    <s v="Manager who explains what is expected, sets a goal and helps achieve it"/>
    <s v="Work with 2 to 3 people in my team"/>
    <s v="No"/>
    <s v="This will be hard to do, but if it is the right company I would try"/>
    <s v="rathodb9558@gmail.com"/>
    <s v="31k to 40k"/>
    <s v="111k to 130k"/>
  </r>
  <r>
    <s v="18/05/2023 14:17"/>
    <s v="IND"/>
    <n v="509103"/>
    <s v="F"/>
    <x v="2"/>
    <x v="0"/>
    <s v="This will be hard to do, but if it is the right company I would try"/>
    <s v="No"/>
    <s v="Will NOT work for them"/>
    <n v="6"/>
    <s v="Hybrid Working Environment with less than 3 days a month at office"/>
    <s v="Employer who pushes your limits by enabling an learning environment, and rewards you at the end"/>
    <s v="Self Paced Learning Portals of the Company, Learning by observing others, Self Purchased Course from External Platforms"/>
    <x v="5"/>
    <x v="2"/>
    <x v="1"/>
    <x v="5"/>
    <s v="Manager who explains what is expected, sets a goal and helps achieve it"/>
    <s v="Work with 7 to 10 or more people in my team"/>
    <s v="No"/>
    <s v="No way"/>
    <s v="chilukameghana804@gmail.com"/>
    <s v="21k to 25k"/>
    <s v="50k to 70k"/>
  </r>
  <r>
    <s v="18/05/2023 14:22"/>
    <s v="IND"/>
    <n v="635002"/>
    <s v="M"/>
    <x v="0"/>
    <x v="0"/>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Instructor or Expert Learning Programs, Learning by observing others"/>
    <x v="3"/>
    <x v="4"/>
    <x v="0"/>
    <x v="1"/>
    <s v="Manager who explains what is expected, sets a goal and helps achieve it"/>
    <s v="Work with 2 to 3 people in my team, Work with 5 to 6 people in my team"/>
    <s v="No"/>
    <s v="No way"/>
    <s v="gnanaprakash96979@gmail.com"/>
    <s v="&gt;50k"/>
    <s v="91k to 110k"/>
  </r>
  <r>
    <s v="18/05/2023 14:23"/>
    <s v="IND"/>
    <n v="591125"/>
    <s v="M"/>
    <x v="0"/>
    <x v="0"/>
    <s v="This will be hard to do, but if it is the right company I would try"/>
    <s v="No"/>
    <s v="Will NOT work for them"/>
    <n v="1"/>
    <s v="Every Day Office Environment"/>
    <s v="Employer who pushes your limits by enabling an learning environment, and rewards you at the end"/>
    <s v="Self Paced Learning Portals of the Company, Instructor or Expert Learning Programs, Manager Teaching you"/>
    <x v="0"/>
    <x v="3"/>
    <x v="0"/>
    <x v="6"/>
    <s v="Manager who explains what is expected, sets a goal and helps achieve it"/>
    <s v="Work with more than 10 people in my team"/>
    <s v="Yes"/>
    <s v="This will be hard to do, but if it is the right company I would try"/>
    <s v="shreyasmavinakatti20799@gmail.com"/>
    <s v="31k to 40k"/>
    <s v="131k to 150k"/>
  </r>
  <r>
    <s v="18/05/2023 14:25"/>
    <s v="IND"/>
    <n v="606701"/>
    <s v="F"/>
    <x v="2"/>
    <x v="2"/>
    <s v="Will work for 3 years or more"/>
    <s v="No"/>
    <s v="Will NOT work for them"/>
    <n v="7"/>
    <s v="Every Day Office Environment"/>
    <s v="Employer who appreciates learning and enables that environment"/>
    <s v="Self Paced Learning Portals of the Company, Trial and error by doing side projects within the company, Self Purchased Course from External Platforms"/>
    <x v="0"/>
    <x v="1"/>
    <x v="6"/>
    <x v="1"/>
    <s v="Manager who sets goal and helps me achieve it"/>
    <s v="Work with 2 to 3 people in my team"/>
    <s v="Yes, I Understand this is gonna happen everywhere"/>
    <s v="This will be hard to do, but if it is the right company I would try"/>
    <s v="rakshithasaravanaprabu@gmail.com"/>
    <s v="21k to 25k"/>
    <s v="111k to 130k"/>
  </r>
  <r>
    <s v="18/05/2023 14:27"/>
    <s v="IND"/>
    <n v="585216"/>
    <s v="M"/>
    <x v="4"/>
    <x v="1"/>
    <s v="Will work for 3 years or more"/>
    <s v="No"/>
    <s v="Will NOT work for them"/>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3"/>
    <x v="4"/>
    <x v="1"/>
    <s v="Manager who clearly describes what she/he needs"/>
    <s v="Work with 2 to 3 people in my team, Work with 5 to 6 people in my team"/>
    <s v="Yes, I Understand this is gonna happen everywhere"/>
    <s v="This will be hard to do, but if it is the right company I would try"/>
    <s v="livingsoul3773@gmail.com"/>
    <s v="31k to 40k"/>
    <s v="71k to 90k"/>
  </r>
  <r>
    <s v="18/05/2023 14:38"/>
    <s v="IND"/>
    <n v="400605"/>
    <s v="F"/>
    <x v="4"/>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3"/>
    <x v="7"/>
    <x v="6"/>
    <s v="Manager who explains what is expected, sets a goal and helps achieve it"/>
    <s v="Work with 7 to 10 or more people in my team"/>
    <s v="Yes, I Understand this is gonna happen everywhere"/>
    <s v="This will be hard to do, but if it is the right company I would try"/>
    <s v="pritkaralkar@gmail.com"/>
    <s v="41k to 50k"/>
    <s v="71k to 90k"/>
  </r>
  <r>
    <s v="18/05/2023 14:41"/>
    <s v="IND"/>
    <n v="600070"/>
    <s v="M"/>
    <x v="1"/>
    <x v="1"/>
    <s v="Will work for 3 years or more"/>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3"/>
    <x v="0"/>
    <x v="0"/>
    <s v="Manager who explains what is expected, sets a goal and helps achieve it"/>
    <s v="Work with more than 10 people in my team"/>
    <s v="Yes, I Understand this is gonna happen everywhere"/>
    <s v="This will be hard to do, but if it is the right company I would try"/>
    <s v="200801064@rajalakshmi.edu.in"/>
    <s v="&gt;50k"/>
    <s v="&gt;151k"/>
  </r>
  <r>
    <s v="18/05/2023 14:41"/>
    <s v="IND"/>
    <n v="132103"/>
    <s v="F"/>
    <x v="0"/>
    <x v="1"/>
    <s v="Will work for 3 years or more"/>
    <s v="No"/>
    <s v="Will NOT work for them"/>
    <n v="5"/>
    <s v="Hybrid Working Environment with more than 15 days a month at office"/>
    <s v="Employer who appreciates learning and enables that environment"/>
    <s v="Self Paced Learning Portals of the Company, Instructor or Expert Learning Programs, Learning by observing others"/>
    <x v="2"/>
    <x v="6"/>
    <x v="1"/>
    <x v="1"/>
    <s v="Manager who explains what is expected, sets a goal and helps achieve it"/>
    <s v="Work with 5 to 6 people in my team, Work with 7 to 10 or more people in my team"/>
    <s v="Yes"/>
    <s v="This will be hard to do, but if it is the right company I would try"/>
    <s v="asmitakaushik03@gmail.com"/>
    <s v="&gt;50k"/>
    <s v="&gt;151k"/>
  </r>
  <r>
    <s v="18/05/2023 14:46"/>
    <s v="IND"/>
    <n v="760008"/>
    <s v="M"/>
    <x v="4"/>
    <x v="1"/>
    <s v="This will be hard to do, but if it is the right company I would try"/>
    <s v="No"/>
    <s v="Will work for them"/>
    <n v="1"/>
    <s v="Fully Remote with Options to travel as and when needed"/>
    <s v="Employer who appreciates learning and enables that environment"/>
    <s v="Self Paced Learning Portals of the Company, Instructor or Expert Learning Programs, Learning by observing others"/>
    <x v="0"/>
    <x v="0"/>
    <x v="4"/>
    <x v="1"/>
    <s v="Manager who sets goal and helps me achieve it"/>
    <s v="Work with 5 to 6 people in my team, Work with 7 to 10 or more people in my team"/>
    <s v="Yes, I Understand this is gonna happen everywhere"/>
    <s v="This will be hard to do, but if it is the right company I would try"/>
    <s v="swayamjitdalai@gmail.com"/>
    <s v="41k to 50k"/>
    <s v="&gt;151k"/>
  </r>
  <r>
    <s v="18/05/2023 14:57"/>
    <s v="IND"/>
    <n v="533101"/>
    <s v="M"/>
    <x v="0"/>
    <x v="2"/>
    <s v="Will work for 3 years or more"/>
    <s v="No"/>
    <s v="Will NOT work for them"/>
    <n v="3"/>
    <s v="Fully Remote with Options to travel as and when needed"/>
    <s v="Employer who appreciates learning and enables that environment"/>
    <s v="Self Paced Learning Portals of the Company, Instructor or Expert Learning Programs, Self Purchased Course from External Platforms"/>
    <x v="0"/>
    <x v="3"/>
    <x v="7"/>
    <x v="9"/>
    <s v="Manager who explains what is expected, sets a goal and helps achieve it"/>
    <s v="Work with 5 to 6 people in my team"/>
    <s v="Yes, I Understand this is gonna happen everywhere"/>
    <s v="This will be hard to do, but if it is the right company I would try"/>
    <s v="saigopal.214@gmail.com"/>
    <s v="26k to 30k"/>
    <s v="&gt;151k"/>
  </r>
  <r>
    <s v="18/05/2023 15:03"/>
    <s v="IND"/>
    <n v="760001"/>
    <s v="F"/>
    <x v="0"/>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0"/>
    <x v="7"/>
    <x v="3"/>
    <s v="Manager who explains what is expected, sets a goal and helps achieve it"/>
    <s v="Work with 2 to 3 people in my team"/>
    <s v="Yes, I Understand this is gonna happen everywhere"/>
    <s v="This will be hard to do, but if it is the right company I would try"/>
    <s v="adititumulu294@gmail.com"/>
    <s v="&gt;50k"/>
    <s v="&gt;151k"/>
  </r>
  <r>
    <s v="18/05/2023 15:08"/>
    <s v="IND"/>
    <n v="416308"/>
    <s v="M"/>
    <x v="0"/>
    <x v="0"/>
    <s v="Will work for 3 years or more"/>
    <s v="No"/>
    <s v="Will NOT work for them"/>
    <n v="1"/>
    <s v="Every Day Office Environment"/>
    <s v="Employer who appreciates learning and enables that environment"/>
    <s v="Self Paced Learning Portals of the Company, Instructor or Expert Learning Programs, Manager Teaching you"/>
    <x v="0"/>
    <x v="0"/>
    <x v="8"/>
    <x v="4"/>
    <s v="Manager who explains what is expected, sets a goal and helps achieve it"/>
    <s v="Work with 5 to 6 people in my team"/>
    <s v="Yes, I Understand this is gonna happen everywhere"/>
    <s v="Will work for 7 years or more"/>
    <s v="pratikpawar6900@gmail.com"/>
    <s v="&gt;50k"/>
    <s v="&gt;151k"/>
  </r>
  <r>
    <s v="18/05/2023 15:38"/>
    <s v="IND"/>
    <n v="600088"/>
    <s v="M"/>
    <x v="2"/>
    <x v="0"/>
    <s v="Will work for 3 years or more"/>
    <s v="No"/>
    <s v="Will work for them"/>
    <n v="9"/>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0"/>
    <x v="4"/>
    <s v="Manager who sets targets and expects me to achieve it"/>
    <s v="Work with 5 to 6 people in my team"/>
    <s v="Yes, I Understand this is gonna happen everywhere"/>
    <s v="This will be hard to do, but if it is the right company I would try"/>
    <s v="200801091@rajalakshmi.edu.in"/>
    <s v="31k to 40k"/>
    <s v="71k to 90k"/>
  </r>
  <r>
    <s v="18/05/2023 15:43"/>
    <s v="IND"/>
    <n v="621306"/>
    <s v="M"/>
    <x v="1"/>
    <x v="2"/>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5"/>
    <x v="2"/>
    <x v="8"/>
    <x v="5"/>
    <s v="Manager who explains what is expected, sets a goal and helps achieve it"/>
    <s v="Work with 2 to 3 people in my team, Work with 5 to 6 people in my team"/>
    <s v="Yes, I Understand this is gonna happen everywhere"/>
    <s v="This will be hard to do, but if it is the right company I would try"/>
    <s v="200801074@rajalakshmi.edu.in"/>
    <s v="&gt;50k"/>
    <s v="&gt;151k"/>
  </r>
  <r>
    <s v="18/05/2023 15:45"/>
    <s v="IND"/>
    <n v="620008"/>
    <s v="M"/>
    <x v="1"/>
    <x v="0"/>
    <s v="No wa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4"/>
    <x v="8"/>
    <x v="2"/>
    <s v="Manager who sets goal and helps me achieve it"/>
    <s v="Work with 2 to 3 people in my team"/>
    <s v="No"/>
    <s v="No way"/>
    <s v="sanjune2002@gmail.com"/>
    <s v="5K to 10K"/>
    <s v="30k to 50k"/>
  </r>
  <r>
    <s v="18/05/2023 15:52"/>
    <s v="IND"/>
    <n v="751021"/>
    <s v="M"/>
    <x v="1"/>
    <x v="0"/>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5"/>
    <x v="8"/>
    <x v="5"/>
    <s v="Manager who explains what is expected, sets a goal and helps achieve it"/>
    <s v="Work with 5 to 6 people in my team"/>
    <s v="Yes, I Understand this is gonna happen everywhere"/>
    <s v="This will be hard to do, but if it is the right company I would try"/>
    <s v="deepakkumargouda425@gmail.com"/>
    <s v="26k to 30k"/>
    <s v="111k to 130k"/>
  </r>
  <r>
    <s v="18/05/2023 15:56"/>
    <s v="GER"/>
    <n v="560099"/>
    <s v="M"/>
    <x v="1"/>
    <x v="2"/>
    <s v="Will work for 3 years or more"/>
    <s v="Yes"/>
    <s v="Will NOT work for them"/>
    <n v="8"/>
    <s v="Fully Remote with Options to travel as and when needed"/>
    <s v="Employers who appreciates learning but doesn't enables an learning environment"/>
    <s v="Trial and error by doing side projects within the company, Self Purchased Course from External Platforms, Manager Teaching you"/>
    <x v="6"/>
    <x v="8"/>
    <x v="5"/>
    <x v="4"/>
    <s v="Manager who sets goal and helps me achieve it"/>
    <s v="Work alone"/>
    <s v="No"/>
    <s v="This will be hard to do, but if it is the right company I would try"/>
    <s v="ujwalpatilgouda@gmail.com"/>
    <s v="&gt;50k"/>
    <s v="131k to 150k"/>
  </r>
  <r>
    <s v="18/05/2023 15:56"/>
    <s v="IND"/>
    <n v="421505"/>
    <s v="F"/>
    <x v="1"/>
    <x v="2"/>
    <s v="This will be hard to do, but if it is the right company I would try"/>
    <s v="No"/>
    <s v="Will NOT work for them"/>
    <n v="8"/>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1"/>
    <x v="7"/>
    <x v="1"/>
    <s v="Manager who explains what is expected, sets a goal and helps achieve it"/>
    <s v="Work with 2 to 3 people in my team"/>
    <s v="Yes, I Understand this is gonna happen everywhere"/>
    <s v="This will be hard to do, but if it is the right company I would try"/>
    <s v="nikitakote30@gmail.com"/>
    <s v="26k to 30k"/>
    <s v="71k to 90k"/>
  </r>
  <r>
    <s v="18/05/2023 15:59"/>
    <s v="IND"/>
    <n v="608001"/>
    <s v="M"/>
    <x v="4"/>
    <x v="0"/>
    <s v="No way"/>
    <s v="No"/>
    <s v="Will NOT work for them"/>
    <n v="5"/>
    <s v="Fully Remote with Options to travel as and when needed"/>
    <s v="Employer who rewards learning and enables that environment"/>
    <s v="Instructor or Expert Learning Programs, Trial and error by doing side projects within the company, Self Purchased Course from External Platforms"/>
    <x v="1"/>
    <x v="4"/>
    <x v="8"/>
    <x v="2"/>
    <s v="Manager who sets targets and expects me to achieve it"/>
    <s v="Work alone"/>
    <s v="Yes, I Understand this is gonna happen everywhere"/>
    <s v="No way"/>
    <s v="sreekailash14@gmail.com"/>
    <s v="&gt;50k"/>
    <s v="&gt;151k"/>
  </r>
  <r>
    <s v="18/05/2023 16:07"/>
    <s v="IND"/>
    <n v="760001"/>
    <s v="F"/>
    <x v="0"/>
    <x v="1"/>
    <s v="This will be hard to do, but if it is the right company I would try"/>
    <s v="No"/>
    <s v="Will NOT work for them"/>
    <n v="1"/>
    <s v="Hybrid Working Environment with more than 15 days a month at office"/>
    <s v="Employer who appreciates learning and enables that environment"/>
    <s v="Instructor or Expert Learning Programs, Trial and error by doing side projects within the company, Manager Teaching you"/>
    <x v="0"/>
    <x v="0"/>
    <x v="0"/>
    <x v="0"/>
    <s v="Manager who explains what is expected, sets a goal and helps achieve it"/>
    <s v="Work with 5 to 6 people in my team"/>
    <s v="Yes, I Understand this is gonna happen everywhere"/>
    <s v="This will be hard to do, but if it is the right company I would try"/>
    <s v="smitasahu848@gmail.com"/>
    <s v="21k to 25k"/>
    <s v="91k to 110k"/>
  </r>
  <r>
    <s v="18/05/2023 16:28"/>
    <s v="IND"/>
    <n v="760010"/>
    <s v="F"/>
    <x v="0"/>
    <x v="0"/>
    <s v="This will be hard to do, but if it is the right company I would try"/>
    <s v="No"/>
    <s v="Will NOT work for them"/>
    <n v="7"/>
    <s v="Every Day Office Environment"/>
    <s v="Employer who rewards learning and enables that environment"/>
    <s v="Instructor or Expert Learning Programs, Learning by observing others, Self Purchased Course from External Platforms"/>
    <x v="2"/>
    <x v="0"/>
    <x v="1"/>
    <x v="1"/>
    <s v="Manager who sets goal and helps me achieve it"/>
    <s v="Work with 2 to 3 people in my team, Work with more than 10 people in my team"/>
    <s v="No"/>
    <s v="This will be hard to do, but if it is the right company I would try"/>
    <s v="srutisonali55.5@gmail.com"/>
    <s v="26k to 30k"/>
    <s v="50k to 70k"/>
  </r>
  <r>
    <s v="18/05/2023 16:28"/>
    <s v="IND"/>
    <n v="533435"/>
    <s v="M"/>
    <x v="0"/>
    <x v="1"/>
    <s v="Will work for 3 years or more"/>
    <s v="Yes"/>
    <s v="Will work for them"/>
    <n v="7"/>
    <s v="Every Day Office Environment"/>
    <s v="Employer who pushes your limits by enabling an learning environment, and rewards you at the end"/>
    <s v="Self Paced Learning Portals of the Company, Instructor or Expert Learning Programs, Trial and error by doing side projects within the company"/>
    <x v="5"/>
    <x v="6"/>
    <x v="1"/>
    <x v="2"/>
    <s v="Manager who explains what is expected, sets a goal and helps achieve it"/>
    <s v="Work with 7 to 10 or more people in my team"/>
    <s v="Yes"/>
    <s v="Will work for 7 years or more"/>
    <s v="anilsurendrakumar8498@gmail.com"/>
    <s v="26k to 30k"/>
    <s v="71k to 90k"/>
  </r>
  <r>
    <s v="18/05/2023 17:02"/>
    <s v="IND"/>
    <n v="591123"/>
    <s v="M"/>
    <x v="0"/>
    <x v="2"/>
    <s v="This will be hard to do, but if it is the right company I would try"/>
    <s v="No"/>
    <s v="Will NOT work for them"/>
    <n v="3"/>
    <s v="Every Day Office Environment"/>
    <s v="Employer who pushes your limits by enabling an learning environment, and rewards you at the end"/>
    <s v="Self Paced Learning Portals of the Company, Instructor or Expert Learning Programs, Learning by observing others"/>
    <x v="0"/>
    <x v="3"/>
    <x v="7"/>
    <x v="9"/>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slingesh2000@gmail.com"/>
    <s v="41k to 50k"/>
    <s v="&gt;151k"/>
  </r>
  <r>
    <s v="18/05/2023 17:05"/>
    <s v="IND"/>
    <n v="400022"/>
    <s v="M"/>
    <x v="2"/>
    <x v="2"/>
    <s v="This will be hard to do, but if it is the right company I would try"/>
    <s v="Yes"/>
    <s v="Will work for them"/>
    <n v="10"/>
    <s v="Fully Remote with Options to travel as and when needed"/>
    <s v="Employer who rewards learning and enables that environment"/>
    <s v="Self Paced Learning Portals of the Company, Instructor or Expert Learning Programs, Learning by observing others"/>
    <x v="1"/>
    <x v="5"/>
    <x v="8"/>
    <x v="5"/>
    <s v="Manager who explains what is expected, sets a goal and helps achieve it"/>
    <s v="Work with more than 10 people in my team"/>
    <s v="Yes"/>
    <s v="This will be hard to do, but if it is the right company I would try"/>
    <s v="mothkurrahul97@gmail.com"/>
    <s v="31k to 40k"/>
    <s v="71k to 90k"/>
  </r>
  <r>
    <s v="18/05/2023 17:14"/>
    <s v="IND"/>
    <n v="160004"/>
    <s v="M"/>
    <x v="0"/>
    <x v="2"/>
    <s v="This will be hard to do, but if it is the right company I would try"/>
    <s v="No"/>
    <s v="Will NOT work for them"/>
    <n v="6"/>
    <s v="Hybrid Working Environment with less than 3 days a month at office"/>
    <s v="Employer who pushes your limits and doesn't enables learning environment and never rewards you"/>
    <s v="Instructor or Expert Learning Programs, Learning by observing others, Self Purchased Course from External Platforms"/>
    <x v="5"/>
    <x v="2"/>
    <x v="8"/>
    <x v="5"/>
    <s v="Manager who clearly describes what she/he needs"/>
    <s v="Work with more than 10 people in my team"/>
    <s v="Yes"/>
    <s v="No way"/>
    <s v="amit44007@gmail.com"/>
    <s v="41k to 50k"/>
    <s v="&gt;151k"/>
  </r>
  <r>
    <s v="18/05/2023 17:19"/>
    <s v="IND"/>
    <n v="204216"/>
    <s v="M"/>
    <x v="0"/>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3"/>
    <x v="4"/>
    <x v="4"/>
    <x v="4"/>
    <s v="Manager who clearly describes what she/he needs"/>
    <s v="Work with 5 to 6 people in my team"/>
    <s v="Yes, I Understand this is gonna happen everywhere"/>
    <s v="This will be hard to do, but if it is the right company I would try"/>
    <s v="hitmansharma452002@gmail.com"/>
    <s v="&gt;50k"/>
    <s v="&gt;151k"/>
  </r>
  <r>
    <s v="18/05/2023 17:22"/>
    <s v="IND"/>
    <n v="110075"/>
    <s v="M"/>
    <x v="1"/>
    <x v="2"/>
    <s v="Will work for 3 years or more"/>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1"/>
    <x v="3"/>
    <x v="8"/>
    <x v="4"/>
    <s v="Manager who explains what is expected, sets a goal and helps achieve it"/>
    <s v="Work with 5 to 6 people in my team"/>
    <s v="Yes, I Understand this is gonna happen everywhere"/>
    <s v="This will be hard to do, but if it is the right company I would try"/>
    <s v="ayushtayal08@gmail.com"/>
    <s v="21k to 25k"/>
    <s v="&gt;151k"/>
  </r>
  <r>
    <s v="18/05/2023 17:25"/>
    <s v="IND"/>
    <n v="140301"/>
    <s v="M"/>
    <x v="0"/>
    <x v="0"/>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Instructor or Expert Learning Programs, Learning by observing others, Manager Teaching you"/>
    <x v="2"/>
    <x v="0"/>
    <x v="3"/>
    <x v="1"/>
    <s v="Manager who explains what is expected, sets a goal and helps achieve it"/>
    <s v="Work with 5 to 6 people in my team"/>
    <s v="No"/>
    <s v="This will be hard to do, but if it is the right company I would try"/>
    <s v="sainigaurav435@gmail.com"/>
    <s v="41k to 50k"/>
    <s v="131k to 150k"/>
  </r>
  <r>
    <s v="18/05/2023 17:26"/>
    <s v="IND"/>
    <n v="140301"/>
    <s v="M"/>
    <x v="0"/>
    <x v="1"/>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x v="1"/>
    <x v="2"/>
    <x v="5"/>
    <x v="4"/>
    <s v="Manager who explains what is expected, sets a goal and helps achieve it"/>
    <s v="Work with 5 to 6 people in my team"/>
    <s v="Yes, I Understand this is gonna happen everywhere"/>
    <s v="No way"/>
    <s v="gauravsingh0527@gmail.com"/>
    <s v="&gt;50k"/>
    <s v="131k to 150k"/>
  </r>
  <r>
    <s v="18/05/2023 17:27"/>
    <s v="IND"/>
    <n v="140301"/>
    <s v="F"/>
    <x v="0"/>
    <x v="0"/>
    <s v="This will be hard to do, but if it is the right company I would try"/>
    <s v="No"/>
    <s v="Will NOT work for them"/>
    <n v="3"/>
    <s v="Hybrid Working Environment with more than 15 days a month at office"/>
    <s v="Employer who appreciates learning and enables that environment"/>
    <s v="Self Paced Learning Portals of the Company, Instructor or Expert Learning Programs, Learning by observing others"/>
    <x v="5"/>
    <x v="9"/>
    <x v="8"/>
    <x v="5"/>
    <s v="Manager who clearly describes what she/he needs"/>
    <s v="Work with 5 to 6 people in my team, Work with 7 to 10 or more people in my team"/>
    <s v="Yes, I Understand this is gonna happen everywhere"/>
    <s v="This will be hard to do, but if it is the right company I would try"/>
    <s v="archanakumaripadhy@gmail.com"/>
    <s v="41k to 50k"/>
    <s v="91k to 110k"/>
  </r>
  <r>
    <s v="18/05/2023 17:27"/>
    <s v="IND"/>
    <n v="140301"/>
    <s v="M"/>
    <x v="1"/>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1"/>
    <x v="3"/>
    <x v="8"/>
    <s v="Manager who explains what is expected, sets a goal and helps achieve it"/>
    <s v="Work with 2 to 3 people in my team"/>
    <s v="Yes, I Understand this is gonna happen everywhere"/>
    <s v="This will be hard to do, but if it is the right company I would try"/>
    <s v="sayujcr1292@gmail.com"/>
    <s v="41k to 50k"/>
    <s v="71k to 90k"/>
  </r>
  <r>
    <s v="18/05/2023 17:30"/>
    <s v="IND"/>
    <n v="282007"/>
    <s v="M"/>
    <x v="0"/>
    <x v="2"/>
    <s v="This will be hard to do, but if it is the right company I would try"/>
    <s v="Yes"/>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1"/>
    <x v="7"/>
    <x v="9"/>
    <x v="4"/>
    <s v="Manager who sets goal and helps me achieve it"/>
    <s v="Work alone, Work with 2 to 3 people in my team, Work with 5 to 6 people in my team"/>
    <s v="Yes, I Understand this is gonna happen everywhere"/>
    <s v="This will be hard to do, but if it is the right company I would try"/>
    <s v="sharmaparas0024@gmail.com"/>
    <s v="&gt;50k"/>
    <s v="91k to 110k"/>
  </r>
  <r>
    <s v="18/05/2023 17:32"/>
    <s v="IND"/>
    <n v="140301"/>
    <s v="F"/>
    <x v="0"/>
    <x v="2"/>
    <s v="Will work for 3 years or more"/>
    <s v="No"/>
    <s v="Will NOT work for them"/>
    <n v="3"/>
    <s v="Fully Remote with Options to travel as and when needed"/>
    <s v="Employer who appreciates learning and enables that environment"/>
    <s v="Self Paced Learning Portals of the Company, Learning by observing others, Manager Teaching you"/>
    <x v="0"/>
    <x v="0"/>
    <x v="3"/>
    <x v="8"/>
    <s v="Manager who sets goal and helps me achieve it"/>
    <s v="Work alone, Work with 2 to 3 people in my team"/>
    <s v="Yes, I Understand this is gonna happen everywhere"/>
    <s v="This will be hard to do, but if it is the right company I would try"/>
    <s v="pradhanlakshmi11@gmail.com"/>
    <s v="&gt;50k"/>
    <s v="111k to 130k"/>
  </r>
  <r>
    <s v="18/05/2023 17:34"/>
    <s v="IND"/>
    <n v="250611"/>
    <s v="M"/>
    <x v="0"/>
    <x v="2"/>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2"/>
    <x v="8"/>
    <x v="5"/>
    <s v="Manager who clearly describes what she/he needs"/>
    <s v="Work alone"/>
    <s v="Yes, I Understand this is gonna happen everywhere"/>
    <s v="This will be hard to do, but if it is the right company I would try"/>
    <s v="aadeshvats20@gmail.com"/>
    <s v="31k to 40k"/>
    <s v="111k to 130k"/>
  </r>
  <r>
    <s v="18/05/2023 17:47"/>
    <s v="IND"/>
    <n v="603210"/>
    <s v="M"/>
    <x v="3"/>
    <x v="1"/>
    <s v="No way"/>
    <s v="No"/>
    <s v="Will NOT work for them"/>
    <n v="10"/>
    <s v="Hybrid Working Environment with more than 15 days a month at office"/>
    <s v="Employer who pushes your limits by enabling an learning environment, and rewards you at the end"/>
    <s v="Self Paced Learning Portals of the Company, Instructor or Expert Learning Programs, Manager Teaching you"/>
    <x v="5"/>
    <x v="6"/>
    <x v="8"/>
    <x v="5"/>
    <s v="Manager who sets goal and helps me achieve it"/>
    <s v="Work alone, Work with 5 to 6 people in my team"/>
    <s v="No"/>
    <s v="No way"/>
    <s v="santhoshram.gk2020@vitstudent.ac.in"/>
    <s v="&gt;50k"/>
    <s v="&gt;151k"/>
  </r>
  <r>
    <s v="18/05/2023 17:47"/>
    <s v="IND"/>
    <n v="411033"/>
    <s v="M"/>
    <x v="3"/>
    <x v="2"/>
    <s v="Will work for 3 years or more"/>
    <s v="Yes"/>
    <s v="Will work for them"/>
    <n v="7"/>
    <s v="Hybrid Working Environment with more than 15 days a month at office"/>
    <s v="Employer who appreciates learning and enables that environment"/>
    <s v="Self Paced Learning Portals of the Company, Learning by observing others, Trial and error by doing side projects within the company"/>
    <x v="1"/>
    <x v="3"/>
    <x v="4"/>
    <x v="5"/>
    <s v="Manager who clearly describes what she/he needs"/>
    <s v="Work with 5 to 6 people in my team"/>
    <s v="Yes"/>
    <s v="Will work for 7 years or more"/>
    <s v="sabale.parth27@gmail.com"/>
    <s v="&gt;50k"/>
    <s v="111k to 130k"/>
  </r>
  <r>
    <s v="18/05/2023 17:57"/>
    <s v="IND"/>
    <n v="591304"/>
    <s v="M"/>
    <x v="2"/>
    <x v="2"/>
    <s v="This will be hard to do, but if it is the right company I would try"/>
    <s v="No"/>
    <s v="Will work for them"/>
    <n v="2"/>
    <s v="Every Day Office Environment"/>
    <s v="Employer who rewards learning and enables that environment"/>
    <s v="Self Paced Learning Portals of the Company, Instructor or Expert Learning Programs, Learning by observing others"/>
    <x v="0"/>
    <x v="3"/>
    <x v="7"/>
    <x v="6"/>
    <s v="Manager who sets targets and expects me to achieve it"/>
    <s v="Work with 2 to 3 people in my team, Work with 5 to 6 people in my team"/>
    <s v="Yes"/>
    <s v="This will be hard to do, but if it is the right company I would try"/>
    <s v="appasabdanolli@gmail.com"/>
    <s v="21k to 25k"/>
    <s v="71k to 90k"/>
  </r>
  <r>
    <s v="18/05/2023 17:58"/>
    <s v="IND"/>
    <n v="508208"/>
    <s v="M"/>
    <x v="1"/>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x v="2"/>
    <x v="6"/>
    <x v="8"/>
    <x v="5"/>
    <s v="Manager who sets goal and helps me achieve it"/>
    <s v="Work with more than 10 people in my team"/>
    <s v="Yes, I Understand this is gonna happen everywhere"/>
    <s v="No way"/>
    <s v="mayankmallini8@gmail.com"/>
    <s v="&gt;50k"/>
    <s v="131k to 150k"/>
  </r>
  <r>
    <s v="18/05/2023 17:59"/>
    <s v="IND"/>
    <n v="591222"/>
    <s v="M"/>
    <x v="0"/>
    <x v="2"/>
    <s v="This will be hard to do, but if it is the right company I would try"/>
    <s v="No"/>
    <s v="Will NOT work for them"/>
    <n v="10"/>
    <s v="Hybrid Working Environment with more than 15 days a month at office"/>
    <s v="Employer who appreciates learning and enables that environment"/>
    <s v="Self Paced Learning Portals of the Company, Learning by observing others, Self Purchased Course from External Platforms"/>
    <x v="0"/>
    <x v="3"/>
    <x v="7"/>
    <x v="9"/>
    <s v="Manager who explains what is expected, sets a goal and helps achieve it"/>
    <s v="Work with 2 to 3 people in my team"/>
    <s v="Yes, I Understand this is gonna happen everywhere"/>
    <s v="This will be hard to do, but if it is the right company I would try"/>
    <s v="basavarajhattarak1231@gmail.com"/>
    <s v="&gt;50k"/>
    <s v="91k to 110k"/>
  </r>
  <r>
    <s v="18/05/2023 18:09"/>
    <s v="IND"/>
    <n v="140301"/>
    <s v="M"/>
    <x v="4"/>
    <x v="0"/>
    <s v="This will be hard to do, but if it is the right company I would try"/>
    <s v="No"/>
    <s v="Will NOT work for them"/>
    <n v="3"/>
    <s v="Hybrid Working Environment with more than 15 days a month at office"/>
    <s v="Employer who rewards learning and enables that environment"/>
    <s v="Trial and error by doing side projects within the company, Self Purchased Course from External Platforms, Manager Teaching you"/>
    <x v="2"/>
    <x v="3"/>
    <x v="10"/>
    <x v="5"/>
    <s v="Manager who explains what is expected, sets a goal and helps achieve it"/>
    <s v="Work with 7 to 10 or more people in my team, Work with more than 10 people in my team"/>
    <s v="Yes, I Understand this is gonna happen everywhere"/>
    <s v="No way"/>
    <s v="rvshkkmr21@gmail.com"/>
    <s v="16k to 20k"/>
    <s v="&gt;151k"/>
  </r>
  <r>
    <s v="18/05/2023 18:17"/>
    <s v="IND"/>
    <n v="583227"/>
    <s v="M"/>
    <x v="0"/>
    <x v="2"/>
    <s v="Will work for 3 years or more"/>
    <s v="Yes"/>
    <s v="Will work for them"/>
    <n v="2"/>
    <s v="Hybrid Working Environment with less than 3 days a month at office"/>
    <s v="Employer who appreciates learning and enables that environment"/>
    <s v="Self Paced Learning Portals of the Company, Instructor or Expert Learning Programs, Learning by observing others"/>
    <x v="0"/>
    <x v="1"/>
    <x v="6"/>
    <x v="7"/>
    <s v="Manager who explains what is expected, sets a goal and helps achieve it"/>
    <s v="Work with 2 to 3 people in my team, Work with 5 to 6 people in my team"/>
    <s v="Yes, I Understand this is gonna happen everywhere"/>
    <s v="This will be hard to do, but if it is the right company I would try"/>
    <s v="amruthmurari006@gmail.com"/>
    <s v="31k to 40k"/>
    <s v="71k to 90k"/>
  </r>
  <r>
    <s v="18/05/2023 18:27"/>
    <s v="IND"/>
    <n v="635001"/>
    <s v="M"/>
    <x v="4"/>
    <x v="2"/>
    <s v="Will work for 3 years or more"/>
    <s v="No"/>
    <s v="Will work for them"/>
    <n v="8"/>
    <s v="Hybrid Working Environment with more than 15 days a month at office"/>
    <s v="Employer who appreciates learning and enables that environment"/>
    <s v="Learning by observing others, Trial and error by doing side projects within the company, Self Purchased Course from External Platforms"/>
    <x v="6"/>
    <x v="9"/>
    <x v="8"/>
    <x v="2"/>
    <s v="Manager who clearly describes what she/he needs"/>
    <s v="Work alone, Work with 2 to 3 people in my team"/>
    <s v="Yes, I Understand this is gonna happen everywhere"/>
    <s v="No way"/>
    <s v="karthickbaskar722003@gmail.com"/>
    <s v="41k to 50k"/>
    <s v="91k to 110k"/>
  </r>
  <r>
    <s v="18/05/2023 18:39"/>
    <s v="IND"/>
    <n v="400107"/>
    <s v="F"/>
    <x v="2"/>
    <x v="1"/>
    <s v="This will be hard to do, but if it is the right company I would try"/>
    <s v="Yes"/>
    <s v="Will work for them"/>
    <n v="1"/>
    <s v="Hybrid Working Environment with more than 15 days a month at office"/>
    <s v="Employer who appreciates learning and enables that environment"/>
    <s v="Self Paced Learning Portals of the Company, Learning by observing others, Manager Teaching you"/>
    <x v="2"/>
    <x v="0"/>
    <x v="4"/>
    <x v="10"/>
    <s v="Manager who sets goal and helps me achieve it"/>
    <s v="Work with 2 to 3 people in my team"/>
    <s v="Yes"/>
    <s v="This will be hard to do, but if it is the right company I would try"/>
    <s v="shaikhrida9900@gmail.com"/>
    <s v="16k to 20k"/>
    <s v="50k to 70k"/>
  </r>
  <r>
    <s v="18/05/2023 18:43"/>
    <s v="IND"/>
    <n v="140507"/>
    <s v="M"/>
    <x v="0"/>
    <x v="0"/>
    <s v="Will work for 3 years or more"/>
    <s v="Yes"/>
    <s v="Will work for them"/>
    <n v="9"/>
    <s v="Hybrid Working Environment with less than 3 days a month at office"/>
    <s v="Employer who pushes your limits and doesn't enables learning environment and never rewards you"/>
    <s v="Trial and error by doing side projects within the company, Self Purchased Course from External Platforms, Manager Teaching you"/>
    <x v="0"/>
    <x v="5"/>
    <x v="2"/>
    <x v="1"/>
    <s v="Manager who explains what is expected, sets a goal and helps achieve it"/>
    <s v="Work with 7 to 10 or more people in my team"/>
    <s v="Yes"/>
    <s v="This will be hard to do, but if it is the right company I would try"/>
    <s v="kumaraditya2790@gmail.com"/>
    <s v="11k to 15k"/>
    <s v="30k to 50k"/>
  </r>
  <r>
    <s v="18/05/2023 19:02"/>
    <s v="IND"/>
    <n v="502381"/>
    <s v="M"/>
    <x v="0"/>
    <x v="0"/>
    <s v="This will be hard to do, but if it is the right company I would try"/>
    <s v="No"/>
    <s v="Will work for them"/>
    <n v="7"/>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1"/>
    <x v="6"/>
    <x v="8"/>
    <s v="Manager who sets targets and expects me to achieve it"/>
    <s v="Work with 2 to 3 people in my team"/>
    <s v="Yes, I Understand this is gonna happen everywhere"/>
    <s v="This will be hard to do, but if it is the right company I would try"/>
    <s v="prasaduradi055@gmail.com"/>
    <s v="&gt;50k"/>
    <s v="30k to 50k"/>
  </r>
  <r>
    <s v="18/05/2023 19:14"/>
    <s v="IND"/>
    <n v="400022"/>
    <s v="M"/>
    <x v="0"/>
    <x v="2"/>
    <s v="This will be hard to do, but if it is the right company I would try"/>
    <s v="Yes"/>
    <s v="Will NOT work for them"/>
    <n v="5"/>
    <s v="Hybrid Working Environment with less than 3 days a month at office"/>
    <s v="Employer who pushes your limits by enabling an learning environment, and rewards you at the end"/>
    <s v="Self Paced Learning Portals of the Company, Learning by observing others, Manager Teaching you"/>
    <x v="1"/>
    <x v="4"/>
    <x v="0"/>
    <x v="1"/>
    <s v="Manager who explains what is expected, sets a goal and helps achieve it"/>
    <s v="Work with more than 10 people in my team"/>
    <s v="Yes, I Understand this is gonna happen everywhere"/>
    <s v="This will be hard to do, but if it is the right company I would try"/>
    <s v="sirumallavinith99@gmail.com"/>
    <s v="26k to 30k"/>
    <s v="91k to 110k"/>
  </r>
  <r>
    <s v="18/05/2023 19:46"/>
    <s v="IND"/>
    <n v="410210"/>
    <s v="M"/>
    <x v="4"/>
    <x v="1"/>
    <s v="This will be hard to do, but if it is the right company I would try"/>
    <s v="No"/>
    <s v="Will NOT work for them"/>
    <n v="4"/>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4"/>
    <x v="4"/>
    <x v="1"/>
    <s v="Manager who clearly describes what she/he needs"/>
    <s v="Work with 5 to 6 people in my team"/>
    <s v="Yes, I Understand this is gonna happen everywhere"/>
    <s v="This will be hard to do, but if it is the right company I would try"/>
    <s v="ghanwatgunjan@gmail.com"/>
    <s v="31k to 40k"/>
    <s v="131k to 150k"/>
  </r>
  <r>
    <s v="18/05/2023 20:04"/>
    <s v="IND"/>
    <n v="411030"/>
    <s v="F"/>
    <x v="0"/>
    <x v="2"/>
    <s v="Will work for 3 years or more"/>
    <s v="No"/>
    <s v="Will NOT work for them"/>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0"/>
    <x v="7"/>
    <x v="3"/>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gayatrikamble786@gmail.com"/>
    <s v="16k to 20k"/>
    <s v="71k to 90k"/>
  </r>
  <r>
    <s v="18/05/2023 20:04"/>
    <s v="IND"/>
    <n v="411042"/>
    <s v="F"/>
    <x v="3"/>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0"/>
    <x v="3"/>
    <x v="6"/>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pragati.dhebe30@gmail.com"/>
    <s v="21k to 25k"/>
    <s v="91k to 110k"/>
  </r>
  <r>
    <s v="18/05/2023 20:12"/>
    <s v="IND"/>
    <n v="410206"/>
    <s v="F"/>
    <x v="0"/>
    <x v="2"/>
    <s v="Will work for 3 years or more"/>
    <s v="Yes"/>
    <s v="Will NOT work for them"/>
    <n v="2"/>
    <s v="Every Day Office Environment"/>
    <s v="Employer who pushes your limits by enabling an learning environment, and rewards you at the end"/>
    <s v="Instructor or Expert Learning Programs, Learning by observing others, Manager Teaching you"/>
    <x v="0"/>
    <x v="1"/>
    <x v="7"/>
    <x v="3"/>
    <s v="Manager who explains what is expected, sets a goal and helps achieve it"/>
    <s v="Work with 2 to 3 people in my team"/>
    <s v="Yes, I Understand this is gonna happen everywhere"/>
    <s v="This will be hard to do, but if it is the right company I would try"/>
    <s v="farheenpillai619@gmail.com"/>
    <s v="31k to 40k"/>
    <s v="131k to 150k"/>
  </r>
  <r>
    <s v="18/05/2023 20:45"/>
    <s v="IND"/>
    <n v="606807"/>
    <s v="M"/>
    <x v="2"/>
    <x v="2"/>
    <s v="This will be hard to do, but if it is the right company I would try"/>
    <s v="Yes"/>
    <s v="Will work for them"/>
    <n v="5"/>
    <s v="Every Day Office Environment"/>
    <s v="Employer who appreciates learning and enables that environment"/>
    <s v="Self Paced Learning Portals of the Company, Learning by observing others, Self Purchased Course from External Platforms"/>
    <x v="0"/>
    <x v="0"/>
    <x v="0"/>
    <x v="2"/>
    <s v="Manager who sets targets and expects me to achieve it"/>
    <s v="Work with 2 to 3 people in my team"/>
    <s v="I have NO other choice"/>
    <s v="This will be hard to do, but if it is the right company I would try"/>
    <s v="muruganvicky37@gmail.com"/>
    <s v="41k to 50k"/>
    <s v="91k to 110k"/>
  </r>
  <r>
    <s v="18/05/2023 20:48"/>
    <s v="IND"/>
    <n v="125055"/>
    <s v="M"/>
    <x v="0"/>
    <x v="1"/>
    <s v="This will be hard to do, but if it is the right company I would try"/>
    <s v="No"/>
    <s v="Will NOT work for them"/>
    <n v="3"/>
    <s v="Hybrid Working Environment with more than 15 days a month at office"/>
    <s v="Employer who appreciates learning and enables that environment"/>
    <s v="Self Paced Learning Portals of the Company, Instructor or Expert Learning Programs, Manager Teaching you"/>
    <x v="1"/>
    <x v="3"/>
    <x v="4"/>
    <x v="3"/>
    <s v="Manager who explains what is expected, sets a goal and helps achieve it"/>
    <s v="Work with 5 to 6 people in my team"/>
    <s v="Yes, I Understand this is gonna happen everywhere"/>
    <s v="No way"/>
    <s v="samarth7465@gmail.com"/>
    <s v="41k to 50k"/>
    <s v="111k to 130k"/>
  </r>
  <r>
    <s v="18/05/2023 20:49"/>
    <s v="IND"/>
    <n v="140301"/>
    <s v="F"/>
    <x v="3"/>
    <x v="2"/>
    <s v="This will be hard to do, but if it is the right company I would try"/>
    <s v="Yes"/>
    <s v="Will NOT work for them"/>
    <n v="1"/>
    <s v="Fully Remote with Options to travel as and when needed"/>
    <s v="Employer who rewards learning and enables that environment"/>
    <s v="Self Paced Learning Portals of the Company, Learning by observing others, Trial and error by doing side projects within the company"/>
    <x v="1"/>
    <x v="3"/>
    <x v="4"/>
    <x v="3"/>
    <s v="Manager who sets goal and helps me achieve it"/>
    <s v="Work alone, Work with 2 to 3 people in my team, Work with 5 to 6 people in my team"/>
    <s v="No"/>
    <s v="This will be hard to do, but if it is the right company I would try"/>
    <s v="urvishetty1998@gmail.com"/>
    <s v="&gt;50k"/>
    <s v="91k to 110k"/>
  </r>
  <r>
    <s v="18/05/2023 21:25"/>
    <s v="IND"/>
    <n v="600053"/>
    <s v="M"/>
    <x v="4"/>
    <x v="1"/>
    <s v="This will be hard to do, but if it is the right company I would try"/>
    <s v="Yes"/>
    <s v="Will NOT work for them"/>
    <n v="6"/>
    <s v="Hybrid Working Environment with more than 15 days a month at office"/>
    <s v="Employer who pushes your limits and doesn't enables learning environment and never rewards you"/>
    <s v="Self Paced Learning Portals of the Company, Learning by observing others, Trial and error by doing side projects within the company"/>
    <x v="2"/>
    <x v="0"/>
    <x v="3"/>
    <x v="8"/>
    <s v="Manager who sets goal and helps me achieve it"/>
    <s v="Work with 2 to 3 people in my team, Work with 5 to 6 people in my team, Work with 7 to 10 or more people in my team"/>
    <s v="Yes"/>
    <s v="Will work for 7 years or more"/>
    <s v="gurug1912@gmail.com"/>
    <s v="5K to 10K"/>
    <s v="91k to 110k"/>
  </r>
  <r>
    <s v="18/05/2023 21:28"/>
    <s v="IND"/>
    <n v="533429"/>
    <s v="F"/>
    <x v="4"/>
    <x v="2"/>
    <s v="Will work for 3 years or more"/>
    <s v="No"/>
    <s v="Will NOT work for them"/>
    <n v="1"/>
    <s v="Hybrid Working Environment with less than 3 days a month at office"/>
    <s v="Employer who appreciates learning and enables that environment"/>
    <s v="Self Paced Learning Portals of the Company, Instructor or Expert Learning Programs, Learning by observing others"/>
    <x v="0"/>
    <x v="5"/>
    <x v="2"/>
    <x v="5"/>
    <s v="Manager who explains what is expected, sets a goal and helps achieve it"/>
    <s v="Work with 2 to 3 people in my team"/>
    <s v="No"/>
    <s v="No way"/>
    <s v="sarasukappala@gmail.com"/>
    <s v="31k to 40k"/>
    <s v="71k to 90k"/>
  </r>
  <r>
    <s v="18/05/2023 22:03"/>
    <s v="IND"/>
    <n v="122003"/>
    <s v="M"/>
    <x v="0"/>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Manager Teaching you"/>
    <x v="1"/>
    <x v="3"/>
    <x v="7"/>
    <x v="1"/>
    <s v="Manager who clearly describes what she/he needs"/>
    <s v="Work with more than 10 people in my team"/>
    <s v="Yes, I Understand this is gonna happen everywhere"/>
    <s v="This will be hard to do, but if it is the right company I would try"/>
    <s v="gaganchopra8866@gmail.com"/>
    <s v="41k to 50k"/>
    <s v="71k to 90k"/>
  </r>
  <r>
    <s v="18/05/2023 22:09"/>
    <s v="IND"/>
    <n v="603103"/>
    <s v="F"/>
    <x v="1"/>
    <x v="2"/>
    <s v="No way"/>
    <s v="No"/>
    <s v="Will NOT work for them"/>
    <n v="1"/>
    <s v="Hybrid Working Environment with more than 15 days a month at office"/>
    <s v="Employer who rewards learning and enables that environment"/>
    <s v="Self Paced Learning Portals of the Company, Instructor or Expert Learning Programs, Learning by observing others"/>
    <x v="0"/>
    <x v="5"/>
    <x v="2"/>
    <x v="1"/>
    <s v="Manager who sets goal and helps me achieve it"/>
    <s v="Work with more than 10 people in my team"/>
    <s v="Yes, I Understand this is gonna happen everywhere"/>
    <s v="No way"/>
    <s v="gayathrimitcsea2012@gmail.com"/>
    <s v="26k to 30k"/>
    <s v="111k to 130k"/>
  </r>
  <r>
    <s v="18/05/2023 22:12"/>
    <s v="IND"/>
    <n v="410206"/>
    <s v="F"/>
    <x v="2"/>
    <x v="1"/>
    <s v="This will be hard to do, but if it is the right company I would try"/>
    <s v="No"/>
    <s v="Will NOT work for them"/>
    <n v="3"/>
    <s v="Fully Remote with No option to visit offices"/>
    <s v="Employer who pushes your limits by enabling an learning environment, and rewards you at the end"/>
    <s v="Learning by observing others, Trial and error by doing side projects within the company, Manager Teaching you"/>
    <x v="1"/>
    <x v="4"/>
    <x v="2"/>
    <x v="1"/>
    <s v="Manager who explains what is expected, sets a goal and helps achieve it"/>
    <s v="Work with more than 10 people in my team"/>
    <s v="Yes, I Understand this is gonna happen everywhere"/>
    <s v="This will be hard to do, but if it is the right company I would try"/>
    <s v="prasiddhaprakash@gmail.com"/>
    <s v="41k to 50k"/>
    <s v="&gt;151k"/>
  </r>
  <r>
    <s v="18/05/2023 22:18"/>
    <s v="IND"/>
    <n v="400004"/>
    <s v="M"/>
    <x v="0"/>
    <x v="2"/>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3"/>
    <x v="4"/>
    <x v="5"/>
    <s v="Manager who explains what is expected, sets a goal and helps achieve it"/>
    <s v="Work with 2 to 3 people in my team, Work with 5 to 6 people in my team"/>
    <s v="Yes, I Understand this is gonna happen everywhere"/>
    <s v="This will be hard to do, but if it is the right company I would try"/>
    <s v="k98vishwas@gmail.com"/>
    <s v="31k to 40k"/>
    <s v="50k to 70k"/>
  </r>
  <r>
    <s v="18/05/2023 22:26"/>
    <s v="IND"/>
    <n v="136026"/>
    <s v="F"/>
    <x v="1"/>
    <x v="2"/>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Learning by observing others, Manager Teaching you"/>
    <x v="2"/>
    <x v="4"/>
    <x v="4"/>
    <x v="0"/>
    <s v="Manager who explains what is expected, sets a goal and helps achieve it"/>
    <s v="Work with 7 to 10 or more people in my team"/>
    <s v="No"/>
    <s v="This will be hard to do, but if it is the right company I would try"/>
    <s v="shivanikamboj101@gmail.com"/>
    <s v="41k to 50k"/>
    <s v="111k to 130k"/>
  </r>
  <r>
    <s v="18/05/2023 22:29"/>
    <s v="IND"/>
    <n v="411018"/>
    <s v="F"/>
    <x v="1"/>
    <x v="0"/>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0"/>
    <x v="6"/>
    <s v="Manager who explains what is expected, sets a goal and helps achieve it"/>
    <s v="Work alone"/>
    <s v="Yes, I Understand this is gonna happen everywhere"/>
    <s v="No way"/>
    <s v="chaugulesakshi04@gmail.com"/>
    <s v="16k to 20k"/>
    <s v="50k to 70k"/>
  </r>
  <r>
    <s v="18/05/2023 22:30"/>
    <s v="IND"/>
    <n v="380008"/>
    <s v="M"/>
    <x v="4"/>
    <x v="0"/>
    <s v="This will be hard to do, but if it is the right company I would try"/>
    <s v="Yes"/>
    <s v="Will NOT work for them"/>
    <n v="8"/>
    <s v="Every Day Office Environment"/>
    <s v="Employer who pushes your limits by enabling an learning environment, and rewards you at the end"/>
    <s v="Self Paced Learning Portals of the Company, Instructor or Expert Learning Programs, Trial and error by doing side projects within the company"/>
    <x v="2"/>
    <x v="5"/>
    <x v="2"/>
    <x v="0"/>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202212012@daiict.ac.in"/>
    <s v="&gt;50k"/>
    <s v="&gt;151k"/>
  </r>
  <r>
    <s v="18/05/2023 22:41"/>
    <s v="IND"/>
    <n v="560064"/>
    <s v="F"/>
    <x v="4"/>
    <x v="0"/>
    <s v="Will work for 3 years or more"/>
    <s v="No"/>
    <s v="Will NOT work for them"/>
    <n v="5"/>
    <s v="Fully Remote with No option to visit offices"/>
    <s v="Employer who rewards learning and enables that environment"/>
    <s v="Self Paced Learning Portals of the Company, Learning by observing others, Trial and error by doing side projects within the company"/>
    <x v="2"/>
    <x v="0"/>
    <x v="3"/>
    <x v="1"/>
    <s v="Manager who clearly describes what she/he needs"/>
    <s v="Work with 2 to 3 people in my team"/>
    <s v="Yes, I Understand this is gonna happen everywhere"/>
    <s v="This will be hard to do, but if it is the right company I would try"/>
    <s v="anilareddy0905@gmail.com"/>
    <s v="41k to 50k"/>
    <s v="&gt;151k"/>
  </r>
  <r>
    <s v="18/05/2023 22:42"/>
    <s v="IND"/>
    <n v="560068"/>
    <s v="F"/>
    <x v="2"/>
    <x v="1"/>
    <s v="This will be hard to do, but if it is the right company I would try"/>
    <s v="No"/>
    <s v="Will NOT work for them"/>
    <n v="4"/>
    <s v="Fully Remote with Options to travel as and when needed"/>
    <s v="Employer who pushes your limits by enabling an learning environment, and rewards you at the end"/>
    <s v="Instructor or Expert Learning Programs, Learning by observing others, Manager Teaching you"/>
    <x v="2"/>
    <x v="3"/>
    <x v="7"/>
    <x v="3"/>
    <s v="Manager who explains what is expected, sets a goal and helps achieve it"/>
    <s v="Work with 2 to 3 people in my team"/>
    <s v="Yes, I Understand this is gonna happen everywhere"/>
    <s v="This will be hard to do, but if it is the right company I would try"/>
    <s v="deekulal2107@gmail.com"/>
    <s v="&gt;50k"/>
    <s v="&gt;151k"/>
  </r>
  <r>
    <s v="18/05/2023 22:42"/>
    <s v="IND"/>
    <n v="411042"/>
    <s v="F"/>
    <x v="0"/>
    <x v="0"/>
    <s v="Will work for 3 years or more"/>
    <s v="No"/>
    <s v="Will NOT work for them"/>
    <n v="7"/>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2"/>
    <x v="0"/>
    <x v="3"/>
    <x v="1"/>
    <s v="Manager who explains what is expected, sets a goal and helps achieve it"/>
    <s v="Work with 5 to 6 people in my team, Work with 7 to 10 or more people in my team"/>
    <s v="Yes, I Understand this is gonna happen everywhere"/>
    <s v="Will work for 7 years or more"/>
    <s v="juikandge777@gmail.com"/>
    <s v="26k to 30k"/>
    <s v="50k to 70k"/>
  </r>
  <r>
    <s v="18/05/2023 22:46"/>
    <s v="IND"/>
    <n v="560087"/>
    <s v="F"/>
    <x v="4"/>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x v="0"/>
    <x v="3"/>
    <x v="0"/>
    <x v="1"/>
    <s v="Manager who sets goal and helps me achieve it"/>
    <s v="Work with more than 10 people in my team"/>
    <s v="No"/>
    <s v="This will be hard to do, but if it is the right company I would try"/>
    <s v="archanakumar2001@gmail.com"/>
    <s v="&gt;50k"/>
    <s v="&gt;151k"/>
  </r>
  <r>
    <s v="18/05/2023 22:51"/>
    <s v="IND"/>
    <n v="122105"/>
    <s v="M"/>
    <x v="0"/>
    <x v="0"/>
    <s v="This will be hard to do, but if it is the right company I would try"/>
    <s v="No"/>
    <s v="Will NOT work for them"/>
    <n v="4"/>
    <s v="Fully Remote with Options to travel as and when needed"/>
    <s v="Employer who rewards learning and enables that environment"/>
    <s v="Self Paced Learning Portals of the Company, Learning by observing others, Trial and error by doing side projects within the company"/>
    <x v="6"/>
    <x v="5"/>
    <x v="8"/>
    <x v="5"/>
    <s v="Manager who sets goal and helps me achieve it"/>
    <s v="Work alone, Work with 2 to 3 people in my team"/>
    <s v="I have NO other choice"/>
    <s v="This will be hard to do, but if it is the right company I would try"/>
    <s v="nalinbhardwaj@gmail.com"/>
    <s v="&gt;50k"/>
    <s v="&gt;151k"/>
  </r>
  <r>
    <s v="18/05/2023 22:53"/>
    <s v="IND"/>
    <n v="563161"/>
    <s v="M"/>
    <x v="2"/>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0"/>
    <x v="5"/>
    <s v="Manager who clearly describes what she/he needs"/>
    <s v="Work with 7 to 10 or more people in my team"/>
    <s v="I have NO other choice"/>
    <s v="This will be hard to do, but if it is the right company I would try"/>
    <s v="vivekpatil.042000@gmail.com"/>
    <s v="&gt;50k"/>
    <s v="&gt;151k"/>
  </r>
  <r>
    <s v="18/05/2023 22:55"/>
    <s v="IND"/>
    <n v="474001"/>
    <s v="M"/>
    <x v="3"/>
    <x v="2"/>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Learning by observing others"/>
    <x v="1"/>
    <x v="3"/>
    <x v="8"/>
    <x v="5"/>
    <s v="Manager who explains what is expected, sets a goal and helps achieve it"/>
    <s v="Work with 5 to 6 people in my team"/>
    <s v="Yes, I Understand this is gonna happen everywhere"/>
    <s v="This will be hard to do, but if it is the right company I would try"/>
    <s v="ayushverma.fbh@gmail.com"/>
    <s v="31k to 40k"/>
    <s v="111k to 130k"/>
  </r>
  <r>
    <s v="18/05/2023 22:57"/>
    <s v="IND"/>
    <n v="412205"/>
    <s v="F"/>
    <x v="4"/>
    <x v="0"/>
    <s v="This will be hard to do, but if it is the right company I would try"/>
    <s v="No"/>
    <s v="Will NOT work for them"/>
    <n v="4"/>
    <s v="Hybrid Working Environment with less than 3 days a month at office"/>
    <s v="Employer who pushes your limits by enabling an learning environment, and rewards you at the end"/>
    <s v="Learning by observing others, Trial and error by doing side projects within the company, Self Purchased Course from External Platforms"/>
    <x v="0"/>
    <x v="3"/>
    <x v="2"/>
    <x v="0"/>
    <s v="Manager who sets goal and helps me achieve it"/>
    <s v="Work with 2 to 3 people in my team"/>
    <s v="Yes, I Understand this is gonna happen everywhere"/>
    <s v="This will be hard to do, but if it is the right company I would try"/>
    <s v="chandgeankita27@gmail.com"/>
    <s v="26k to 30k"/>
    <s v="50k to 70k"/>
  </r>
  <r>
    <s v="18/05/2023 22:58"/>
    <s v="IND"/>
    <n v="560022"/>
    <s v="M"/>
    <x v="2"/>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Manager Teaching you"/>
    <x v="0"/>
    <x v="1"/>
    <x v="7"/>
    <x v="1"/>
    <s v="Manager who explains what is expected, sets a goal and helps achieve it"/>
    <s v="Work with 2 to 3 people in my team"/>
    <s v="No"/>
    <s v="This will be hard to do, but if it is the right company I would try"/>
    <s v="roshankalpavruksha8585@gmail.com"/>
    <s v="&gt;50k"/>
    <s v="&gt;151k"/>
  </r>
  <r>
    <s v="18/05/2023 23:08"/>
    <s v="IND"/>
    <n v="410206"/>
    <s v="F"/>
    <x v="3"/>
    <x v="0"/>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0"/>
    <x v="3"/>
    <x v="3"/>
    <s v="Manager who explains what is expected, sets a goal and helps achieve it"/>
    <s v="Work with 5 to 6 people in my team"/>
    <s v="Yes, I Understand this is gonna happen everywhere"/>
    <s v="No way"/>
    <s v="prajaktadivekar430@gmail.com"/>
    <s v="31k to 40k"/>
    <s v="91k to 110k"/>
  </r>
  <r>
    <s v="18/05/2023 23:44"/>
    <s v="IND"/>
    <n v="302039"/>
    <s v="F"/>
    <x v="1"/>
    <x v="2"/>
    <s v="Will work for 3 years or more"/>
    <s v="No"/>
    <s v="Will NOT work for them"/>
    <n v="7"/>
    <s v="Fully Remote with Options to travel as and when needed"/>
    <s v="Employer who appreciates learning and enables that environment"/>
    <s v="Self Paced Learning Portals of the Company, Instructor or Expert Learning Programs, Learning by observing others"/>
    <x v="2"/>
    <x v="0"/>
    <x v="2"/>
    <x v="0"/>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navi.rockstar123@gmail.com"/>
    <s v="41k to 50k"/>
    <s v="91k to 110k"/>
  </r>
  <r>
    <s v="18/05/2023 23:48"/>
    <s v="IND"/>
    <n v="125055"/>
    <s v="M"/>
    <x v="2"/>
    <x v="2"/>
    <s v="This will be hard to do, but if it is the right company I would try"/>
    <s v="No"/>
    <s v="Will NOT work for them"/>
    <n v="4"/>
    <s v="Every Day Office Environment"/>
    <s v="Employer who pushes your limits by enabling an learning environment, and rewards you at the end"/>
    <s v="Self Paced Learning Portals of the Company, Learning by observing others, Manager Teaching you"/>
    <x v="1"/>
    <x v="3"/>
    <x v="4"/>
    <x v="5"/>
    <s v="Manager who explains what is expected, sets a goal and helps achieve it"/>
    <s v="Work with more than 10 people in my team"/>
    <s v="Yes, I Understand this is gonna happen everywhere"/>
    <s v="No way"/>
    <s v="rajatkhurana684@gmail.com"/>
    <s v="21k to 25k"/>
    <s v="131k to 150k"/>
  </r>
  <r>
    <s v="19/05/2023 00:04"/>
    <s v="IND"/>
    <n v="760004"/>
    <s v="M"/>
    <x v="4"/>
    <x v="0"/>
    <s v="This will be hard to do, but if it is the right company I would try"/>
    <s v="Yes"/>
    <s v="Will work for them"/>
    <n v="5"/>
    <s v="Fully Remote with Options to travel as and when needed"/>
    <s v="Employer who pushes your limits by enabling an learning environment, and rewards you at the end"/>
    <s v="Self Paced Learning Portals of the Company, Learning by observing others, Manager Teaching you"/>
    <x v="0"/>
    <x v="0"/>
    <x v="5"/>
    <x v="4"/>
    <s v="Manager who sets targets and expects me to achieve it"/>
    <s v="Work alone"/>
    <s v="No"/>
    <s v="No way"/>
    <s v="shyamsundergouda1@gmail.com"/>
    <s v="&gt;50k"/>
    <s v="131k to 150k"/>
  </r>
  <r>
    <s v="19/05/2023 00:20"/>
    <s v="IND"/>
    <n v="140301"/>
    <s v="M"/>
    <x v="0"/>
    <x v="2"/>
    <s v="This will be hard to do, but if it is the right company I would try"/>
    <s v="No"/>
    <s v="Will NOT work for them"/>
    <n v="8"/>
    <s v="Fully Remote with No option to visit offices"/>
    <s v="Employer who pushes your limits by enabling an learning environment, and rewards you at the end"/>
    <s v="Self Paced Learning Portals of the Company, Learning by observing others, Manager Teaching you"/>
    <x v="5"/>
    <x v="2"/>
    <x v="2"/>
    <x v="0"/>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bravim.bisht2404@gmail.com"/>
    <s v="&gt;50k"/>
    <s v="111k to 130k"/>
  </r>
  <r>
    <s v="19/05/2023 00:36"/>
    <s v="IND"/>
    <n v="462039"/>
    <s v="M"/>
    <x v="0"/>
    <x v="0"/>
    <s v="This will be hard to do, but if it is the right company I would try"/>
    <s v="No"/>
    <s v="Will NOT work for them"/>
    <n v="3"/>
    <s v="Hybrid Working Environment with less than 3 days a month at office"/>
    <s v="Employer who appreciates learning and enables that environment"/>
    <s v="Learning by observing others, Trial and error by doing side projects within the company, Self Purchased Course from External Platforms"/>
    <x v="2"/>
    <x v="0"/>
    <x v="1"/>
    <x v="1"/>
    <s v="Manager who sets goal and helps me achieve it"/>
    <s v="Work with 2 to 3 people in my team"/>
    <s v="Yes, I Understand this is gonna happen everywhere"/>
    <s v="This will be hard to do, but if it is the right company I would try"/>
    <s v="prakhartri2001@gmail.com"/>
    <s v="&gt;50k"/>
    <s v="&gt;151k"/>
  </r>
  <r>
    <s v="19/05/2023 01:49"/>
    <s v="IND"/>
    <n v="421201"/>
    <s v="M"/>
    <x v="4"/>
    <x v="0"/>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Instructor or Expert Learning Programs, Learning by observing others, Manager Teaching you"/>
    <x v="1"/>
    <x v="10"/>
    <x v="2"/>
    <x v="0"/>
    <s v="Manager who explains what is expected, sets a goal and helps achieve it"/>
    <s v="Work with 5 to 6 people in my team"/>
    <s v="No"/>
    <s v="No way"/>
    <s v="salianmanish2000@gmail.com"/>
    <s v="31k to 40k"/>
    <s v="91k to 110k"/>
  </r>
  <r>
    <s v="19/05/2023 02:46"/>
    <s v="IND"/>
    <n v="603210"/>
    <s v="M"/>
    <x v="2"/>
    <x v="2"/>
    <s v="Will work for 3 years or more"/>
    <s v="No"/>
    <s v="Will NOT work for them"/>
    <n v="6"/>
    <s v="Hybrid Working Environment with more than 15 days a month at office"/>
    <s v="Employer who appreciates learning and enables that environment"/>
    <s v="Self Paced Learning Portals of the Company, Learning by observing others, Self Purchased Course from External Platforms"/>
    <x v="0"/>
    <x v="4"/>
    <x v="2"/>
    <x v="4"/>
    <s v="Manager who clearly describes what she/he needs"/>
    <s v="Work with 5 to 6 people in my team"/>
    <s v="I have NO other choice"/>
    <s v="Will work for 7 years or more"/>
    <s v="mathipan2002@gmail.com"/>
    <s v="31k to 40k"/>
    <s v="111k to 130k"/>
  </r>
  <r>
    <s v="19/05/2023 03:29"/>
    <s v="IND"/>
    <n v="452010"/>
    <s v="M"/>
    <x v="1"/>
    <x v="2"/>
    <s v="This will be hard to do, but if it is the right company I would try"/>
    <s v="No"/>
    <s v="Will NOT work for them"/>
    <n v="1"/>
    <s v="Every Day Office Environment"/>
    <s v="Employer who rewards learning and enables that environment"/>
    <s v="Self Paced Learning Portals of the Company, Instructor or Expert Learning Programs, Trial and error by doing side projects within the company"/>
    <x v="0"/>
    <x v="0"/>
    <x v="4"/>
    <x v="1"/>
    <s v="Manager who explains what is expected, sets a goal and helps achieve it"/>
    <s v="Work with 5 to 6 people in my team"/>
    <s v="No"/>
    <s v="No way"/>
    <s v="amuleyaditya455@gmail.com"/>
    <s v="31k to 40k"/>
    <s v="71k to 90k"/>
  </r>
  <r>
    <s v="19/05/2023 06:16"/>
    <s v="IND"/>
    <n v="301019"/>
    <s v="F"/>
    <x v="0"/>
    <x v="2"/>
    <s v="Will work for 3 years or more"/>
    <s v="No"/>
    <s v="Will NOT work for them"/>
    <n v="6"/>
    <s v="Fully Remote with No option to visit offices"/>
    <s v="Employer who appreciates learning and enables that environment"/>
    <s v="Self Paced Learning Portals of the Company, Instructor or Expert Learning Programs, Learning by observing others"/>
    <x v="2"/>
    <x v="4"/>
    <x v="2"/>
    <x v="1"/>
    <s v="Manager who explains what is expected, sets a goal and helps achieve it"/>
    <s v="Work with 2 to 3 people in my team"/>
    <s v="No"/>
    <s v="Will work for 7 years or more"/>
    <s v="shobhitakaushik00@gmail.com"/>
    <s v="31k to 40k"/>
    <s v="111k to 130k"/>
  </r>
  <r>
    <s v="19/05/2023 06:24"/>
    <s v="IND"/>
    <n v="122001"/>
    <s v="M"/>
    <x v="4"/>
    <x v="2"/>
    <s v="Will work for 3 years or more"/>
    <s v="Yes"/>
    <s v="Will NOT work for them"/>
    <n v="8"/>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x v="1"/>
    <x v="2"/>
    <x v="2"/>
    <x v="1"/>
    <s v="Manager who explains what is expected, sets a goal and helps achieve it"/>
    <s v="Work with 7 to 10 or more people in my team"/>
    <s v="Yes, I Understand this is gonna happen everywhere"/>
    <s v="This will be hard to do, but if it is the right company I would try"/>
    <s v="virajparjapat4@gmail.com"/>
    <s v="41k to 50k"/>
    <s v="111k to 130k"/>
  </r>
  <r>
    <s v="19/05/2023 06:26"/>
    <s v="IND"/>
    <n v="400037"/>
    <s v="M"/>
    <x v="0"/>
    <x v="2"/>
    <s v="Will work for 3 years or more"/>
    <s v="No"/>
    <s v="Will NOT work for them"/>
    <n v="5"/>
    <s v="Hybrid Working Environment with more than 15 days a month at office"/>
    <s v="Employer who appreciates learning and enables that environment"/>
    <s v="Instructor or Expert Learning Programs, Learning by observing others, Trial and error by doing side projects within the company"/>
    <x v="0"/>
    <x v="0"/>
    <x v="7"/>
    <x v="6"/>
    <s v="Manager who explains what is expected, sets a goal and helps achieve it"/>
    <s v="Work with more than 10 people in my team"/>
    <s v="Yes, I Understand this is gonna happen everywhere"/>
    <s v="Will work for 7 years or more"/>
    <s v="princesingh1668@gmail.com"/>
    <s v="16k to 20k"/>
    <s v="71k to 90k"/>
  </r>
  <r>
    <s v="19/05/2023 07:31"/>
    <s v="IND"/>
    <n v="590001"/>
    <s v="M"/>
    <x v="1"/>
    <x v="2"/>
    <s v="No way"/>
    <s v="Yes"/>
    <s v="Will work for them"/>
    <n v="10"/>
    <s v="Every Day Office Environment"/>
    <s v="Employer who appreciates learning and enables that environment"/>
    <s v="Self Paced Learning Portals of the Company, Instructor or Expert Learning Programs, Manager Teaching you"/>
    <x v="3"/>
    <x v="5"/>
    <x v="4"/>
    <x v="1"/>
    <s v="Manager who sets targets and expects me to achieve it"/>
    <s v="Work with more than 10 people in my team"/>
    <s v="Yes"/>
    <s v="No way"/>
    <s v="princeking0800@gmail.com"/>
    <s v="&gt;50k"/>
    <s v="&gt;151k"/>
  </r>
  <r>
    <s v="19/05/2023 08:43"/>
    <s v="IND"/>
    <n v="700064"/>
    <s v="M"/>
    <x v="3"/>
    <x v="0"/>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2"/>
    <x v="2"/>
    <x v="8"/>
    <x v="4"/>
    <s v="Manager who explains what is expected, sets a goal and helps achieve it"/>
    <s v="Work with 7 to 10 or more people in my team, Work with more than 10 people in my team"/>
    <s v="Yes, I Understand this is gonna happen everywhere"/>
    <s v="Will work for 7 years or more"/>
    <s v="bhowmick.anindya31@gmail.com"/>
    <s v="31k to 40k"/>
    <s v="71k to 90k"/>
  </r>
  <r>
    <s v="19/05/2023 08:49"/>
    <s v="IND"/>
    <n v="401203"/>
    <s v="F"/>
    <x v="2"/>
    <x v="2"/>
    <s v="This will be hard to do, but if it is the right company I would try"/>
    <s v="Yes"/>
    <s v="Will NOT work for them"/>
    <n v="1"/>
    <s v="Every Day Office Environment"/>
    <s v="Employer who rewards learning and enables that environment"/>
    <s v="Self Paced Learning Portals of the Company, Instructor or Expert Learning Programs, Trial and error by doing side projects within the company"/>
    <x v="1"/>
    <x v="3"/>
    <x v="10"/>
    <x v="3"/>
    <s v="Manager who explains what is expected, sets a goal and helps achieve it"/>
    <s v="Work with 5 to 6 people in my team"/>
    <s v="No"/>
    <s v="This will be hard to do, but if it is the right company I would try"/>
    <s v="dhanashreename22@gmail.com"/>
    <s v="16k to 20k"/>
    <s v="71k to 90k"/>
  </r>
  <r>
    <s v="19/05/2023 08:57"/>
    <s v="IND"/>
    <n v="501505"/>
    <s v="M"/>
    <x v="0"/>
    <x v="2"/>
    <s v="Will work for 3 years or more"/>
    <s v="Yes"/>
    <s v="Will NOT work for them"/>
    <n v="8"/>
    <s v="Fully Remote with Options to travel as and when needed"/>
    <s v="Employer who pushes your limits by enabling an learning environment, and rewards you at the end"/>
    <s v="Self Paced Learning Portals of the Company, Instructor or Expert Learning Programs, Learning by observing others"/>
    <x v="1"/>
    <x v="4"/>
    <x v="8"/>
    <x v="5"/>
    <s v="Manager who sets targets and expects me to achieve it"/>
    <s v="Work alone, Work with 2 to 3 people in my team, Work with 5 to 6 people in my team, Work with 7 to 10 or more people in my team, Work with more than 10 people in my team"/>
    <s v="No"/>
    <s v="No way"/>
    <s v="pullagounideekshith@gmail.com"/>
    <s v="&gt;50k"/>
    <s v="111k to 130k"/>
  </r>
  <r>
    <s v="19/05/2023 09:06"/>
    <s v="IND"/>
    <n v="560060"/>
    <s v="F"/>
    <x v="1"/>
    <x v="1"/>
    <s v="Will work for 3 years or more"/>
    <s v="No"/>
    <s v="Will NOT work for them"/>
    <n v="5"/>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1"/>
    <x v="6"/>
    <x v="6"/>
    <s v="Manager who clearly describes what she/he needs"/>
    <s v="Work with 5 to 6 people in my team, Work with 7 to 10 or more people in my team"/>
    <s v="Yes, I Understand this is gonna happen everywhere"/>
    <s v="Will work for 7 years or more"/>
    <s v="sindhudurbha@gmail.com"/>
    <s v="&gt;50k"/>
    <s v="&gt;151k"/>
  </r>
  <r>
    <s v="19/05/2023 09:28"/>
    <s v="IND"/>
    <n v="515001"/>
    <s v="M"/>
    <x v="3"/>
    <x v="0"/>
    <s v="This will be hard to do, but if it is the right company I would try"/>
    <s v="No"/>
    <s v="Will NOT work for them"/>
    <n v="6"/>
    <s v="Hybrid Working Environment with less than 3 days a month at office"/>
    <s v="Employer who rewards learning and enables that environment"/>
    <s v="Self Paced Learning Portals of the Company, Learning by observing others, Trial and error by doing side projects within the company"/>
    <x v="0"/>
    <x v="2"/>
    <x v="1"/>
    <x v="2"/>
    <s v="Manager who sets goal and helps me achieve it"/>
    <s v="Work with 5 to 6 people in my team"/>
    <s v="Yes"/>
    <s v="No way"/>
    <s v="keerthansimhachowdary979@gmail.com"/>
    <s v="26k to 30k"/>
    <s v="111k to 130k"/>
  </r>
  <r>
    <s v="19/05/2023 09:31"/>
    <s v="IND"/>
    <n v="500068"/>
    <s v="M"/>
    <x v="2"/>
    <x v="0"/>
    <s v="This will be hard to do, but if it is the right company I would try"/>
    <s v="Yes"/>
    <s v="Will work for them"/>
    <n v="10"/>
    <s v="Every Day Office Environment"/>
    <s v="Employer who pushes your limits by enabling an learning environment, and rewards you at the end"/>
    <s v="Self Paced Learning Portals of the Company, Learning by observing others, Trial and error by doing side projects within the company"/>
    <x v="4"/>
    <x v="9"/>
    <x v="9"/>
    <x v="4"/>
    <s v="Manager who clearly describes what she/he needs"/>
    <s v="Work with 2 to 3 people in my team, Work with 7 to 10 or more people in my team"/>
    <s v="No"/>
    <s v="No way"/>
    <s v="jathingoud01@gmail.com"/>
    <s v="5K to 10K"/>
    <s v="71k to 90k"/>
  </r>
  <r>
    <s v="19/05/2023 10:28"/>
    <s v="IND"/>
    <n v="122004"/>
    <s v="F"/>
    <x v="0"/>
    <x v="0"/>
    <s v="Will work for 3 years or more"/>
    <s v="Yes"/>
    <s v="Will NOT work for them"/>
    <n v="7"/>
    <s v="Fully Remote with Options to travel as and when needed"/>
    <s v="Employer who pushes your limits by enabling an learning environment, and rewards you at the end"/>
    <s v="Learning by observing others, Trial and error by doing side projects within the company, Manager Teaching you"/>
    <x v="0"/>
    <x v="4"/>
    <x v="2"/>
    <x v="1"/>
    <s v="Manager who explains what is expected, sets a goal and helps achieve it"/>
    <s v="Work with 2 to 3 people in my team"/>
    <s v="Yes, I Understand this is gonna happen everywhere"/>
    <s v="This will be hard to do, but if it is the right company I would try"/>
    <s v="yraveena01@gmail.com"/>
    <s v="&gt;50k"/>
    <s v="&gt;151k"/>
  </r>
  <r>
    <s v="19/05/2023 10:30"/>
    <s v="IND"/>
    <n v="518523"/>
    <s v="M"/>
    <x v="2"/>
    <x v="1"/>
    <s v="This will be hard to do, but if it is the right company I would try"/>
    <s v="Yes"/>
    <s v="Will work for them"/>
    <n v="8"/>
    <s v="Every Day Office Environment"/>
    <s v="Employer who appreciates learning and enables that environment"/>
    <s v="Instructor or Expert Learning Programs, Learning by observing others, Trial and error by doing side projects within the company"/>
    <x v="0"/>
    <x v="1"/>
    <x v="6"/>
    <x v="3"/>
    <s v="Manager who clearly describes what she/he needs"/>
    <s v="Work with 5 to 6 people in my team"/>
    <s v="I have NO other choice"/>
    <s v="This will be hard to do, but if it is the right company I would try"/>
    <s v="manchalasurendra7@gmail.com"/>
    <s v="&gt;50k"/>
    <s v="&gt;151k"/>
  </r>
  <r>
    <s v="19/05/2023 10:30"/>
    <s v="IND"/>
    <n v="390010"/>
    <s v="F"/>
    <x v="1"/>
    <x v="1"/>
    <s v="Will work for 3 years or more"/>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3"/>
    <x v="10"/>
    <x v="5"/>
    <s v="Manager who sets goal and helps me achieve it"/>
    <s v="Work with 5 to 6 people in my team"/>
    <s v="Yes, I Understand this is gonna happen everywhere"/>
    <s v="This will be hard to do, but if it is the right company I would try"/>
    <s v="sunita.singh080577@gmail.com"/>
    <s v="31k to 40k"/>
    <s v="50k to 70k"/>
  </r>
  <r>
    <s v="19/05/2023 10:37"/>
    <s v="IND"/>
    <n v="533429"/>
    <s v="M"/>
    <x v="2"/>
    <x v="0"/>
    <s v="Will work for 3 years or more"/>
    <s v="Yes"/>
    <s v="Will work for them"/>
    <n v="7"/>
    <s v="Every Day Office Environment"/>
    <s v="Employer who pushes your limits by enabling an learning environment, and rewards you at the end"/>
    <s v="Instructor or Expert Learning Programs, Learning by observing others, Manager Teaching you"/>
    <x v="2"/>
    <x v="7"/>
    <x v="5"/>
    <x v="4"/>
    <s v="Manager who sets goal and helps me achieve it"/>
    <s v="Work with 2 to 3 people in my team"/>
    <s v="Yes, I Understand this is gonna happen everywhere"/>
    <s v="This will be hard to do, but if it is the right company I would try"/>
    <s v="sriram11197@gmail.com"/>
    <s v="21k to 25k"/>
    <s v="30k to 50k"/>
  </r>
  <r>
    <s v="19/05/2023 10:44"/>
    <s v="IND"/>
    <n v="581115"/>
    <s v="M"/>
    <x v="0"/>
    <x v="0"/>
    <s v="This will be hard to do, but if it is the right company I would try"/>
    <s v="No"/>
    <s v="Will NOT work for them"/>
    <n v="6"/>
    <s v="Fully Remote with No option to visit offices"/>
    <s v="Employer who pushes your limits by enabling an learning environment, and rewards you at the end"/>
    <s v="Instructor or Expert Learning Programs, Learning by observing others, Manager Teaching you"/>
    <x v="0"/>
    <x v="1"/>
    <x v="8"/>
    <x v="5"/>
    <s v="Manager who explains what is expected, sets a goal and helps achieve it"/>
    <s v="Work alone"/>
    <s v="Yes, I Understand this is gonna happen everywhere"/>
    <s v="This will be hard to do, but if it is the right company I would try"/>
    <s v="byalalanand29@gmail.com"/>
    <s v="41k to 50k"/>
    <s v="131k to 150k"/>
  </r>
  <r>
    <s v="19/05/2023 10:48"/>
    <s v="IND"/>
    <n v="760010"/>
    <s v="F"/>
    <x v="2"/>
    <x v="1"/>
    <s v="Will work for 3 years or more"/>
    <s v="Yes"/>
    <s v="Will NOT work for them"/>
    <n v="1"/>
    <s v="Hybrid Working Environment with more than 15 days a month at office"/>
    <s v="Employer who appreciates learning and enables that environment"/>
    <s v="Self Paced Learning Portals of the Company, Learning by observing others, Manager Teaching you"/>
    <x v="2"/>
    <x v="6"/>
    <x v="1"/>
    <x v="1"/>
    <s v="Manager who sets goal and helps me achieve it"/>
    <s v="Work with 7 to 10 or more people in my team"/>
    <s v="No"/>
    <s v="No way"/>
    <s v="swetashreerath22222@gmail.com"/>
    <s v="41k to 50k"/>
    <s v="111k to 130k"/>
  </r>
  <r>
    <s v="19/05/2023 10:53"/>
    <s v="IND"/>
    <n v="631209"/>
    <s v="M"/>
    <x v="3"/>
    <x v="2"/>
    <s v="Will work for 3 years or more"/>
    <s v="No"/>
    <s v="Will work for them"/>
    <n v="2"/>
    <s v="Fully Remote with Options to travel as and when needed"/>
    <s v="Employer who rewards learning and enables that environment"/>
    <s v="Learning by observing others, Trial and error by doing side projects within the company, Self Purchased Course from External Platforms"/>
    <x v="0"/>
    <x v="1"/>
    <x v="7"/>
    <x v="9"/>
    <s v="Manager who clearly describes what she/he needs"/>
    <s v="Work with 2 to 3 people in my team"/>
    <s v="Yes"/>
    <s v="No way"/>
    <s v="200801097@rajalakshmi.edu.in"/>
    <s v="26k to 30k"/>
    <s v="91k to 110k"/>
  </r>
  <r>
    <s v="19/05/2023 10:56"/>
    <s v="IND"/>
    <n v="110071"/>
    <s v="M"/>
    <x v="3"/>
    <x v="1"/>
    <s v="No way"/>
    <s v="Yes"/>
    <s v="Will NOT work for them"/>
    <n v="7"/>
    <s v="Every Day Office Environment"/>
    <s v="Employers who appreciates learning but doesn't enables an learning environment"/>
    <s v="Self Paced Learning Portals of the Company, Learning by observing others, Self Purchased Course from External Platforms"/>
    <x v="0"/>
    <x v="1"/>
    <x v="10"/>
    <x v="0"/>
    <s v="Manager who sets unrealistic targets"/>
    <s v="Work alone"/>
    <s v="No"/>
    <s v="Will work for 7 years or more"/>
    <s v="ankit.sharma.in1088@gmail.com"/>
    <s v="5K to 10K"/>
    <s v="30k to 50k"/>
  </r>
  <r>
    <s v="19/05/2023 11:00"/>
    <s v="IND"/>
    <n v="560001"/>
    <s v="F"/>
    <x v="2"/>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1"/>
    <x v="3"/>
    <x v="3"/>
    <s v="Manager who explains what is expected, sets a goal and helps achieve it"/>
    <s v="Work with 5 to 6 people in my team"/>
    <s v="I have NO other choice"/>
    <s v="This will be hard to do, but if it is the right company I would try"/>
    <s v="prarthana0709das@gmail.com"/>
    <s v="&gt;50k"/>
    <s v="111k to 130k"/>
  </r>
  <r>
    <s v="19/05/2023 11:35"/>
    <s v="IND"/>
    <n v="560100"/>
    <s v="F"/>
    <x v="1"/>
    <x v="0"/>
    <s v="Will work for 3 years or more"/>
    <s v="No"/>
    <s v="Will work for them"/>
    <n v="7"/>
    <s v="Every Day Office Environment"/>
    <s v="Employer who rewards learning and enables that environment"/>
    <s v="Self Paced Learning Portals of the Company, Instructor or Expert Learning Programs, Learning by observing others"/>
    <x v="0"/>
    <x v="1"/>
    <x v="4"/>
    <x v="5"/>
    <s v="Manager who explains what is expected, sets a goal and helps achieve it"/>
    <s v="Work with 2 to 3 people in my team"/>
    <s v="No"/>
    <s v="This will be hard to do, but if it is the right company I would try"/>
    <s v="rithikamohanty9@gmail.com"/>
    <s v="&gt;50k"/>
    <s v="111k to 130k"/>
  </r>
  <r>
    <s v="19/05/2023 11:41"/>
    <s v="IND"/>
    <n v="625218"/>
    <s v="M"/>
    <x v="3"/>
    <x v="1"/>
    <s v="Will work for 3 years or more"/>
    <s v="No"/>
    <s v="Will NOT work for them"/>
    <n v="5"/>
    <s v="Every Day Office Environment"/>
    <s v="Employer who rewards learning and enables that environment"/>
    <s v="Self Paced Learning Portals of the Company, Learning by observing others, Manager Teaching you"/>
    <x v="0"/>
    <x v="4"/>
    <x v="8"/>
    <x v="5"/>
    <s v="Manager who sets goal and helps me achieve it"/>
    <s v="Work alone, Work with more than 10 people in my team"/>
    <s v="No"/>
    <s v="Will work for 7 years or more"/>
    <s v="madmaxevin@gmail.com"/>
    <s v="&gt;50k"/>
    <s v="&gt;151k"/>
  </r>
  <r>
    <s v="19/05/2023 11:42"/>
    <s v="IND"/>
    <n v="533429"/>
    <s v="M"/>
    <x v="4"/>
    <x v="0"/>
    <s v="This will be hard to do, but if it is the right company I would try"/>
    <s v="Yes"/>
    <s v="Will NOT work for them"/>
    <n v="5"/>
    <s v="Hybrid Working Environment with less than 3 days a month at office"/>
    <s v="Employer who rewards learning and enables that environment"/>
    <s v="Self Paced Learning Portals of the Company, Instructor or Expert Learning Programs, Manager Teaching you"/>
    <x v="0"/>
    <x v="4"/>
    <x v="0"/>
    <x v="1"/>
    <s v="Manager who explains what is expected, sets a goal and helps achieve it"/>
    <s v="Work with 5 to 6 people in my team"/>
    <s v="Yes, I Understand this is gonna happen everywhere"/>
    <s v="This will be hard to do, but if it is the right company I would try"/>
    <s v="bottasrinuylm@gmail.com"/>
    <s v="41k to 50k"/>
    <s v="111k to 130k"/>
  </r>
  <r>
    <s v="19/05/2023 11:51"/>
    <s v="IND"/>
    <n v="500068"/>
    <s v="F"/>
    <x v="0"/>
    <x v="1"/>
    <s v="No way"/>
    <s v="No"/>
    <s v="Will NOT work for them"/>
    <n v="4"/>
    <s v="Every Day Office Environment"/>
    <s v="Employer who appreciates learning and enables that environment"/>
    <s v="Self Paced Learning Portals of the Company, Learning by observing others, Manager Teaching you"/>
    <x v="0"/>
    <x v="1"/>
    <x v="6"/>
    <x v="8"/>
    <s v="Manager who clearly describes what she/he needs"/>
    <s v="Work alone, Work with 2 to 3 people in my team"/>
    <s v="No"/>
    <s v="No way"/>
    <s v="ruthvikapolkampally@gmail.com"/>
    <s v="41k to 50k"/>
    <s v="&gt;151k"/>
  </r>
  <r>
    <s v="19/05/2023 12:01"/>
    <s v="IND"/>
    <n v="201010"/>
    <s v="F"/>
    <x v="3"/>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4"/>
    <x v="0"/>
    <x v="5"/>
    <s v="Manager who sets goal and helps me achieve it"/>
    <s v="Work with 2 to 3 people in my team"/>
    <s v="Yes, I Understand this is gonna happen everywhere"/>
    <s v="This will be hard to do, but if it is the right company I would try"/>
    <s v="1992ruchi@gmail.com"/>
    <s v="31k to 40k"/>
    <s v="91k to 110k"/>
  </r>
  <r>
    <s v="19/05/2023 12:03"/>
    <s v="IND"/>
    <n v="625218"/>
    <s v="F"/>
    <x v="4"/>
    <x v="2"/>
    <s v="This will be hard to do, but if it is the right company I would try"/>
    <s v="No"/>
    <s v="Will NOT work for them"/>
    <n v="1"/>
    <s v="Every Day Office Environment"/>
    <s v="Employer who appreciates learning and enables that environment"/>
    <s v="Self Paced Learning Portals of the Company, Learning by observing others, Manager Teaching you"/>
    <x v="0"/>
    <x v="3"/>
    <x v="7"/>
    <x v="1"/>
    <s v="Manager who sets targets and expects me to achieve it"/>
    <s v="Work alone, Work with 5 to 6 people in my team"/>
    <s v="Yes, I Understand this is gonna happen everywhere"/>
    <s v="This will be hard to do, but if it is the right company I would try"/>
    <s v="nivedha207@psnacet.edu.in"/>
    <s v="&gt;50k"/>
    <s v="&gt;151k"/>
  </r>
  <r>
    <s v="19/05/2023 12:07"/>
    <s v="IND"/>
    <n v="201313"/>
    <s v="F"/>
    <x v="1"/>
    <x v="2"/>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7"/>
    <x v="6"/>
    <s v="Manager who sets goal and helps me achieve it"/>
    <s v="Work with 2 to 3 people in my team"/>
    <s v="Yes, I Understand this is gonna happen everywhere"/>
    <s v="This will be hard to do, but if it is the right company I would try"/>
    <s v="muskanpreetidas@gmail.com"/>
    <s v="&gt;50k"/>
    <s v="111k to 130k"/>
  </r>
  <r>
    <s v="19/05/2023 12:08"/>
    <s v="IND"/>
    <n v="201303"/>
    <s v="M"/>
    <x v="1"/>
    <x v="2"/>
    <s v="This will be hard to do, but if it is the right company I would try"/>
    <s v="No"/>
    <s v="Will NOT work for them"/>
    <n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0"/>
    <x v="7"/>
    <x v="1"/>
    <s v="Manager who explains what is expected, sets a goal and helps achieve it"/>
    <s v="Work with 5 to 6 people in my team"/>
    <s v="Yes, I Understand this is gonna happen everywhere"/>
    <s v="This will be hard to do, but if it is the right company I would try"/>
    <s v="ankitkumardas700@gmail.com"/>
    <s v="&gt;50k"/>
    <s v="&gt;151k"/>
  </r>
  <r>
    <s v="19/05/2023 12:11"/>
    <s v="IND"/>
    <n v="201301"/>
    <s v="F"/>
    <x v="3"/>
    <x v="2"/>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Trial and error by doing side projects within the company"/>
    <x v="2"/>
    <x v="4"/>
    <x v="4"/>
    <x v="1"/>
    <s v="Manager who clearly describes what she/he needs"/>
    <s v="Work with 2 to 3 people in my team"/>
    <s v="Yes, I Understand this is gonna happen everywhere"/>
    <s v="No way"/>
    <s v="swatimishra874@gmail.com"/>
    <s v="21k to 25k"/>
    <s v="&gt;151k"/>
  </r>
  <r>
    <s v="19/05/2023 12:12"/>
    <s v="IND"/>
    <n v="625008"/>
    <s v="F"/>
    <x v="4"/>
    <x v="2"/>
    <s v="This will be hard to do, but if it is the right company I would try"/>
    <s v="No"/>
    <s v="Will NOT work for them"/>
    <n v="6"/>
    <s v="Every Day Office Environment"/>
    <s v="Employer who appreciates learning and enables that environment"/>
    <s v="Instructor or Expert Learning Programs, Trial and error by doing side projects within the company, Manager Teaching you"/>
    <x v="0"/>
    <x v="0"/>
    <x v="7"/>
    <x v="2"/>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deepadharshinidd02@gmail.com"/>
    <s v="41k to 50k"/>
    <s v="&gt;151k"/>
  </r>
  <r>
    <s v="19/05/2023 12:21"/>
    <s v="IND"/>
    <n v="110092"/>
    <s v="M"/>
    <x v="0"/>
    <x v="0"/>
    <s v="Will work for 3 years or more"/>
    <s v="Yes"/>
    <s v="Will work for them"/>
    <n v="1"/>
    <s v="Every Day Office Environment"/>
    <s v="Employer who pushes your limits by enabling an learning environment, and rewards you at the end"/>
    <s v="Learning by observing others, Trial and error by doing side projects within the company, Manager Teaching you"/>
    <x v="1"/>
    <x v="7"/>
    <x v="9"/>
    <x v="4"/>
    <s v="Manager who explains what is expected, sets a goal and helps achieve it"/>
    <s v="Work alone"/>
    <s v="Yes, I Understand this is gonna happen everywhere"/>
    <s v="Will work for 7 years or more"/>
    <s v="ritikbansal27@gmail.com"/>
    <s v="&gt;50k"/>
    <s v="&gt;151k"/>
  </r>
  <r>
    <s v="19/05/2023 12:22"/>
    <s v="IND"/>
    <n v="625513"/>
    <s v="F"/>
    <x v="2"/>
    <x v="2"/>
    <s v="Will work for 3 years or more"/>
    <s v="No"/>
    <s v="Will NOT work for them"/>
    <n v="8"/>
    <s v="Every Day Office Environment"/>
    <s v="Employer who pushes your limits by enabling an learning environment, and rewards you at the end"/>
    <s v="Instructor or Expert Learning Programs, Trial and error by doing side projects within the company, Self Purchased Course from External Platforms"/>
    <x v="0"/>
    <x v="5"/>
    <x v="4"/>
    <x v="5"/>
    <s v="Manager who explains what is expected, sets a goal and helps achieve it"/>
    <s v="Work alone, Work with 2 to 3 people in my team"/>
    <s v="Yes, I Understand this is gonna happen everywhere"/>
    <s v="This will be hard to do, but if it is the right company I would try"/>
    <s v="bamadevim04@gmail.com"/>
    <s v="41k to 50k"/>
    <s v="71k to 90k"/>
  </r>
  <r>
    <s v="19/05/2023 12:48"/>
    <s v="IND"/>
    <n v="110009"/>
    <s v="F"/>
    <x v="3"/>
    <x v="1"/>
    <s v="Will work for 3 years or more"/>
    <s v="No"/>
    <s v="Will NOT work for them"/>
    <n v="3"/>
    <s v="Every Day Office Environment"/>
    <s v="Employer who pushes your limits by enabling an learning environment, and rewards you at the end"/>
    <s v="Self Paced Learning Portals of the Company, Instructor or Expert Learning Programs, Self Purchased Course from External Platforms"/>
    <x v="0"/>
    <x v="1"/>
    <x v="0"/>
    <x v="6"/>
    <s v="Manager who clearly describes what she/he needs"/>
    <s v="Work with 2 to 3 people in my team"/>
    <s v="Yes, I Understand this is gonna happen everywhere"/>
    <s v="This will be hard to do, but if it is the right company I would try"/>
    <s v="attriaakriti0507@gmail.com"/>
    <s v="26k to 30k"/>
    <s v="71k to 90k"/>
  </r>
  <r>
    <s v="19/05/2023 12:53"/>
    <s v="IND"/>
    <n v="560105"/>
    <s v="M"/>
    <x v="1"/>
    <x v="2"/>
    <s v="Will work for 3 years or more"/>
    <s v="No"/>
    <s v="Will NOT work for them"/>
    <n v="3"/>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5"/>
    <x v="8"/>
    <x v="5"/>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karayharish653@gmail.com"/>
    <s v="&gt;50k"/>
    <s v="&gt;151k"/>
  </r>
  <r>
    <s v="19/05/2023 12:57"/>
    <s v="IND"/>
    <n v="201301"/>
    <s v="F"/>
    <x v="1"/>
    <x v="2"/>
    <s v="This will be hard to do, but if it is the right company I would try"/>
    <s v="No"/>
    <s v="Will NOT work for them"/>
    <n v="2"/>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2"/>
    <x v="5"/>
    <x v="4"/>
    <x v="5"/>
    <s v="Manager who sets goal and helps me achieve it"/>
    <s v="Work with 5 to 6 people in my team"/>
    <s v="Yes, I Understand this is gonna happen everywhere"/>
    <s v="No way"/>
    <s v="isheemakhan@gmail.com"/>
    <s v="41k to 50k"/>
    <s v="131k to 150k"/>
  </r>
  <r>
    <s v="19/05/2023 12:58"/>
    <s v="IND"/>
    <n v="110092"/>
    <s v="M"/>
    <x v="0"/>
    <x v="0"/>
    <s v="This will be hard to do, but if it is the right company I would try"/>
    <s v="No"/>
    <s v="Will work for them"/>
    <n v="5"/>
    <s v="Fully Remote with Options to travel as and when needed"/>
    <s v="Employer who appreciates learning and enables that environment"/>
    <s v="Self Paced Learning Portals of the Company, Learning by observing others, Self Purchased Course from External Platforms"/>
    <x v="2"/>
    <x v="0"/>
    <x v="3"/>
    <x v="8"/>
    <s v="Manager who sets targets and expects me to achieve it"/>
    <s v="Work with 7 to 10 or more people in my team"/>
    <s v="Yes, I Understand this is gonna happen everywhere"/>
    <s v="This will be hard to do, but if it is the right company I would try"/>
    <s v="swayams25347@gmail.com"/>
    <s v="&gt;50k"/>
    <s v="&gt;151k"/>
  </r>
  <r>
    <s v="19/05/2023 13:00"/>
    <s v="IND"/>
    <n v="440013"/>
    <s v="F"/>
    <x v="3"/>
    <x v="0"/>
    <s v="Will work for 3 years or more"/>
    <s v="No"/>
    <s v="Will work for them"/>
    <n v="5"/>
    <s v="Every Day Office Environment"/>
    <s v="Employer who appreciates learning and enables that environment"/>
    <s v="Self Paced Learning Portals of the Company, Instructor or Expert Learning Programs, Self Purchased Course from External Platforms"/>
    <x v="1"/>
    <x v="5"/>
    <x v="2"/>
    <x v="5"/>
    <s v="Manager who explains what is expected, sets a goal and helps achieve it"/>
    <s v="Work with 5 to 6 people in my team"/>
    <s v="Yes, I Understand this is gonna happen everywhere"/>
    <s v="This will be hard to do, but if it is the right company I would try"/>
    <s v="rautdivya4@gmail.com"/>
    <s v="&gt;50k"/>
    <s v="131k to 150k"/>
  </r>
  <r>
    <s v="19/05/2023 13:02"/>
    <s v="IND"/>
    <n v="411011"/>
    <s v="M"/>
    <x v="1"/>
    <x v="2"/>
    <s v="This will be hard to do, but if it is the right company I would try"/>
    <s v="No"/>
    <s v="Will NOT work for them"/>
    <n v="3"/>
    <s v="Fully Remote with Options to travel as and when needed"/>
    <s v="Employer who rewards learning and enables that environment"/>
    <s v="Self Paced Learning Portals of the Company, Instructor or Expert Learning Programs, Trial and error by doing side projects within the company"/>
    <x v="0"/>
    <x v="1"/>
    <x v="7"/>
    <x v="0"/>
    <s v="Manager who explains what is expected, sets a goal and helps achieve it"/>
    <s v="Work with 2 to 3 people in my team"/>
    <s v="Yes, I Understand this is gonna happen everywhere"/>
    <s v="This will be hard to do, but if it is the right company I would try"/>
    <s v="kushaltair@gmail.com"/>
    <s v="&gt;50k"/>
    <s v="&gt;151k"/>
  </r>
  <r>
    <s v="19/05/2023 13:04"/>
    <s v="IND"/>
    <n v="411057"/>
    <s v="M"/>
    <x v="1"/>
    <x v="1"/>
    <s v="This will be hard to do, but if it is the right company I would try"/>
    <s v="No"/>
    <s v="Will NOT work for them"/>
    <n v="1"/>
    <s v="Fully Remote with Options to travel as and when needed"/>
    <s v="Employer who rewards learning and enables that environment"/>
    <s v="Self Paced Learning Portals of the Company, Instructor or Expert Learning Programs, Self Purchased Course from External Platforms"/>
    <x v="3"/>
    <x v="4"/>
    <x v="0"/>
    <x v="0"/>
    <s v="Manager who explains what is expected, sets a goal and helps achieve it"/>
    <s v="Work with 5 to 6 people in my team"/>
    <s v="Yes, I Understand this is gonna happen everywhere"/>
    <s v="This will be hard to do, but if it is the right company I would try"/>
    <s v="kosambess@gmail.com"/>
    <s v="31k to 40k"/>
    <s v="111k to 130k"/>
  </r>
  <r>
    <s v="19/05/2023 13:05"/>
    <s v="IND"/>
    <n v="411002"/>
    <s v="M"/>
    <x v="1"/>
    <x v="2"/>
    <s v="This will be hard to do, but if it is the right company I would try"/>
    <s v="Yes"/>
    <s v="Will NOT work for them"/>
    <n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2"/>
    <x v="8"/>
    <x v="2"/>
    <s v="Manager who explains what is expected, sets a goal and helps achieve it"/>
    <s v="Work with 5 to 6 people in my team"/>
    <s v="Yes, I Understand this is gonna happen everywhere"/>
    <s v="This will be hard to do, but if it is the right company I would try"/>
    <s v="saurabhp7892@gmail.com"/>
    <s v="21k to 25k"/>
    <s v="111k to 130k"/>
  </r>
  <r>
    <s v="19/05/2023 13:06"/>
    <s v="IND"/>
    <n v="415110"/>
    <s v="M"/>
    <x v="1"/>
    <x v="2"/>
    <s v="No way"/>
    <s v="No"/>
    <s v="Will NOT work for them"/>
    <n v="7"/>
    <s v="Fully Remote with Options to travel as and when needed"/>
    <s v="Employer who appreciates learning and enables that environment"/>
    <s v="Self Paced Learning Portals of the Company, Trial and error by doing side projects within the company, Self Purchased Course from External Platforms"/>
    <x v="1"/>
    <x v="4"/>
    <x v="9"/>
    <x v="4"/>
    <s v="Manager who sets goal and helps me achieve it"/>
    <s v="Work with 7 to 10 or more people in my team"/>
    <s v="Yes, I Understand this is gonna happen everywhere"/>
    <s v="No way"/>
    <s v="shahaashay36@gmail.com"/>
    <s v="41k to 50k"/>
    <s v="131k to 150k"/>
  </r>
  <r>
    <s v="19/05/2023 13:09"/>
    <s v="IND"/>
    <n v="411002"/>
    <s v="M"/>
    <x v="0"/>
    <x v="2"/>
    <s v="This will be hard to do, but if it is the right company I would try"/>
    <s v="Yes"/>
    <s v="Will NOT work for them"/>
    <n v="9"/>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4"/>
    <x v="8"/>
    <x v="4"/>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goyal.rohan6897@gmail.com"/>
    <s v="&gt;50k"/>
    <s v="&gt;151k"/>
  </r>
  <r>
    <s v="19/05/2023 13:12"/>
    <s v="IND"/>
    <n v="411042"/>
    <s v="M"/>
    <x v="3"/>
    <x v="2"/>
    <s v="Will work for 3 years or more"/>
    <s v="No"/>
    <s v="Will NOT work for them"/>
    <n v="2"/>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1"/>
    <x v="2"/>
    <x v="2"/>
    <x v="1"/>
    <s v="Manager who clearly describes what she/he needs"/>
    <s v="Work alone, Work with 2 to 3 people in my team, Work with 5 to 6 people in my team"/>
    <s v="Yes, I Understand this is gonna happen everywhere"/>
    <s v="This will be hard to do, but if it is the right company I would try"/>
    <s v="dikshantoswal@gmail.com"/>
    <s v="41k to 50k"/>
    <s v="91k to 110k"/>
  </r>
  <r>
    <s v="19/05/2023 13:12"/>
    <s v="IND"/>
    <n v="625218"/>
    <s v="F"/>
    <x v="0"/>
    <x v="2"/>
    <s v="This will be hard to do, but if it is the right company I would try"/>
    <s v="No"/>
    <s v="Will work for them"/>
    <n v="7"/>
    <s v="Every Day Office Environment"/>
    <s v="Employer who appreciates learning and enables that environment"/>
    <s v="Instructor or Expert Learning Programs, Learning by observing others, Manager Teaching you"/>
    <x v="0"/>
    <x v="1"/>
    <x v="0"/>
    <x v="0"/>
    <s v="Manager who explains what is expected, sets a goal and helps achieve it"/>
    <s v="Work with 2 to 3 people in my team"/>
    <s v="Yes, I Understand this is gonna happen everywhere"/>
    <s v="This will be hard to do, but if it is the right company I would try"/>
    <s v="sahithya275@gmail.com"/>
    <s v="&gt;50k"/>
    <s v="91k to 110k"/>
  </r>
  <r>
    <s v="19/05/2023 13:14"/>
    <s v="IND"/>
    <n v="411048"/>
    <s v="M"/>
    <x v="2"/>
    <x v="2"/>
    <s v="No wa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8"/>
    <x v="7"/>
    <x v="9"/>
    <x v="5"/>
    <s v="Manager who sets goal and helps me achieve it"/>
    <s v="Work alone, Work with 2 to 3 people in my team, Work with 5 to 6 people in my team"/>
    <s v="Yes, I Understand this is gonna happen everywhere"/>
    <s v="No way"/>
    <s v="neelsakhariya0@gmail.com"/>
    <s v="&gt;50k"/>
    <s v="&gt;151k"/>
  </r>
  <r>
    <s v="19/05/2023 13:16"/>
    <s v="IND"/>
    <n v="411037"/>
    <s v="M"/>
    <x v="1"/>
    <x v="1"/>
    <s v="This will be hard to do, but if it is the right company I would try"/>
    <s v="Yes"/>
    <s v="Will NOT work for them"/>
    <n v="3"/>
    <s v="Hybrid Working Environment with less than 3 days a month at office"/>
    <s v="Employer who rewards learning and enables that environment"/>
    <s v="Learning by observing others, Trial and error by doing side projects within the company, Manager Teaching you"/>
    <x v="2"/>
    <x v="0"/>
    <x v="7"/>
    <x v="1"/>
    <s v="Manager who explains what is expected, sets a goal and helps achieve it"/>
    <s v="Work with 2 to 3 people in my team"/>
    <s v="I have NO other choice"/>
    <s v="This will be hard to do, but if it is the right company I would try"/>
    <s v="harshawardhanrathi@gmail.com"/>
    <s v="41k to 50k"/>
    <s v="91k to 110k"/>
  </r>
  <r>
    <s v="19/05/2023 13:17"/>
    <s v="IND"/>
    <n v="560103"/>
    <s v="M"/>
    <x v="2"/>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3"/>
    <x v="0"/>
    <x v="6"/>
    <s v="Manager who explains what is expected, sets a goal and helps achieve it"/>
    <s v="Work with 2 to 3 people in my team, Work with 5 to 6 people in my team"/>
    <s v="I have NO other choice"/>
    <s v="This will be hard to do, but if it is the right company I would try"/>
    <s v="unmesh.bhosale5@gmail.com"/>
    <s v="&gt;50k"/>
    <s v="&gt;151k"/>
  </r>
  <r>
    <s v="19/05/2023 13:24"/>
    <s v="IND"/>
    <n v="413606"/>
    <s v="M"/>
    <x v="1"/>
    <x v="0"/>
    <s v="Will work for 3 years or more"/>
    <s v="Yes"/>
    <s v="Will NOT work for them"/>
    <n v="6"/>
    <s v="Fully Remote with Options to travel as and when needed"/>
    <s v="Employer who pushes your limits by enabling an learning environment, and rewards you at the end"/>
    <s v="Instructor or Expert Learning Programs, Learning by observing others, Manager Teaching you"/>
    <x v="0"/>
    <x v="0"/>
    <x v="7"/>
    <x v="2"/>
    <s v="Manager who explains what is expected, sets a goal and helps achieve it"/>
    <s v="Work with 2 to 3 people in my team"/>
    <s v="No"/>
    <s v="This will be hard to do, but if it is the right company I would try"/>
    <s v="maneyashvant1998@gmail.com"/>
    <s v="&gt;50k"/>
    <s v="131k to 150k"/>
  </r>
  <r>
    <s v="19/05/2023 13:32"/>
    <s v="IND"/>
    <n v="122003"/>
    <s v="F"/>
    <x v="1"/>
    <x v="0"/>
    <s v="This will be hard to do, but if it is the right company I would try"/>
    <s v="No"/>
    <s v="Will NOT work for them"/>
    <n v="5"/>
    <s v="Fully Remote with Options to travel as and when needed"/>
    <s v="Employer who rewards learning and enables that environment"/>
    <s v="Instructor or Expert Learning Programs, Learning by observing others, Manager Teaching you"/>
    <x v="0"/>
    <x v="1"/>
    <x v="6"/>
    <x v="1"/>
    <s v="Manager who clearly describes what she/he needs"/>
    <s v="Work with 5 to 6 people in my team"/>
    <s v="Yes, I Understand this is gonna happen everywhere"/>
    <s v="This will be hard to do, but if it is the right company I would try"/>
    <s v="yadavsimran841@gmail.com"/>
    <s v="21k to 25k"/>
    <s v="71k to 90k"/>
  </r>
  <r>
    <s v="19/05/2023 13:34"/>
    <s v="IND"/>
    <n v="411057"/>
    <s v="M"/>
    <x v="2"/>
    <x v="0"/>
    <s v="This will be hard to do, but if it is the right company I would try"/>
    <s v="No"/>
    <s v="Will NOT work for them"/>
    <n v="5"/>
    <s v="Fully Remote with Options to travel as and when needed"/>
    <s v="Employer who rewards learning and enables that environment"/>
    <s v="Self Paced Learning Portals of the Company, Instructor or Expert Learning Programs, Learning by observing others"/>
    <x v="3"/>
    <x v="4"/>
    <x v="0"/>
    <x v="6"/>
    <s v="Manager who explains what is expected, sets a goal and helps achieve it"/>
    <s v="Work with 2 to 3 people in my team, Work with 5 to 6 people in my team, Work with 7 to 10 or more people in my team, Work with more than 10 people in my team"/>
    <s v="No"/>
    <s v="This will be hard to do, but if it is the right company I would try"/>
    <s v="animesh.mandal1998@gmail.com"/>
    <s v="26k to 30k"/>
    <s v="111k to 130k"/>
  </r>
  <r>
    <s v="19/05/2023 13:34"/>
    <s v="IND"/>
    <n v="411060"/>
    <s v="M"/>
    <x v="3"/>
    <x v="1"/>
    <s v="This will be hard to do, but if it is the right company I would try"/>
    <s v="No"/>
    <s v="Will NOT work for them"/>
    <n v="10"/>
    <s v="Hybrid Working Environment with more than 15 days a month at office"/>
    <s v="Employer who rewards learning and enables that environment"/>
    <s v="Instructor or Expert Learning Programs, Learning by observing others, Manager Teaching you"/>
    <x v="0"/>
    <x v="3"/>
    <x v="7"/>
    <x v="9"/>
    <s v="Manager who explains what is expected, sets a goal and helps achieve it"/>
    <s v="Work alone, Work with 2 to 3 people in my team, Work with 5 to 6 people in my team"/>
    <s v="No"/>
    <s v="This will be hard to do, but if it is the right company I would try"/>
    <s v="hiteshsn35@gmail.com"/>
    <s v="&gt;50k"/>
    <s v="131k to 150k"/>
  </r>
  <r>
    <s v="19/05/2023 13:39"/>
    <s v="IND"/>
    <n v="401107"/>
    <s v="M"/>
    <x v="0"/>
    <x v="2"/>
    <s v="This will be hard to do, but if it is the right company I would try"/>
    <s v="No"/>
    <s v="Will NOT work for them"/>
    <n v="2"/>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1"/>
    <x v="6"/>
    <x v="9"/>
    <s v="Manager who explains what is expected, sets a goal and helps achieve it"/>
    <s v="Work with 5 to 6 people in my team"/>
    <s v="Yes, I Understand this is gonna happen everywhere"/>
    <s v="This will be hard to do, but if it is the right company I would try"/>
    <s v="shaikhmobin2000@gmail.com"/>
    <s v="31k to 40k"/>
    <s v="111k to 130k"/>
  </r>
  <r>
    <s v="19/05/2023 13:42"/>
    <s v="IND"/>
    <n v="411011"/>
    <s v="M"/>
    <x v="2"/>
    <x v="2"/>
    <s v="Will work for 3 years or more"/>
    <s v="No"/>
    <s v="Will NOT work for them"/>
    <n v="5"/>
    <s v="Every Day Office Environment"/>
    <s v="Employer who pushes your limits by enabling an learning environment, and rewards you at the end"/>
    <s v="Self Paced Learning Portals of the Company, Learning by observing others, Trial and error by doing side projects within the company"/>
    <x v="3"/>
    <x v="5"/>
    <x v="8"/>
    <x v="5"/>
    <s v="Manager who explains what is expected, sets a goal and helps achieve it"/>
    <s v="Work with 2 to 3 people in my team, Work with 5 to 6 people in my team"/>
    <s v="No"/>
    <s v="This will be hard to do, but if it is the right company I would try"/>
    <s v="sharvil.gujarathi@gmail.com"/>
    <s v="26k to 30k"/>
    <s v="111k to 130k"/>
  </r>
  <r>
    <s v="19/05/2023 13:42"/>
    <s v="IND"/>
    <n v="122003"/>
    <s v="F"/>
    <x v="0"/>
    <x v="2"/>
    <s v="Will work for 3 years or more"/>
    <s v="Yes"/>
    <s v="Will NOT work for them"/>
    <n v="8"/>
    <s v="Hybrid Working Environment with more than 15 days a month at office"/>
    <s v="Employers who appreciates learning but doesn't enables an learning environment"/>
    <s v="Self Paced Learning Portals of the Company, Learning by observing others, Self Purchased Course from External Platforms"/>
    <x v="2"/>
    <x v="5"/>
    <x v="1"/>
    <x v="4"/>
    <s v="Manager who sets goal and helps me achieve it"/>
    <s v="Work with 5 to 6 people in my team"/>
    <s v="No"/>
    <s v="This will be hard to do, but if it is the right company I would try"/>
    <s v="himanshiydv1100@gmail.com"/>
    <s v="&gt;50k"/>
    <s v="&gt;151k"/>
  </r>
  <r>
    <s v="19/05/2023 13:42"/>
    <s v="IND"/>
    <n v="400093"/>
    <s v="M"/>
    <x v="0"/>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4"/>
    <x v="5"/>
    <s v="Manager who sets goal and helps me achieve it"/>
    <s v="Work with 2 to 3 people in my team, Work with 5 to 6 people in my team"/>
    <s v="Yes, I Understand this is gonna happen everywhere"/>
    <s v="No way"/>
    <s v="abhisheksalvi369@gmail.com"/>
    <s v="41k to 50k"/>
    <s v="71k to 90k"/>
  </r>
  <r>
    <s v="19/05/2023 13:56"/>
    <s v="IND"/>
    <n v="600016"/>
    <s v="M"/>
    <x v="1"/>
    <x v="1"/>
    <s v="No way"/>
    <s v="No"/>
    <s v="Will work for them"/>
    <n v="2"/>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6"/>
    <x v="1"/>
    <x v="1"/>
    <s v="Manager who clearly describes what she/he needs"/>
    <s v="Work with 2 to 3 people in my team, Work with 5 to 6 people in my team, Work with 7 to 10 or more people in my team"/>
    <s v="Yes, I Understand this is gonna happen everywhere"/>
    <s v="No way"/>
    <s v="massraju890@gmail.com"/>
    <s v="5K to 10K"/>
    <s v="30k to 50k"/>
  </r>
  <r>
    <s v="19/05/2023 14:07"/>
    <s v="IND"/>
    <n v="445001"/>
    <s v="F"/>
    <x v="4"/>
    <x v="2"/>
    <s v="This will be hard to do, but if it is the right company I would try"/>
    <s v="No"/>
    <s v="Will NOT work for them"/>
    <n v="1"/>
    <s v="Fully Remote with Options to travel as and when needed"/>
    <s v="Employer who appreciates learning and enables that environment"/>
    <s v="Self Paced Learning Portals of the Company, Learning by observing others, Manager Teaching you"/>
    <x v="0"/>
    <x v="1"/>
    <x v="6"/>
    <x v="7"/>
    <s v="Manager who sets goal and helps me achieve it"/>
    <s v="Work with more than 10 people in my team"/>
    <s v="Yes, I Understand this is gonna happen everywhere"/>
    <s v="This will be hard to do, but if it is the right company I would try"/>
    <s v="rtjlokhande@gmail.com"/>
    <s v="&gt;50k"/>
    <s v="&gt;151k"/>
  </r>
  <r>
    <s v="19/05/2023 14:12"/>
    <s v="IND"/>
    <n v="411057"/>
    <s v="M"/>
    <x v="0"/>
    <x v="1"/>
    <s v="Will work for 3 years or more"/>
    <s v="No"/>
    <s v="Will NOT work for them"/>
    <n v="1"/>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x v="0"/>
    <x v="1"/>
    <x v="6"/>
    <x v="7"/>
    <s v="Manager who explains what is expected, sets a goal and helps achieve it"/>
    <s v="Work with more than 10 people in my team"/>
    <s v="Yes, I Understand this is gonna happen everywhere"/>
    <s v="Will work for 7 years or more"/>
    <s v="petareyash@gmail.com"/>
    <s v="31k to 40k"/>
    <s v="111k to 130k"/>
  </r>
  <r>
    <s v="19/05/2023 14:20"/>
    <s v="IND"/>
    <n v="445001"/>
    <s v="F"/>
    <x v="0"/>
    <x v="0"/>
    <s v="This will be hard to do, but if it is the right company I would try"/>
    <s v="No"/>
    <s v="Will NOT work for them"/>
    <n v="6"/>
    <s v="Every Day Office Environment"/>
    <s v="Employers who appreciates learning but doesn't enables an learning environment"/>
    <s v="Self Paced Learning Portals of the Company, Learning by observing others, Trial and error by doing side projects within the company"/>
    <x v="0"/>
    <x v="0"/>
    <x v="3"/>
    <x v="10"/>
    <s v="Manager who explains what is expected, sets a goal and helps achieve it"/>
    <s v="Work with 2 to 3 people in my team"/>
    <s v="Yes, I Understand this is gonna happen everywhere"/>
    <s v="This will be hard to do, but if it is the right company I would try"/>
    <s v="jaishrirathod2000@gmail.com"/>
    <s v="41k to 50k"/>
    <s v="111k to 130k"/>
  </r>
  <r>
    <s v="19/05/2023 14:21"/>
    <s v="IND"/>
    <n v="445001"/>
    <s v="F"/>
    <x v="0"/>
    <x v="2"/>
    <s v="This will be hard to do, but if it is the right company I would try"/>
    <s v="No"/>
    <s v="Will NOT work for them"/>
    <n v="4"/>
    <s v="Every Day Office Environment"/>
    <s v="Employer who appreciates learning and enables that environment"/>
    <s v="Instructor or Expert Learning Programs, Trial and error by doing side projects within the company, Manager Teaching you"/>
    <x v="2"/>
    <x v="0"/>
    <x v="3"/>
    <x v="5"/>
    <s v="Manager who explains what is expected, sets a goal and helps achieve it"/>
    <s v="Work alone, Work with 2 to 3 people in my team"/>
    <s v="Yes, I Understand this is gonna happen everywhere"/>
    <s v="This will be hard to do, but if it is the right company I would try"/>
    <s v="apurvabokse1@gmail.com"/>
    <s v="26k to 30k"/>
    <s v="50k to 70k"/>
  </r>
  <r>
    <s v="19/05/2023 14:31"/>
    <s v="IND"/>
    <n v="410206"/>
    <s v="M"/>
    <x v="3"/>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0"/>
    <x v="6"/>
    <s v="Manager who explains what is expected, sets a goal and helps achieve it"/>
    <s v="Work with 5 to 6 people in my team"/>
    <s v="Yes, I Understand this is gonna happen everywhere"/>
    <s v="This will be hard to do, but if it is the right company I would try"/>
    <s v="sadafuleshrikant@gmail.com"/>
    <s v="26k to 30k"/>
    <s v="111k to 130k"/>
  </r>
  <r>
    <s v="19/05/2023 14:36"/>
    <s v="IND"/>
    <n v="411004"/>
    <s v="M"/>
    <x v="2"/>
    <x v="2"/>
    <s v="This will be hard to do, but if it is the right company I would try"/>
    <s v="No"/>
    <s v="Will NOT work for them"/>
    <n v="2"/>
    <s v="Hybrid Working Environment with less than 3 days a month at office"/>
    <s v="Employer who appreciates learning and enables that environment"/>
    <s v="Instructor or Expert Learning Programs, Trial and error by doing side projects within the company, Manager Teaching you"/>
    <x v="3"/>
    <x v="4"/>
    <x v="4"/>
    <x v="5"/>
    <s v="Manager who clearly describes what she/he needs"/>
    <s v="Work with 5 to 6 people in my team, Work with 7 to 10 or more people in my team"/>
    <s v="Yes"/>
    <s v="No way"/>
    <s v="chenmay.external@gmail.com"/>
    <s v="26k to 30k"/>
    <s v="&gt;151k"/>
  </r>
  <r>
    <s v="19/05/2023 14:36"/>
    <s v="IND"/>
    <n v="122001"/>
    <s v="F"/>
    <x v="1"/>
    <x v="2"/>
    <s v="Will work for 3 years or more"/>
    <s v="No"/>
    <s v="Will NOT work for them"/>
    <n v="8"/>
    <s v="Every Day Office Environment"/>
    <s v="Employer who appreciates learning and enables that environment"/>
    <s v="Self Paced Learning Portals of the Company, Instructor or Expert Learning Programs, Trial and error by doing side projects within the company"/>
    <x v="0"/>
    <x v="1"/>
    <x v="0"/>
    <x v="6"/>
    <s v="Manager who explains what is expected, sets a goal and helps achieve it"/>
    <s v="Work with 2 to 3 people in my team"/>
    <s v="Yes, I Understand this is gonna happen everywhere"/>
    <s v="No way"/>
    <s v="deepikay234@gmail.com"/>
    <s v="41k to 50k"/>
    <s v="71k to 90k"/>
  </r>
  <r>
    <s v="19/05/2023 14:39"/>
    <s v="IND"/>
    <n v="411061"/>
    <s v="F"/>
    <x v="1"/>
    <x v="0"/>
    <s v="Will work for 3 years or more"/>
    <s v="No"/>
    <s v="Will NOT work for them"/>
    <n v="6"/>
    <s v="Hybrid Working Environment with more than 15 days a month at office"/>
    <s v="Employer who appreciates learning and enables that environment"/>
    <s v="Self Paced Learning Portals of the Company, Instructor or Expert Learning Programs, Self Purchased Course from External Platforms"/>
    <x v="0"/>
    <x v="4"/>
    <x v="0"/>
    <x v="1"/>
    <s v="Manager who explains what is expected, sets a goal and helps achieve it"/>
    <s v="Work with 7 to 10 or more people in my team"/>
    <s v="Yes, I Understand this is gonna happen everywhere"/>
    <s v="No way"/>
    <s v="patil.vidya559@gmail.com"/>
    <s v="&gt;50k"/>
    <s v="111k to 130k"/>
  </r>
  <r>
    <s v="19/05/2023 14:44"/>
    <s v="IND"/>
    <n v="110077"/>
    <s v="M"/>
    <x v="0"/>
    <x v="0"/>
    <s v="This will be hard to do, but if it is the right company I would try"/>
    <s v="Yes"/>
    <s v="Will work for them"/>
    <n v="7"/>
    <s v="Fully Remote with Options to travel as and when needed"/>
    <s v="Employer who pushes your limits by enabling an learning environment, and rewards you at the end"/>
    <s v="Learning by observing others, Trial and error by doing side projects within the company, Manager Teaching you"/>
    <x v="0"/>
    <x v="0"/>
    <x v="4"/>
    <x v="0"/>
    <s v="Manager who explains what is expected, sets a goal and helps achieve it"/>
    <s v="Work with 5 to 6 people in my team"/>
    <s v="Yes, I Understand this is gonna happen everywhere"/>
    <s v="This will be hard to do, but if it is the right company I would try"/>
    <s v="ankitgodara017@gmail.com"/>
    <s v="21k to 25k"/>
    <s v="50k to 70k"/>
  </r>
  <r>
    <s v="19/05/2023 15:00"/>
    <s v="IND"/>
    <n v="400090"/>
    <s v="F"/>
    <x v="0"/>
    <x v="1"/>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Trial and error by doing side projects within the company"/>
    <x v="1"/>
    <x v="5"/>
    <x v="1"/>
    <x v="5"/>
    <s v="Manager who sets goal and helps me achieve it"/>
    <s v="Work with 2 to 3 people in my team"/>
    <s v="No"/>
    <s v="No way"/>
    <s v="sanikashinde101@gmail.com"/>
    <s v="&gt;50k"/>
    <s v="&gt;151k"/>
  </r>
  <r>
    <s v="19/05/2023 15:07"/>
    <s v="IND"/>
    <n v="400095"/>
    <s v="M"/>
    <x v="0"/>
    <x v="1"/>
    <s v="Will work for 3 years or more"/>
    <s v="No"/>
    <s v="Will NOT work for them"/>
    <n v="3"/>
    <s v="Every Day Office Environment"/>
    <s v="Employer who pushes your limits by enabling an learning environment, and rewards you at the end"/>
    <s v="Instructor or Expert Learning Programs, Learning by observing others, Trial and error by doing side projects within the company"/>
    <x v="6"/>
    <x v="5"/>
    <x v="4"/>
    <x v="3"/>
    <s v="Manager who sets goal and helps me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yedtahir41@gmail.com"/>
    <s v="21k to 25k"/>
    <s v="71k to 90k"/>
  </r>
  <r>
    <s v="19/05/2023 15:24"/>
    <s v="IND"/>
    <n v="560016"/>
    <s v="M"/>
    <x v="4"/>
    <x v="0"/>
    <s v="Will work for 3 years or more"/>
    <s v="No"/>
    <s v="Will NOT work for them"/>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3"/>
    <x v="7"/>
    <x v="9"/>
    <s v="Manager who clearly describes what she/he needs"/>
    <s v="Work alone, Work with 2 to 3 people in my team, Work with 5 to 6 people in my team"/>
    <s v="Yes"/>
    <s v="This will be hard to do, but if it is the right company I would try"/>
    <s v="khanadalkerpk@gmail.com"/>
    <s v="41k to 50k"/>
    <s v="131k to 150k"/>
  </r>
  <r>
    <s v="19/05/2023 15:24"/>
    <s v="IND"/>
    <n v="431001"/>
    <s v="F"/>
    <x v="4"/>
    <x v="0"/>
    <s v="This will be hard to do, but if it is the right company I would try"/>
    <s v="No"/>
    <s v="Will NOT work for them"/>
    <n v="2"/>
    <s v="Every Day Office Environment"/>
    <s v="Employer who pushes your limits by enabling an learning environment, and rewards you at the end"/>
    <s v="Instructor or Expert Learning Programs, Learning by observing others, Trial and error by doing side projects within the company"/>
    <x v="0"/>
    <x v="3"/>
    <x v="7"/>
    <x v="0"/>
    <s v="Manager who explains what is expected, sets a goal and helps achieve it"/>
    <s v="Work with 5 to 6 people in my team"/>
    <s v="Yes, I Understand this is gonna happen everywhere"/>
    <s v="No way"/>
    <s v="navyaraparthi18@gmail.com"/>
    <s v="26k to 30k"/>
    <s v="50k to 70k"/>
  </r>
  <r>
    <s v="19/05/2023 15:27"/>
    <s v="IND"/>
    <n v="122102"/>
    <s v="M"/>
    <x v="0"/>
    <x v="2"/>
    <s v="Will work for 3 years or more"/>
    <s v="Yes"/>
    <s v="Will work for them"/>
    <n v="5"/>
    <s v="Hybrid Working Environment with more than 15 days a month at office"/>
    <s v="Employer who appreciates learning and enables that environment"/>
    <s v="Self Paced Learning Portals of the Company, Instructor or Expert Learning Programs, Learning by observing others"/>
    <x v="0"/>
    <x v="1"/>
    <x v="6"/>
    <x v="7"/>
    <s v="Manager who clearly describes what she/he needs"/>
    <s v="Work with 2 to 3 people in my team"/>
    <s v="Yes"/>
    <s v="Will work for 7 years or more"/>
    <s v="mohitrohilla9815@gmail.com"/>
    <s v="&gt;50k"/>
    <s v="50k to 70k"/>
  </r>
  <r>
    <s v="19/05/2023 15:33"/>
    <s v="IND"/>
    <n v="500090"/>
    <s v="M"/>
    <x v="0"/>
    <x v="0"/>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0"/>
    <x v="3"/>
    <x v="0"/>
    <x v="6"/>
    <s v="Manager who explains what is expected, sets a goal and helps achieve it"/>
    <s v="Work with 2 to 3 people in my team"/>
    <s v="Yes, I Understand this is gonna happen everywhere"/>
    <s v="This will be hard to do, but if it is the right company I would try"/>
    <s v="ranjeethpeddabudi@gmail.com"/>
    <s v="41k to 50k"/>
    <s v="111k to 130k"/>
  </r>
  <r>
    <s v="19/05/2023 15:38"/>
    <s v="IND"/>
    <n v="583212"/>
    <s v="F"/>
    <x v="0"/>
    <x v="2"/>
    <s v="This will be hard to do, but if it is the right company I would try"/>
    <s v="No"/>
    <s v="Will NOT work for them"/>
    <n v="6"/>
    <s v="Every Day Office Environment"/>
    <s v="Employer who appreciates learning and enables that environment"/>
    <s v="Self Paced Learning Portals of the Company, Trial and error by doing side projects within the company, Self Purchased Course from External Platforms"/>
    <x v="0"/>
    <x v="4"/>
    <x v="2"/>
    <x v="1"/>
    <s v="Manager who clearly describes what she/he needs"/>
    <s v="Work with 2 to 3 people in my team"/>
    <s v="I have NO other choice"/>
    <s v="No way"/>
    <s v="bhomikagangam@gmail.com"/>
    <s v="&gt;50k"/>
    <s v="91k to 110k"/>
  </r>
  <r>
    <s v="19/05/2023 15:38"/>
    <s v="IND"/>
    <n v="122001"/>
    <s v="F"/>
    <x v="4"/>
    <x v="0"/>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0"/>
    <x v="7"/>
    <x v="3"/>
    <s v="Manager who explains what is expected, sets a goal and helps achieve it"/>
    <s v="Work with more than 10 people in my team"/>
    <s v="Yes, I Understand this is gonna happen everywhere"/>
    <s v="This will be hard to do, but if it is the right company I would try"/>
    <s v="priyanka.dha.2424@gmail.com"/>
    <s v="&gt;50k"/>
    <s v="91k to 110k"/>
  </r>
  <r>
    <s v="19/05/2023 15:52"/>
    <s v="IND"/>
    <n v="416002"/>
    <s v="M"/>
    <x v="0"/>
    <x v="2"/>
    <s v="Will work for 3 years or more"/>
    <s v="Yes"/>
    <s v="Will work for them"/>
    <n v="7"/>
    <s v="Every Day Office Environment"/>
    <s v="Employer who pushes your limits by enabling an learning environment, and rewards you at the end"/>
    <s v="Self Paced Learning Portals of the Company, Learning by observing others, Self Purchased Course from External Platforms"/>
    <x v="2"/>
    <x v="5"/>
    <x v="2"/>
    <x v="1"/>
    <s v="Manager who clearly describes what she/he needs"/>
    <s v="Work with 7 to 10 or more people in my team, Work with more than 10 people in my team"/>
    <s v="Yes, I Understand this is gonna happen everywhere"/>
    <s v="Will work for 7 years or more"/>
    <s v="sahilvarute9@gmail.com"/>
    <s v="26k to 30k"/>
    <s v="111k to 130k"/>
  </r>
  <r>
    <s v="19/05/2023 15:53"/>
    <s v="IND"/>
    <n v="411011"/>
    <s v="M"/>
    <x v="4"/>
    <x v="0"/>
    <s v="This will be hard to do, but if it is the right company I would try"/>
    <s v="No"/>
    <s v="Will NOT work for them"/>
    <n v="8"/>
    <s v="Every Day Office Environment"/>
    <s v="Employer who pushes your limits by enabling an learning environment, and rewards you at the end"/>
    <s v="Self Paced Learning Portals of the Company, Learning by observing others, Trial and error by doing side projects within the company"/>
    <x v="0"/>
    <x v="0"/>
    <x v="3"/>
    <x v="8"/>
    <s v="Manager who sets targets and expects me to achieve it"/>
    <s v="Work with 5 to 6 people in my team, Work with 7 to 10 or more people in my team"/>
    <s v="Yes, I Understand this is gonna happen everywhere"/>
    <s v="This will be hard to do, but if it is the right company I would try"/>
    <s v="agarwalritesh70@gmail.com"/>
    <s v="26k to 30k"/>
    <s v="&gt;151k"/>
  </r>
  <r>
    <s v="19/05/2023 15:53"/>
    <s v="IND"/>
    <n v="431003"/>
    <s v="F"/>
    <x v="0"/>
    <x v="2"/>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0"/>
    <x v="3"/>
    <x v="9"/>
    <s v="Manager who sets targets and expects me to achieve it"/>
    <s v="Work with 2 to 3 people in my team, Work with 5 to 6 people in my team"/>
    <s v="Yes, I Understand this is gonna happen everywhere"/>
    <s v="Will work for 7 years or more"/>
    <s v="vishakhabokse1412@gmail.com"/>
    <s v="21k to 25k"/>
    <s v="71k to 90k"/>
  </r>
  <r>
    <s v="19/05/2023 16:07"/>
    <s v="IND"/>
    <n v="122001"/>
    <s v="F"/>
    <x v="0"/>
    <x v="1"/>
    <s v="No way"/>
    <s v="No"/>
    <s v="Will NOT work for them"/>
    <n v="6"/>
    <s v="Fully Remote with Options to travel as and when needed"/>
    <s v="Employer who rewards learning and enables that environment"/>
    <s v="Self Paced Learning Portals of the Company, Learning by observing others, Manager Teaching you"/>
    <x v="0"/>
    <x v="4"/>
    <x v="8"/>
    <x v="5"/>
    <s v="Manager who sets goal and helps me achieve it"/>
    <s v="Work with 2 to 3 people in my team"/>
    <s v="Yes, I Understand this is gonna happen everywhere"/>
    <s v="No way"/>
    <s v="reetikakachchhwa@gmail.com"/>
    <s v="&gt;50k"/>
    <s v="&gt;151k"/>
  </r>
  <r>
    <s v="19/05/2023 16:23"/>
    <s v="IND"/>
    <n v="202001"/>
    <s v="M"/>
    <x v="0"/>
    <x v="2"/>
    <s v="Will work for 3 years or more"/>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3"/>
    <x v="8"/>
    <x v="4"/>
    <s v="Manager who sets goal and helps me achieve it"/>
    <s v="Work with 7 to 10 or more people in my team"/>
    <s v="No"/>
    <s v="This will be hard to do, but if it is the right company I would try"/>
    <s v="janmayjaisinghyaduwanshi@gmail.com"/>
    <s v="31k to 40k"/>
    <s v="&gt;151k"/>
  </r>
  <r>
    <s v="19/05/2023 16:39"/>
    <s v="IND"/>
    <n v="122001"/>
    <s v="M"/>
    <x v="1"/>
    <x v="2"/>
    <s v="Will work for 3 years or more"/>
    <s v="No"/>
    <s v="Will NOT work for them"/>
    <n v="3"/>
    <s v="Every Day Office Environment"/>
    <s v="Employer who pushes your limits by enabling an learning environment, and rewards you at the end"/>
    <s v="Self Paced Learning Portals of the Company, Instructor or Expert Learning Programs, Learning by observing others"/>
    <x v="2"/>
    <x v="4"/>
    <x v="0"/>
    <x v="5"/>
    <s v="Manager who explains what is expected, sets a goal and helps achieve it"/>
    <s v="Work with 5 to 6 people in my team"/>
    <s v="Yes, I Understand this is gonna happen everywhere"/>
    <s v="This will be hard to do, but if it is the right company I would try"/>
    <s v="mvats070@gmail.com"/>
    <s v="41k to 50k"/>
    <s v="131k to 150k"/>
  </r>
  <r>
    <s v="19/05/2023 16:44"/>
    <s v="IND"/>
    <n v="411023"/>
    <s v="F"/>
    <x v="0"/>
    <x v="2"/>
    <s v="This will be hard to do, but if it is the right company I would try"/>
    <s v="No"/>
    <s v="Will NOT work for them"/>
    <n v="5"/>
    <s v="Every Day Office Environment"/>
    <s v="Employer who rewards learning and enables that environment"/>
    <s v="Self Paced Learning Portals of the Company, Instructor or Expert Learning Programs, Trial and error by doing side projects within the company"/>
    <x v="0"/>
    <x v="1"/>
    <x v="3"/>
    <x v="6"/>
    <s v="Manager who explains what is expected, sets a goal and helps achieve it"/>
    <s v="Work with 5 to 6 people in my team"/>
    <s v="No"/>
    <s v="This will be hard to do, but if it is the right company I would try"/>
    <s v="amrutawanjale21@gmail.com"/>
    <s v="26k to 30k"/>
    <s v="71k to 90k"/>
  </r>
  <r>
    <s v="19/05/2023 17:39"/>
    <s v="IND"/>
    <n v="532421"/>
    <s v="M"/>
    <x v="1"/>
    <x v="2"/>
    <s v="Will work for 3 years or more"/>
    <s v="Yes"/>
    <s v="Will work for them"/>
    <n v="1"/>
    <s v="Fully Remote with Options to travel as and when needed"/>
    <s v="Employer who appreciates learning and enables that environment"/>
    <s v="Self Paced Learning Portals of the Company, Instructor or Expert Learning Programs, Learning by observing others"/>
    <x v="0"/>
    <x v="0"/>
    <x v="8"/>
    <x v="5"/>
    <s v="Manager who clearly describes what she/he needs"/>
    <s v="Work alone, Work with 5 to 6 people in my team"/>
    <s v="No"/>
    <s v="This will be hard to do, but if it is the right company I would try"/>
    <s v="kirandurgumahanthi@gmail.com"/>
    <s v="31k to 40k"/>
    <s v="71k to 90k"/>
  </r>
  <r>
    <s v="19/05/2023 17:42"/>
    <s v="IND"/>
    <n v="110018"/>
    <s v="M"/>
    <x v="0"/>
    <x v="1"/>
    <s v="This will be hard to do, but if it is the right company I would try"/>
    <s v="Yes"/>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1"/>
    <x v="4"/>
    <x v="3"/>
    <s v="Manager who explains what is expected, sets a goal and helps achieve it"/>
    <s v="Work with 2 to 3 people in my team"/>
    <s v="No"/>
    <s v="This will be hard to do, but if it is the right company I would try"/>
    <s v="yash.verma.ui@gmail.com"/>
    <s v="31k to 40k"/>
    <s v="111k to 130k"/>
  </r>
  <r>
    <s v="19/05/2023 17:43"/>
    <s v="IND"/>
    <n v="412101"/>
    <s v="F"/>
    <x v="3"/>
    <x v="2"/>
    <s v="This will be hard to do, but if it is the right company I would try"/>
    <s v="Yes"/>
    <s v="Will NOT work for them"/>
    <n v="3"/>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3"/>
    <x v="4"/>
    <x v="5"/>
    <s v="Manager who explains what is expected, sets a goal and helps achieve it"/>
    <s v="Work with 5 to 6 people in my team"/>
    <s v="Yes, I Understand this is gonna happen everywhere"/>
    <s v="This will be hard to do, but if it is the right company I would try"/>
    <s v="sayalidp17@gmail.com"/>
    <s v="21k to 25k"/>
    <s v="71k to 90k"/>
  </r>
  <r>
    <s v="19/05/2023 17:47"/>
    <s v="IND"/>
    <n v="400065"/>
    <s v="M"/>
    <x v="0"/>
    <x v="2"/>
    <s v="This will be hard to do, but if it is the right company I would try"/>
    <s v="No"/>
    <s v="Will NOT work for them"/>
    <n v="10"/>
    <s v="Every Day Office Environment"/>
    <s v="Employer who pushes your limits by enabling an learning environment, and rewards you at the end"/>
    <s v="Instructor or Expert Learning Programs, Learning by observing others, Trial and error by doing side projects within the company"/>
    <x v="3"/>
    <x v="4"/>
    <x v="4"/>
    <x v="10"/>
    <s v="Manager who sets goal and helps me achieve it"/>
    <s v="Work with 7 to 10 or more people in my team"/>
    <s v="Yes, I Understand this is gonna happen everywhere"/>
    <s v="No way"/>
    <s v="manishreddy2610@gmail.com"/>
    <s v="&gt;50k"/>
    <s v="111k to 130k"/>
  </r>
  <r>
    <s v="19/05/2023 17:50"/>
    <s v="IND"/>
    <n v="110071"/>
    <s v="M"/>
    <x v="0"/>
    <x v="1"/>
    <s v="No way"/>
    <s v="No"/>
    <s v="Will work for them"/>
    <n v="5"/>
    <s v="Hybrid Working Environment with less than 3 days a month at office"/>
    <s v="Employer who pushes your limits by enabling an learning environment, and rewards you at the end"/>
    <s v="Trial and error by doing side projects within the company, Self Purchased Course from External Platforms, Manager Teaching you"/>
    <x v="6"/>
    <x v="6"/>
    <x v="9"/>
    <x v="5"/>
    <s v="Manager who sets targets and expects me to achieve it"/>
    <s v="Work with 5 to 6 people in my team"/>
    <s v="No"/>
    <s v="No way"/>
    <s v="himanshudalal209@gmail.com"/>
    <s v="26k to 30k"/>
    <s v="71k to 90k"/>
  </r>
  <r>
    <s v="19/05/2023 17:52"/>
    <s v="IND"/>
    <n v="400077"/>
    <s v="M"/>
    <x v="1"/>
    <x v="2"/>
    <s v="Will work for 3 years or more"/>
    <s v="No"/>
    <s v="Will NOT work for them"/>
    <n v="7"/>
    <s v="Every Day Office Environment"/>
    <s v="Employer who appreciates learning and enables that environment"/>
    <s v="Instructor or Expert Learning Programs, Learning by observing others, Trial and error by doing side projects within the company"/>
    <x v="0"/>
    <x v="0"/>
    <x v="3"/>
    <x v="8"/>
    <s v="Manager who clearly describes what she/he needs"/>
    <s v="Work with 5 to 6 people in my team"/>
    <s v="Yes, I Understand this is gonna happen everywhere"/>
    <s v="Will work for 7 years or more"/>
    <s v="daftarydeep@gmail.com"/>
    <s v="&gt;50k"/>
    <s v="&gt;151k"/>
  </r>
  <r>
    <s v="19/05/2023 17:53"/>
    <s v="IND"/>
    <n v="122001"/>
    <s v="F"/>
    <x v="0"/>
    <x v="2"/>
    <s v="Will work for 3 years or more"/>
    <s v="No"/>
    <s v="Will NOT work for them"/>
    <n v="5"/>
    <s v="Fully Remote with No option to visit offices"/>
    <s v="Employer who appreciates learning and enables that environment"/>
    <s v="Self Paced Learning Portals of the Company, Learning by observing others, Trial and error by doing side projects within the company"/>
    <x v="0"/>
    <x v="0"/>
    <x v="7"/>
    <x v="1"/>
    <s v="Manager who clearly describes what she/he needs"/>
    <s v="Work with 2 to 3 people in my team"/>
    <s v="No"/>
    <s v="Will work for 7 years or more"/>
    <s v="nishadawar111@gmail.com"/>
    <s v="21k to 25k"/>
    <s v="50k to 70k"/>
  </r>
  <r>
    <s v="19/05/2023 17:55"/>
    <s v="IND"/>
    <n v="124001"/>
    <s v="M"/>
    <x v="2"/>
    <x v="0"/>
    <s v="This will be hard to do, but if it is the right company I would try"/>
    <s v="No"/>
    <s v="Will work for them"/>
    <n v="10"/>
    <s v="Every Day Office Environment"/>
    <s v="Employer who appreciates learning and enables that environment"/>
    <s v="Self Paced Learning Portals of the Company, Instructor or Expert Learning Programs, Learning by observing others"/>
    <x v="1"/>
    <x v="4"/>
    <x v="8"/>
    <x v="2"/>
    <s v="Manager who sets goal and helps me achieve it"/>
    <s v="Work with 5 to 6 people in my team"/>
    <s v="I have NO other choice"/>
    <s v="This will be hard to do, but if it is the right company I would try"/>
    <s v="tusharhooda480@gmail.com"/>
    <s v="&gt;50k"/>
    <s v="&gt;151k"/>
  </r>
  <r>
    <s v="19/05/2023 17:55"/>
    <s v="IND"/>
    <n v="751010"/>
    <s v="M"/>
    <x v="4"/>
    <x v="0"/>
    <s v="Will work for 3 years or more"/>
    <s v="No"/>
    <s v="Will NOT work for them"/>
    <n v="9"/>
    <s v="Hybrid Working Environment with more than 15 days a month at office"/>
    <s v="Employer who appreciates learning and enables that environment"/>
    <s v="Self Paced Learning Portals of the Company, Instructor or Expert Learning Programs, Self Purchased Course from External Platforms"/>
    <x v="1"/>
    <x v="4"/>
    <x v="4"/>
    <x v="5"/>
    <s v="Manager who explains what is expected, sets a goal and helps achieve it"/>
    <s v="Work with 5 to 6 people in my team"/>
    <s v="No"/>
    <s v="This will be hard to do, but if it is the right company I would try"/>
    <s v="surajku16@gmail.com"/>
    <s v="26k to 30k"/>
    <s v="50k to 70k"/>
  </r>
  <r>
    <s v="19/05/2023 17:55"/>
    <s v="IND"/>
    <n v="400098"/>
    <s v="F"/>
    <x v="0"/>
    <x v="2"/>
    <s v="Will work for 3 years or more"/>
    <s v="Yes"/>
    <s v="Will work for them"/>
    <n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1"/>
    <x v="6"/>
    <x v="1"/>
    <s v="Manager who clearly describes what she/he needs"/>
    <s v="Work alone, Work with 2 to 3 people in my team"/>
    <s v="Yes, I Understand this is gonna happen everywhere"/>
    <s v="Will work for 7 years or more"/>
    <s v="tanishkagala26@gmail.com"/>
    <s v="41k to 50k"/>
    <s v="111k to 130k"/>
  </r>
  <r>
    <s v="19/05/2023 17:56"/>
    <s v="IND"/>
    <n v="110009"/>
    <s v="M"/>
    <x v="0"/>
    <x v="2"/>
    <s v="This will be hard to do, but if it is the right company I would try"/>
    <s v="No"/>
    <s v="Will NOT work for them"/>
    <n v="5"/>
    <s v="Every Day Office Environment"/>
    <s v="Employer who pushes your limits by enabling an learning environment, and rewards you at the end"/>
    <s v="Instructor or Expert Learning Programs, Learning by observing others, Trial and error by doing side projects within the company"/>
    <x v="0"/>
    <x v="0"/>
    <x v="3"/>
    <x v="6"/>
    <s v="Manager who sets goal and helps me achieve it"/>
    <s v="Work with more than 10 people in my team"/>
    <s v="No"/>
    <s v="This will be hard to do, but if it is the right company I would try"/>
    <s v="pushpinder.singh611@gmail.com"/>
    <s v="11k to 15k"/>
    <s v="50k to 70k"/>
  </r>
  <r>
    <s v="19/05/2023 17:59"/>
    <s v="IND"/>
    <n v="520002"/>
    <s v="F"/>
    <x v="0"/>
    <x v="2"/>
    <s v="Will work for 3 years or more"/>
    <s v="Yes"/>
    <s v="Will work for them"/>
    <n v="1"/>
    <s v="Every Day Office Environment"/>
    <s v="Employer who pushes your limits by enabling an learning environment, and rewards you at the end"/>
    <s v="Instructor or Expert Learning Programs, Learning by observing others, Self Purchased Course from External Platforms"/>
    <x v="0"/>
    <x v="1"/>
    <x v="8"/>
    <x v="2"/>
    <s v="Manager who sets unrealistic targets"/>
    <s v="Work alone"/>
    <s v="Yes, I Understand this is gonna happen everywhere"/>
    <s v="Will work for 7 years or more"/>
    <s v="bindumadhavijuturi@gmail.com"/>
    <s v="5K to 10K"/>
    <s v="50k to 70k"/>
  </r>
  <r>
    <s v="19/05/2023 18:00"/>
    <s v="IND"/>
    <n v="411014"/>
    <s v="F"/>
    <x v="2"/>
    <x v="1"/>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x v="1"/>
    <x v="3"/>
    <x v="7"/>
    <x v="6"/>
    <s v="Manager who explains what is expected, sets a goal and helps achieve it"/>
    <s v="Work with 2 to 3 people in my team, Work with 5 to 6 people in my team"/>
    <s v="Yes, I Understand this is gonna happen everywhere"/>
    <s v="No way"/>
    <s v="nikitakamble375@gmail.com"/>
    <s v="&gt;50k"/>
    <s v="91k to 110k"/>
  </r>
  <r>
    <s v="19/05/2023 18:02"/>
    <s v="IND"/>
    <n v="521001"/>
    <s v="F"/>
    <x v="0"/>
    <x v="0"/>
    <s v="Will work for 3 years or more"/>
    <s v="No"/>
    <s v="Will NOT work for them"/>
    <n v="7"/>
    <s v="Every Day Office Environment"/>
    <s v="Employer who appreciates learning and enables that environment"/>
    <s v="Self Paced Learning Portals of the Company, Learning by observing others, Self Purchased Course from External Platforms"/>
    <x v="0"/>
    <x v="3"/>
    <x v="7"/>
    <x v="0"/>
    <s v="Manager who explains what is expected, sets a goal and helps achieve it"/>
    <s v="Work with 5 to 6 people in my team"/>
    <s v="Yes, I Understand this is gonna happen everywhere"/>
    <s v="Will work for 7 years or more"/>
    <s v="talupulanagma@gmail.com"/>
    <s v="11k to 15k"/>
    <s v="30k to 50k"/>
  </r>
  <r>
    <s v="19/05/2023 18:04"/>
    <s v="IND"/>
    <n v="560093"/>
    <s v="M"/>
    <x v="1"/>
    <x v="0"/>
    <s v="This will be hard to do, but if it is the right company I would try"/>
    <s v="No"/>
    <s v="Will NOT work for them"/>
    <n v="9"/>
    <s v="Hybrid Working Environment with more than 15 days a month at office"/>
    <s v="Employer who pushes your limits by enabling an learning environment, and rewards you at the end"/>
    <s v="Instructor or Expert Learning Programs, Learning by observing others, Manager Teaching you"/>
    <x v="1"/>
    <x v="6"/>
    <x v="8"/>
    <x v="2"/>
    <s v="Manager who explains what is expected, sets a goal and helps achieve it"/>
    <s v="Work with 5 to 6 people in my team"/>
    <s v="Yes, I Understand this is gonna happen everywhere"/>
    <s v="This will be hard to do, but if it is the right company I would try"/>
    <s v="vikrantsahoo119@gmail.com"/>
    <s v="41k to 50k"/>
    <s v="91k to 110k"/>
  </r>
  <r>
    <s v="19/05/2023 18:04"/>
    <s v="IND"/>
    <n v="395009"/>
    <s v="F"/>
    <x v="0"/>
    <x v="2"/>
    <s v="Will work for 3 years or more"/>
    <s v="No"/>
    <s v="Will NOT work for them"/>
    <n v="3"/>
    <s v="Fully Remote with No option to visit offices"/>
    <s v="Employer who pushes your limits by enabling an learning environment, and rewards you at the end"/>
    <s v="Instructor or Expert Learning Programs, Trial and error by doing side projects within the company, Manager Teaching you"/>
    <x v="0"/>
    <x v="4"/>
    <x v="0"/>
    <x v="3"/>
    <s v="Manager who sets goal and helps me achieve it"/>
    <s v="Work with 5 to 6 people in my team"/>
    <s v="No"/>
    <s v="This will be hard to do, but if it is the right company I would try"/>
    <s v="tamakuwalazeel@gmail.com"/>
    <s v="26k to 30k"/>
    <s v="111k to 130k"/>
  </r>
  <r>
    <s v="19/05/2023 18:07"/>
    <s v="IND"/>
    <n v="520001"/>
    <s v="M"/>
    <x v="0"/>
    <x v="2"/>
    <s v="This will be hard to do, but if it is the right company I would try"/>
    <s v="No"/>
    <s v="Will NOT work for them"/>
    <n v="2"/>
    <s v="Every Day Office Environment"/>
    <s v="Employer who appreciates learning and enables that environment"/>
    <s v="Self Paced Learning Portals of the Company, Instructor or Expert Learning Programs, Manager Teaching you"/>
    <x v="1"/>
    <x v="3"/>
    <x v="9"/>
    <x v="4"/>
    <s v="Manager who sets unrealistic targets"/>
    <s v="Work with more than 10 people in my team"/>
    <s v="Yes"/>
    <s v="This will be hard to do, but if it is the right company I would try"/>
    <s v="peethalasai281@gmail.com"/>
    <s v="31k to 40k"/>
    <s v="50k to 70k"/>
  </r>
  <r>
    <s v="19/05/2023 18:08"/>
    <s v="IND"/>
    <n v="632006"/>
    <s v="F"/>
    <x v="2"/>
    <x v="1"/>
    <s v="This will be hard to do, but if it is the right company I would try"/>
    <s v="No"/>
    <s v="Will NOT work for them"/>
    <n v="4"/>
    <s v="Fully Remote with Options to travel as and when needed"/>
    <s v="Employer who rewards learning and enables that environment"/>
    <s v="Self Paced Learning Portals of the Company, Instructor or Expert Learning Programs, Trial and error by doing side projects within the company"/>
    <x v="0"/>
    <x v="6"/>
    <x v="1"/>
    <x v="1"/>
    <s v="Manager who explains what is expected, sets a goal and helps achieve it"/>
    <s v="Work with 2 to 3 people in my team, Work with 5 to 6 people in my team"/>
    <s v="No"/>
    <s v="This will be hard to do, but if it is the right company I would try"/>
    <s v="jd.bookdragon@gmail.com"/>
    <s v="31k to 40k"/>
    <s v="50k to 70k"/>
  </r>
  <r>
    <s v="19/05/2023 18:11"/>
    <s v="IND"/>
    <n v="600025"/>
    <s v="F"/>
    <x v="2"/>
    <x v="1"/>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2"/>
    <x v="2"/>
    <x v="0"/>
    <s v="Manager who explains what is expected, sets a goal and helps achieve it"/>
    <s v="Work with 2 to 3 people in my team"/>
    <s v="Yes, I Understand this is gonna happen everywhere"/>
    <s v="This will be hard to do, but if it is the right company I would try"/>
    <s v="nandhini.esha@gmail.com"/>
    <s v="41k to 50k"/>
    <s v="91k to 110k"/>
  </r>
  <r>
    <s v="19/05/2023 18:12"/>
    <s v="IND"/>
    <n v="530029"/>
    <s v="M"/>
    <x v="4"/>
    <x v="1"/>
    <s v="This will be hard to do, but if it is the right company I would try"/>
    <s v="No"/>
    <s v="Will NOT work for them"/>
    <n v="1"/>
    <s v="Fully Remote with Options to travel as and when needed"/>
    <s v="Employer who appreciates learning and enables that environment"/>
    <s v="Self Paced Learning Portals of the Company, Instructor or Expert Learning Programs, Learning by observing others"/>
    <x v="0"/>
    <x v="4"/>
    <x v="4"/>
    <x v="5"/>
    <s v="Manager who clearly describes what she/he needs"/>
    <s v="Work with 5 to 6 people in my team"/>
    <s v="No"/>
    <s v="This will be hard to do, but if it is the right company I would try"/>
    <s v="kannururamesh0408@gmail.com"/>
    <s v="&gt;50k"/>
    <s v="71k to 90k"/>
  </r>
  <r>
    <s v="19/05/2023 18:13"/>
    <s v="IND"/>
    <n v="520001"/>
    <s v="F"/>
    <x v="0"/>
    <x v="2"/>
    <s v="This will be hard to do, but if it is the right company I would try"/>
    <s v="No"/>
    <s v="Will NOT work for them"/>
    <n v="1"/>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0"/>
    <x v="0"/>
    <x v="3"/>
    <x v="9"/>
    <s v="Manager who explains what is expected, sets a goal and helps achieve it"/>
    <s v="Work alone, Work with 2 to 3 people in my team"/>
    <s v="Yes, I Understand this is gonna happen everywhere"/>
    <s v="This will be hard to do, but if it is the right company I would try"/>
    <s v="meenasanga31@gmail.com"/>
    <s v="21k to 25k"/>
    <s v="50k to 70k"/>
  </r>
  <r>
    <s v="19/05/2023 18:13"/>
    <s v="IND"/>
    <n v="500078"/>
    <s v="F"/>
    <x v="0"/>
    <x v="2"/>
    <s v="Will work for 3 years or more"/>
    <s v="No"/>
    <s v="Will NOT work for them"/>
    <n v="5"/>
    <s v="Every Day Office Environment"/>
    <s v="Employer who pushes your limits by enabling an learning environment, and rewards you at the end"/>
    <s v="Self Paced Learning Portals of the Company, Learning by observing others, Trial and error by doing side projects within the company"/>
    <x v="0"/>
    <x v="1"/>
    <x v="8"/>
    <x v="4"/>
    <s v="Manager who sets goal and helps me achieve it"/>
    <s v="Work with 2 to 3 people in my team"/>
    <s v="Yes, I Understand this is gonna happen everywhere"/>
    <s v="Will work for 7 years or more"/>
    <s v="chandananagalingam@gmail.com"/>
    <s v="21k to 25k"/>
    <s v="91k to 110k"/>
  </r>
  <r>
    <s v="19/05/2023 18:15"/>
    <s v="IND"/>
    <n v="632009"/>
    <s v="F"/>
    <x v="4"/>
    <x v="2"/>
    <s v="This will be hard to do, but if it is the right company I would try"/>
    <s v="Yes"/>
    <s v="Will NOT work for them"/>
    <n v="3"/>
    <s v="Hybrid Working Environment with less than 3 days a month at office"/>
    <s v="Employer who rewards learning and enables that environment"/>
    <s v="Instructor or Expert Learning Programs, Trial and error by doing side projects within the company, Self Purchased Course from External Platforms"/>
    <x v="0"/>
    <x v="1"/>
    <x v="7"/>
    <x v="0"/>
    <s v="Manager who clearly describes what she/he needs"/>
    <s v="Work with 2 to 3 people in my team"/>
    <s v="I have NO other choice"/>
    <s v="This will be hard to do, but if it is the right company I would try"/>
    <s v="sandhyasridharan20@gmail.com"/>
    <s v="31k to 40k"/>
    <s v="30k to 50k"/>
  </r>
  <r>
    <s v="19/05/2023 18:16"/>
    <s v="IND"/>
    <n v="521301"/>
    <s v="F"/>
    <x v="0"/>
    <x v="0"/>
    <s v="Will work for 3 years or more"/>
    <s v="No"/>
    <s v="Will NOT work for them"/>
    <n v="7"/>
    <s v="Fully Remote with Options to travel as and when needed"/>
    <s v="Employer who pushes your limits by enabling an learning environment, and rewards you at the end"/>
    <s v="Self Paced Learning Portals of the Company, Instructor or Expert Learning Programs, Learning by observing others"/>
    <x v="0"/>
    <x v="1"/>
    <x v="4"/>
    <x v="1"/>
    <s v="Manager who explains what is expected, sets a goal and helps achieve it"/>
    <s v="Work with more than 10 people in my team"/>
    <s v="No"/>
    <s v="This will be hard to do, but if it is the right company I would try"/>
    <s v="shabana3773@gmail.com"/>
    <s v="&gt;50k"/>
    <s v="&gt;151k"/>
  </r>
  <r>
    <s v="19/05/2023 18:21"/>
    <s v="IND"/>
    <n v="751010"/>
    <s v="F"/>
    <x v="3"/>
    <x v="2"/>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0"/>
    <x v="3"/>
    <x v="8"/>
    <s v="Manager who sets goal and helps me achieve it"/>
    <s v="Work with 5 to 6 people in my team"/>
    <s v="Yes, I Understand this is gonna happen everywhere"/>
    <s v="This will be hard to do, but if it is the right company I would try"/>
    <s v="pinaki7@gmail.com"/>
    <s v="&gt;50k"/>
    <s v="111k to 130k"/>
  </r>
  <r>
    <s v="19/05/2023 18:25"/>
    <s v="IND"/>
    <n v="520012"/>
    <s v="M"/>
    <x v="2"/>
    <x v="0"/>
    <s v="Will work for 3 years or more"/>
    <s v="Yes"/>
    <s v="Will NOT work for them"/>
    <n v="10"/>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3"/>
    <x v="7"/>
    <x v="2"/>
    <s v="Manager who explains what is expected, sets a goal and helps achieve it"/>
    <s v="Work with more than 10 people in my team"/>
    <s v="Yes"/>
    <s v="Will work for 7 years or more"/>
    <s v="cubz.2009@gmail.com"/>
    <s v="&gt;50k"/>
    <s v="131k to 150k"/>
  </r>
  <r>
    <s v="19/05/2023 18:26"/>
    <s v="IND"/>
    <n v="122102"/>
    <s v="M"/>
    <x v="4"/>
    <x v="0"/>
    <s v="This will be hard to do, but if it is the right company I would try"/>
    <s v="Yes"/>
    <s v="Will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4"/>
    <x v="4"/>
    <x v="2"/>
    <s v="Manager who sets unrealistic targets"/>
    <s v="Work with 7 to 10 or more people in my team, Work with more than 10 people in my team"/>
    <s v="Yes, I Understand this is gonna happen everywhere"/>
    <s v="No way"/>
    <s v="dagarenterprises1@gmail.com"/>
    <s v="&gt;50k"/>
    <s v="&gt;151k"/>
  </r>
  <r>
    <s v="19/05/2023 18:38"/>
    <s v="IND"/>
    <n v="400055"/>
    <s v="F"/>
    <x v="2"/>
    <x v="2"/>
    <s v="This will be hard to do, but if it is the right company I would try"/>
    <s v="Yes"/>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4"/>
    <x v="2"/>
    <x v="0"/>
    <s v="Manager who explains what is expected, sets a goal and helps achieve it"/>
    <s v="Work with 2 to 3 people in my team"/>
    <s v="Yes, I Understand this is gonna happen everywhere"/>
    <s v="No way"/>
    <s v="sompuraamee@gmail.com"/>
    <s v="31k to 40k"/>
    <s v="50k to 70k"/>
  </r>
  <r>
    <s v="19/05/2023 18:51"/>
    <s v="IND"/>
    <n v="533429"/>
    <s v="M"/>
    <x v="0"/>
    <x v="1"/>
    <s v="This will be hard to do, but if it is the right company I would try"/>
    <s v="Yes"/>
    <s v="Will work for them"/>
    <n v="5"/>
    <s v="Hybrid Working Environment with more than 15 days a month at office"/>
    <s v="Employer who appreciates learning and enables that environment"/>
    <s v="Instructor or Expert Learning Programs, Learning by observing others, Manager Teaching you"/>
    <x v="0"/>
    <x v="1"/>
    <x v="9"/>
    <x v="4"/>
    <s v="Manager who sets targets and expects me to achieve it"/>
    <s v="Work with 2 to 3 people in my team"/>
    <s v="Yes, I Understand this is gonna happen everywhere"/>
    <s v="This will be hard to do, but if it is the right company I would try"/>
    <s v="sivaram7478@gmail.com"/>
    <s v="26k to 30k"/>
    <s v="50k to 70k"/>
  </r>
  <r>
    <s v="19/05/2023 18:52"/>
    <s v="IND"/>
    <n v="226010"/>
    <s v="M"/>
    <x v="2"/>
    <x v="1"/>
    <s v="This will be hard to do, but if it is the right company I would try"/>
    <s v="Yes"/>
    <s v="Will work for them"/>
    <n v="5"/>
    <s v="Hybrid Working Environment with more than 15 days a month at office"/>
    <s v="Employer who pushes your limits by enabling an learning environment, and rewards you at the end"/>
    <s v="Instructor or Expert Learning Programs, Learning by observing others, Manager Teaching you"/>
    <x v="1"/>
    <x v="4"/>
    <x v="8"/>
    <x v="4"/>
    <s v="Manager who sets goal and helps me achieve it"/>
    <s v="Work alone"/>
    <s v="Yes, I Understand this is gonna happen everywhere"/>
    <s v="This will be hard to do, but if it is the right company I would try"/>
    <s v="anshagarwal567@gmail.com"/>
    <s v="16k to 20k"/>
    <s v="91k to 110k"/>
  </r>
  <r>
    <s v="19/05/2023 19:00"/>
    <s v="IND"/>
    <n v="577601"/>
    <s v="M"/>
    <x v="0"/>
    <x v="2"/>
    <s v="Will work for 3 years or more"/>
    <s v="No"/>
    <s v="Will NOT work for them"/>
    <n v="7"/>
    <s v="Hybrid Working Environment with more than 15 days a month at office"/>
    <s v="Employer who appreciates learning and enables that environment"/>
    <s v="Self Paced Learning Portals of the Company, Instructor or Expert Learning Programs, Learning by observing others"/>
    <x v="0"/>
    <x v="1"/>
    <x v="3"/>
    <x v="9"/>
    <s v="Manager who clearly describes what she/he needs"/>
    <s v="Work with more than 10 people in my team"/>
    <s v="Yes, I Understand this is gonna happen everywhere"/>
    <s v="This will be hard to do, but if it is the right company I would try"/>
    <s v="pvinayaka14@gmail.com"/>
    <s v="41k to 50k"/>
    <s v="&gt;151k"/>
  </r>
  <r>
    <s v="19/05/2023 19:06"/>
    <s v="IND"/>
    <n v="632006"/>
    <s v="M"/>
    <x v="0"/>
    <x v="1"/>
    <s v="No way"/>
    <s v="Yes"/>
    <s v="Will work for them"/>
    <n v="4"/>
    <s v="Fully Remote with Options to travel as and when needed"/>
    <s v="Employer who rewards learning and enables that environment"/>
    <s v="Learning by observing others, Trial and error by doing side projects within the company, Self Purchased Course from External Platforms"/>
    <x v="2"/>
    <x v="5"/>
    <x v="8"/>
    <x v="5"/>
    <s v="Manager who explains what is expected, sets a goal and helps achieve it"/>
    <s v="Work alone, Work with 2 to 3 people in my team, Work with 5 to 6 people in my team"/>
    <s v="No"/>
    <s v="No way"/>
    <s v="udayachandran1725@gmail.com"/>
    <s v="31k to 40k"/>
    <s v="111k to 130k"/>
  </r>
  <r>
    <s v="19/05/2023 19:07"/>
    <s v="IND"/>
    <n v="603210"/>
    <s v="M"/>
    <x v="3"/>
    <x v="1"/>
    <s v="Will work for 3 years or more"/>
    <s v="Yes"/>
    <s v="Will NOT work for them"/>
    <n v="5"/>
    <s v="Hybrid Working Environment with more than 15 days a month at office"/>
    <s v="Employer who appreciates learning and enables that environment"/>
    <s v="Self Paced Learning Portals of the Company, Learning by observing others, Trial and error by doing side projects within the company"/>
    <x v="9"/>
    <x v="7"/>
    <x v="9"/>
    <x v="4"/>
    <s v="Manager who sets goal and helps me achieve it"/>
    <s v="Work with 2 to 3 people in my team"/>
    <s v="Yes, I Understand this is gonna happen everywhere"/>
    <s v="This will be hard to do, but if it is the right company I would try"/>
    <s v="mustafausean@gmail.com"/>
    <s v="26k to 30k"/>
    <s v="30k to 50k"/>
  </r>
  <r>
    <s v="19/05/2023 19:10"/>
    <s v="IND"/>
    <n v="520012"/>
    <s v="F"/>
    <x v="0"/>
    <x v="0"/>
    <s v="Will work for 3 years or more"/>
    <s v="No"/>
    <s v="Will NOT work for them"/>
    <n v="10"/>
    <s v="Fully Remote with No option to visit offices"/>
    <s v="Employer who pushes your limits by enabling an learning environment, and rewards you at the end"/>
    <s v="Self Paced Learning Portals of the Company, Learning by observing others, Manager Teaching you"/>
    <x v="0"/>
    <x v="4"/>
    <x v="10"/>
    <x v="3"/>
    <s v="Manager who explains what is expected, sets a goal and helps achieve it"/>
    <s v="Work with 5 to 6 people in my team"/>
    <s v="Yes, I Understand this is gonna happen everywhere"/>
    <s v="This will be hard to do, but if it is the right company I would try"/>
    <s v="reshmalakshmiaitha@gmail.com"/>
    <s v="16k to 20k"/>
    <s v="71k to 90k"/>
  </r>
  <r>
    <s v="19/05/2023 19:22"/>
    <s v="IND"/>
    <n v="416606"/>
    <s v="F"/>
    <x v="3"/>
    <x v="1"/>
    <s v="No way"/>
    <s v="Yes"/>
    <s v="Will work for them"/>
    <n v="6"/>
    <s v="Hybrid Working Environment with more than 15 days a month at office"/>
    <s v="Employer who pushes your limits and doesn't enables learning environment and never rewards you"/>
    <s v="Instructor or Expert Learning Programs, Learning by observing others, Trial and error by doing side projects within the company"/>
    <x v="3"/>
    <x v="5"/>
    <x v="10"/>
    <x v="0"/>
    <s v="Manager who sets goal and helps me achieve it"/>
    <s v="Work with 5 to 6 people in my team"/>
    <s v="I have NO other choice"/>
    <s v="No way"/>
    <s v="nikitamithbaonkar21@gmail.com"/>
    <s v="26k to 30k"/>
    <s v="131k to 150k"/>
  </r>
  <r>
    <s v="19/05/2023 19:23"/>
    <s v="IND"/>
    <n v="530017"/>
    <s v="M"/>
    <x v="1"/>
    <x v="0"/>
    <s v="This will be hard to do, but if it is the right company I would try"/>
    <s v="No"/>
    <s v="Will NOT work for them"/>
    <n v="1"/>
    <s v="Hybrid Working Environment with more than 15 days a month at office"/>
    <s v="Employer who appreciates learning and enables that environment"/>
    <s v="Learning by observing others, Self Purchased Course from External Platforms, Manager Teaching you"/>
    <x v="1"/>
    <x v="4"/>
    <x v="2"/>
    <x v="1"/>
    <s v="Manager who explains what is expected, sets a goal and helps achieve it"/>
    <s v="Work with 5 to 6 people in my team"/>
    <s v="Yes, I Understand this is gonna happen everywhere"/>
    <s v="This will be hard to do, but if it is the right company I would try"/>
    <s v="imgirishch@gmail.com"/>
    <s v="31k to 40k"/>
    <s v="111k to 130k"/>
  </r>
  <r>
    <s v="19/05/2023 19:24"/>
    <s v="IND"/>
    <n v="400068"/>
    <s v="M"/>
    <x v="3"/>
    <x v="0"/>
    <s v="This will be hard to do, but if it is the right company I would try"/>
    <s v="No"/>
    <s v="Will NOT work for them"/>
    <n v="1"/>
    <s v="Every Day Office Environment"/>
    <s v="Employer who appreciates learning and enables that environment"/>
    <s v="Self Paced Learning Portals of the Company, Instructor or Expert Learning Programs, Learning by observing others"/>
    <x v="1"/>
    <x v="3"/>
    <x v="0"/>
    <x v="5"/>
    <s v="Manager who explains what is expected, sets a goal and helps achieve it"/>
    <s v="Work with 5 to 6 people in my team"/>
    <s v="Yes, I Understand this is gonna happen everywhere"/>
    <s v="This will be hard to do, but if it is the right company I would try"/>
    <s v="hetsiddhapura654@gmail.com"/>
    <s v="&gt;50k"/>
    <s v="&gt;151k"/>
  </r>
  <r>
    <s v="19/05/2023 19:26"/>
    <s v="IND"/>
    <n v="122001"/>
    <s v="F"/>
    <x v="1"/>
    <x v="2"/>
    <s v="This will be hard to do, but if it is the right company I would try"/>
    <s v="No"/>
    <s v="Will work for them"/>
    <n v="8"/>
    <s v="Fully Remote with No option to visit offices"/>
    <s v="Employer who rewards learning and enables that environment"/>
    <s v="Instructor or Expert Learning Programs, Trial and error by doing side projects within the company, Manager Teaching you"/>
    <x v="2"/>
    <x v="6"/>
    <x v="1"/>
    <x v="1"/>
    <s v="Manager who explains what is expected, sets a goal and helps achieve it"/>
    <s v="Work with 2 to 3 people in my team"/>
    <s v="No"/>
    <s v="This will be hard to do, but if it is the right company I would try"/>
    <s v="sweetyaghi71@gmail.com"/>
    <s v="21k to 25k"/>
    <s v="71k to 90k"/>
  </r>
  <r>
    <s v="19/05/2023 19:40"/>
    <s v="IND"/>
    <n v="530044"/>
    <s v="M"/>
    <x v="0"/>
    <x v="1"/>
    <s v="No way"/>
    <s v="No"/>
    <s v="Will work for them"/>
    <n v="1"/>
    <s v="Every Day Office Environment"/>
    <s v="Employer who appreciates learning and enables that environment"/>
    <s v="Instructor or Expert Learning Programs, Learning by observing others, Trial and error by doing side projects within the company"/>
    <x v="0"/>
    <x v="0"/>
    <x v="7"/>
    <x v="9"/>
    <s v="Manager who sets targets and expects me to achieve it"/>
    <s v="Work with more than 10 people in my team"/>
    <s v="No"/>
    <s v="No way"/>
    <s v="padamatavenkatsai2005@gmail.com"/>
    <s v="&gt;50k"/>
    <s v="&gt;151k"/>
  </r>
  <r>
    <s v="19/05/2023 19:49"/>
    <s v="IND"/>
    <n v="140301"/>
    <s v="F"/>
    <x v="0"/>
    <x v="2"/>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Instructor or Expert Learning Programs, Learning by observing others"/>
    <x v="2"/>
    <x v="0"/>
    <x v="3"/>
    <x v="8"/>
    <s v="Manager who sets goal and helps me achieve it"/>
    <s v="Work with 2 to 3 people in my team, Work with 5 to 6 people in my team"/>
    <s v="Yes, I Understand this is gonna happen everywhere"/>
    <s v="This will be hard to do, but if it is the right company I would try"/>
    <s v="rajeshsandra01@gmail.com"/>
    <s v="31k to 40k"/>
    <s v="111k to 130k"/>
  </r>
  <r>
    <s v="19/05/2023 19:51"/>
    <s v="IND"/>
    <n v="533429"/>
    <s v="F"/>
    <x v="0"/>
    <x v="1"/>
    <s v="This will be hard to do, but if it is the right company I would try"/>
    <s v="No"/>
    <s v="Will NOT work for them"/>
    <n v="2"/>
    <s v="Hybrid Working Environment with less than 3 days a month at office"/>
    <s v="Employer who appreciates learning and enables that environment"/>
    <s v="Instructor or Expert Learning Programs, Learning by observing others, Self Purchased Course from External Platforms"/>
    <x v="0"/>
    <x v="1"/>
    <x v="7"/>
    <x v="9"/>
    <s v="Manager who sets goal and helps me achieve it"/>
    <s v="Work with 5 to 6 people in my team"/>
    <s v="No"/>
    <s v="No way"/>
    <s v="sidagammounika03@gmail.com"/>
    <s v="41k to 50k"/>
    <s v="91k to 110k"/>
  </r>
  <r>
    <s v="19/05/2023 19:55"/>
    <s v="IND"/>
    <n v="122001"/>
    <s v="M"/>
    <x v="2"/>
    <x v="2"/>
    <s v="Will work for 3 years or more"/>
    <s v="Yes"/>
    <s v="Will NOT work for them"/>
    <n v="7"/>
    <s v="Fully Remote with Options to travel as and when needed"/>
    <s v="Employer who rewards learning and enables that environment"/>
    <s v="Learning by observing others, Trial and error by doing side projects within the company, Manager Teaching you"/>
    <x v="0"/>
    <x v="1"/>
    <x v="4"/>
    <x v="0"/>
    <s v="Manager who explains what is expected, sets a goal and helps achieve it"/>
    <s v="Work with 5 to 6 people in my team"/>
    <s v="Yes, I Understand this is gonna happen everywhere"/>
    <s v="Will work for 7 years or more"/>
    <s v="ishwarsingh0154@gmail.com"/>
    <s v="&gt;50k"/>
    <s v="111k to 130k"/>
  </r>
  <r>
    <s v="19/05/2023 20:05"/>
    <s v="IND"/>
    <n v="689504"/>
    <s v="F"/>
    <x v="1"/>
    <x v="2"/>
    <s v="Will work for 3 years or more"/>
    <s v="No"/>
    <s v="Will NOT work for them"/>
    <n v="8"/>
    <s v="Hybrid Working Environment with more than 15 days a month at office"/>
    <s v="Employer who rewards learning and enables that environment"/>
    <s v="Self Paced Learning Portals of the Company, Instructor or Expert Learning Programs, Learning by observing others"/>
    <x v="0"/>
    <x v="1"/>
    <x v="6"/>
    <x v="7"/>
    <s v="Manager who explains what is expected, sets a goal and helps achieve it"/>
    <s v="Work with 2 to 3 people in my team"/>
    <s v="Yes, I Understand this is gonna happen everywhere"/>
    <s v="This will be hard to do, but if it is the right company I would try"/>
    <s v="athiraraji98@gmail.com"/>
    <s v="26k to 30k"/>
    <s v="71k to 90k"/>
  </r>
  <r>
    <s v="19/05/2023 20:06"/>
    <s v="IND"/>
    <n v="140413"/>
    <s v="F"/>
    <x v="0"/>
    <x v="0"/>
    <s v="Will work for 3 years or more"/>
    <s v="No"/>
    <s v="Will NOT work for them"/>
    <n v="3"/>
    <s v="Fully Remote with Options to travel as and when needed"/>
    <s v="Employer who pushes your limits by enabling an learning environment, and rewards you at the end"/>
    <s v="Self Paced Learning Portals of the Company, Instructor or Expert Learning Programs, Learning by observing others"/>
    <x v="2"/>
    <x v="6"/>
    <x v="8"/>
    <x v="5"/>
    <s v="Manager who explains what is expected, sets a goal and helps achieve it"/>
    <s v="Work with 2 to 3 people in my team"/>
    <s v="Yes, I Understand this is gonna happen everywhere"/>
    <s v="Will work for 7 years or more"/>
    <s v="pragatijain980@gmail.com"/>
    <s v="31k to 40k"/>
    <s v="&gt;151k"/>
  </r>
  <r>
    <s v="19/05/2023 20:06"/>
    <s v="IND"/>
    <n v="140301"/>
    <s v="F"/>
    <x v="3"/>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0"/>
    <x v="1"/>
    <x v="1"/>
    <s v="Manager who clearly describes what she/he needs"/>
    <s v="Work with 2 to 3 people in my team"/>
    <s v="No"/>
    <s v="This will be hard to do, but if it is the right company I would try"/>
    <s v="vishnumaya102001@gmail.com"/>
    <s v="41k to 50k"/>
    <s v="50k to 70k"/>
  </r>
  <r>
    <s v="19/05/2023 20:10"/>
    <s v="IND"/>
    <n v="122003"/>
    <s v="F"/>
    <x v="0"/>
    <x v="2"/>
    <s v="Will work for 3 years or more"/>
    <s v="Yes"/>
    <s v="Will NOT work for them"/>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4"/>
    <x v="2"/>
    <x v="1"/>
    <s v="Manager who explains what is expected, sets a goal and helps achieve it"/>
    <s v="Work with 2 to 3 people in my team"/>
    <s v="Yes, I Understand this is gonna happen everywhere"/>
    <s v="This will be hard to do, but if it is the right company I would try"/>
    <s v="yadav.madhu556@gmail.com"/>
    <s v="&gt;50k"/>
    <s v="91k to 110k"/>
  </r>
  <r>
    <s v="19/05/2023 20:10"/>
    <s v="IND"/>
    <n v="400104"/>
    <s v="M"/>
    <x v="0"/>
    <x v="2"/>
    <s v="This will be hard to do, but if it is the right company I would try"/>
    <s v="Yes"/>
    <s v="Will NOT work for them"/>
    <n v="6"/>
    <s v="Fully Remote with Options to travel as and when needed"/>
    <s v="Employer who pushes your limits and doesn't enables learning environment and never rewards you"/>
    <s v="Instructor or Expert Learning Programs, Learning by observing others, Trial and error by doing side projects within the company"/>
    <x v="0"/>
    <x v="0"/>
    <x v="10"/>
    <x v="2"/>
    <s v="Manager who explains what is expected, sets a goal and helps achieve it"/>
    <s v="Work with 2 to 3 people in my team"/>
    <s v="Yes, I Understand this is gonna happen everywhere"/>
    <s v="This will be hard to do, but if it is the right company I would try"/>
    <s v="sahil.savla31@gmail.com"/>
    <s v="31k to 40k"/>
    <s v="91k to 110k"/>
  </r>
  <r>
    <s v="19/05/2023 20:15"/>
    <s v="IND"/>
    <n v="140301"/>
    <s v="F"/>
    <x v="0"/>
    <x v="2"/>
    <s v="Will work for 3 years or more"/>
    <s v="No"/>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1"/>
    <x v="3"/>
    <x v="5"/>
    <s v="Manager who explains what is expected, sets a goal and helps achieve it"/>
    <s v="Work with 2 to 3 people in my team"/>
    <s v="Yes, I Understand this is gonna happen everywhere"/>
    <s v="This will be hard to do, but if it is the right company I would try"/>
    <s v="msmahima504@gmail.com"/>
    <s v="41k to 50k"/>
    <s v="&gt;151k"/>
  </r>
  <r>
    <s v="19/05/2023 20:16"/>
    <s v="IND"/>
    <n v="530044"/>
    <s v="F"/>
    <x v="0"/>
    <x v="2"/>
    <s v="Will work for 3 years or more"/>
    <s v="No"/>
    <s v="Will NOT work for them"/>
    <n v="1"/>
    <s v="Every Day Office Environment"/>
    <s v="Employer who appreciates learning and enables that environment"/>
    <s v="Self Paced Learning Portals of the Company, Trial and error by doing side projects within the company, Self Purchased Course from External Platforms"/>
    <x v="0"/>
    <x v="1"/>
    <x v="8"/>
    <x v="5"/>
    <s v="Manager who clearly describes what she/he needs"/>
    <s v="Work with more than 10 people in my team"/>
    <s v="Yes, I Understand this is gonna happen everywhere"/>
    <s v="Will work for 7 years or more"/>
    <s v="srivarshinitulasi@gmail.com"/>
    <s v="41k to 50k"/>
    <s v="91k to 110k"/>
  </r>
  <r>
    <s v="19/05/2023 20:18"/>
    <s v="IND"/>
    <n v="679121"/>
    <s v="F"/>
    <x v="0"/>
    <x v="2"/>
    <s v="This will be hard to do, but if it is the right company I would try"/>
    <s v="No"/>
    <s v="Will NOT work for them"/>
    <n v="8"/>
    <s v="Fully Remote with Options to travel as and when needed"/>
    <s v="Employer who appreciates learning and enables that environment"/>
    <s v="Instructor or Expert Learning Programs, Trial and error by doing side projects within the company, Self Purchased Course from External Platforms"/>
    <x v="0"/>
    <x v="1"/>
    <x v="3"/>
    <x v="8"/>
    <s v="Manager who explains what is expected, sets a goal and helps achieve it"/>
    <s v="Work with 2 to 3 people in my team"/>
    <s v="Yes, I Understand this is gonna happen everywhere"/>
    <s v="This will be hard to do, but if it is the right company I would try"/>
    <s v="malavika.shibu2@gmail.com"/>
    <s v="&gt;50k"/>
    <s v="&gt;151k"/>
  </r>
  <r>
    <s v="19/05/2023 20:23"/>
    <s v="IND"/>
    <n v="140301"/>
    <s v="F"/>
    <x v="2"/>
    <x v="2"/>
    <s v="Will work for 3 years or more"/>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3"/>
    <x v="0"/>
    <x v="5"/>
    <s v="Manager who explains what is expected, sets a goal and helps achieve it"/>
    <s v="Work with 2 to 3 people in my team"/>
    <s v="Yes, I Understand this is gonna happen everywhere"/>
    <s v="This will be hard to do, but if it is the right company I would try"/>
    <s v="princirawat29@gmail.com"/>
    <s v="41k to 50k"/>
    <s v="71k to 90k"/>
  </r>
  <r>
    <s v="19/05/2023 20:28"/>
    <s v="IND"/>
    <n v="533429"/>
    <s v="F"/>
    <x v="0"/>
    <x v="1"/>
    <s v="This will be hard to do, but if it is the right company I would try"/>
    <s v="No"/>
    <s v="Will work for them"/>
    <n v="1"/>
    <s v="Fully Remote with Options to travel as and when needed"/>
    <s v="Employer who pushes your limits by enabling an learning environment, and rewards you at the end"/>
    <s v="Instructor or Expert Learning Programs, Learning by observing others, Manager Teaching you"/>
    <x v="1"/>
    <x v="9"/>
    <x v="8"/>
    <x v="4"/>
    <s v="Manager who sets goal and helps me achieve it"/>
    <s v="Work with 7 to 10 or more people in my team, Work with more than 10 people in my team"/>
    <s v="Yes, I Understand this is gonna happen everywhere"/>
    <s v="This will be hard to do, but if it is the right company I would try"/>
    <s v="akhilavirothi@gmail.com"/>
    <s v="&gt;50k"/>
    <s v="131k to 150k"/>
  </r>
  <r>
    <s v="19/05/2023 20:30"/>
    <s v="IND"/>
    <n v="520001"/>
    <s v="M"/>
    <x v="0"/>
    <x v="2"/>
    <s v="Will work for 3 years or more"/>
    <s v="No"/>
    <s v="Will NOT work for them"/>
    <n v="5"/>
    <s v="Every Day Office Environment"/>
    <s v="Employer who pushes your limits by enabling an learning environment, and rewards you at the end"/>
    <s v="Instructor or Expert Learning Programs, Trial and error by doing side projects within the company, Manager Teaching you"/>
    <x v="0"/>
    <x v="4"/>
    <x v="0"/>
    <x v="2"/>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yerupalli.venkatesh@gmail.com"/>
    <s v="26k to 30k"/>
    <s v="50k to 70k"/>
  </r>
  <r>
    <s v="19/05/2023 20:32"/>
    <s v="IND"/>
    <n v="632006"/>
    <s v="M"/>
    <x v="4"/>
    <x v="2"/>
    <s v="This will be hard to do, but if it is the right company I would try"/>
    <s v="Yes"/>
    <s v="Will NOT work for them"/>
    <n v="9"/>
    <s v="Hybrid Working Environment with less than 3 days a month at office"/>
    <s v="Employer who rewards learning and enables that environment"/>
    <s v="Self Paced Learning Portals of the Company, Instructor or Expert Learning Programs, Self Purchased Course from External Platforms"/>
    <x v="0"/>
    <x v="4"/>
    <x v="0"/>
    <x v="5"/>
    <s v="Manager who clearly describes what she/he needs"/>
    <s v="Work with 5 to 6 people in my team"/>
    <s v="Yes, I Understand this is gonna happen everywhere"/>
    <s v="This will be hard to do, but if it is the right company I would try"/>
    <s v="adhilionel2003@gmail.com"/>
    <s v="&gt;50k"/>
    <s v="&gt;151k"/>
  </r>
  <r>
    <s v="19/05/2023 20:35"/>
    <s v="IND"/>
    <n v="411002"/>
    <s v="M"/>
    <x v="2"/>
    <x v="2"/>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0"/>
    <x v="4"/>
    <x v="2"/>
    <x v="2"/>
    <s v="Manager who explains what is expected, sets a goal and helps achieve it"/>
    <s v="Work with 2 to 3 people in my team, Work with more than 10 people in my team"/>
    <s v="Yes, I Understand this is gonna happen everywhere"/>
    <s v="No way"/>
    <s v="smiely1359@gmail.com"/>
    <s v="21k to 25k"/>
    <s v="71k to 90k"/>
  </r>
  <r>
    <s v="19/05/2023 20:50"/>
    <s v="IND"/>
    <n v="500046"/>
    <s v="F"/>
    <x v="0"/>
    <x v="2"/>
    <s v="No way"/>
    <s v="No"/>
    <s v="Will NOT work for them"/>
    <n v="7"/>
    <s v="Every Day Office Environment"/>
    <s v="Employer who pushes your limits by enabling an learning environment, and rewards you at the end"/>
    <s v="Instructor or Expert Learning Programs, Learning by observing others, Trial and error by doing side projects within the company"/>
    <x v="2"/>
    <x v="2"/>
    <x v="2"/>
    <x v="1"/>
    <s v="Manager who explains what is expected, sets a goal and helps achieve it"/>
    <s v="Work with 2 to 3 people in my team"/>
    <s v="Yes, I Understand this is gonna happen everywhere"/>
    <s v="No way"/>
    <s v="suchi.saraswat.5@gmail.com"/>
    <s v="&gt;50k"/>
    <s v="131k to 150k"/>
  </r>
  <r>
    <s v="19/05/2023 20:54"/>
    <s v="IND"/>
    <n v="121004"/>
    <s v="F"/>
    <x v="0"/>
    <x v="0"/>
    <s v="Will work for 3 years or more"/>
    <s v="No"/>
    <s v="Will NOT work for them"/>
    <n v="2"/>
    <s v="Fully Remote with Options to travel as and when needed"/>
    <s v="Employer who pushes your limits by enabling an learning environment, and rewards you at the end"/>
    <s v="Self Paced Learning Portals of the Company, Instructor or Expert Learning Programs, Manager Teaching you"/>
    <x v="0"/>
    <x v="1"/>
    <x v="6"/>
    <x v="7"/>
    <s v="Manager who sets goal and helps me achieve it"/>
    <s v="Work with 5 to 6 people in my team"/>
    <s v="No"/>
    <s v="Will work for 7 years or more"/>
    <s v="ks0494618@gmail.com"/>
    <s v="&gt;50k"/>
    <s v="&gt;151k"/>
  </r>
  <r>
    <s v="19/05/2023 21:00"/>
    <s v="IND"/>
    <n v="500046"/>
    <s v="F"/>
    <x v="2"/>
    <x v="1"/>
    <s v="Will work for 3 years or more"/>
    <s v="No"/>
    <s v="Will NOT work for them"/>
    <n v="8"/>
    <s v="Every Day Office Environment"/>
    <s v="Employer who pushes your limits by enabling an learning environment, and rewards you at the end"/>
    <s v="Instructor or Expert Learning Programs, Learning by observing others, Trial and error by doing side projects within the company"/>
    <x v="2"/>
    <x v="6"/>
    <x v="1"/>
    <x v="5"/>
    <s v="Manager who explains what is expected, sets a goal and helps achieve it"/>
    <s v="Work with 2 to 3 people in my team"/>
    <s v="Yes, I Understand this is gonna happen everywhere"/>
    <s v="This will be hard to do, but if it is the right company I would try"/>
    <s v="thebookwithnoname1994@gmail.com"/>
    <s v="41k to 50k"/>
    <s v="91k to 110k"/>
  </r>
  <r>
    <s v="19/05/2023 21:00"/>
    <s v="IND"/>
    <n v="500012"/>
    <s v="F"/>
    <x v="1"/>
    <x v="2"/>
    <s v="Will work for 3 years or more"/>
    <s v="Yes"/>
    <s v="Will NOT work for them"/>
    <n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2"/>
    <x v="2"/>
    <x v="2"/>
    <x v="1"/>
    <s v="Manager who clearly describes what she/he needs"/>
    <s v="Work alone, Work with 2 to 3 people in my team"/>
    <s v="Yes, I Understand this is gonna happen everywhere"/>
    <s v="This will be hard to do, but if it is the right company I would try"/>
    <s v="navaneetha.mavooru@gmail.com"/>
    <s v="31k to 40k"/>
    <s v="111k to 130k"/>
  </r>
  <r>
    <s v="19/05/2023 21:25"/>
    <s v="IND"/>
    <n v="632006"/>
    <s v="F"/>
    <x v="3"/>
    <x v="2"/>
    <s v="Will work for 3 years or more"/>
    <s v="No"/>
    <s v="Will NOT work for them"/>
    <n v="5"/>
    <s v="Every Day Office Environment"/>
    <s v="Employer who appreciates learning and enables that environment"/>
    <s v="Self Paced Learning Portals of the Company, Learning by observing others, Trial and error by doing side projects within the company"/>
    <x v="0"/>
    <x v="5"/>
    <x v="4"/>
    <x v="5"/>
    <s v="Manager who explains what is expected, sets a goal and helps achieve it"/>
    <s v="Work with 5 to 6 people in my team"/>
    <s v="Yes, I Understand this is gonna happen everywhere"/>
    <s v="No way"/>
    <s v="nehha.sudharsan@gmail.com"/>
    <s v="&gt;50k"/>
    <s v="111k to 130k"/>
  </r>
  <r>
    <s v="19/05/2023 21:44"/>
    <s v="IND"/>
    <n v="121004"/>
    <s v="F"/>
    <x v="2"/>
    <x v="0"/>
    <s v="Will work for 3 years or more"/>
    <s v="No"/>
    <s v="Will NOT work for them"/>
    <n v="4"/>
    <s v="Hybrid Working Environment with more than 15 days a month at office"/>
    <s v="Employer who pushes your limits by enabling an learning environment, and rewards you at the end"/>
    <s v="Instructor or Expert Learning Programs, Learning by observing others, Manager Teaching you"/>
    <x v="2"/>
    <x v="4"/>
    <x v="4"/>
    <x v="3"/>
    <s v="Manager who explains what is expected, sets a goal and helps achieve it"/>
    <s v="Work with 5 to 6 people in my team"/>
    <s v="No"/>
    <s v="This will be hard to do, but if it is the right company I would try"/>
    <s v="bhartikardam69@gmail.com"/>
    <s v="41k to 50k"/>
    <s v="91k to 110k"/>
  </r>
  <r>
    <s v="19/05/2023 22:25"/>
    <s v="IND"/>
    <n v="520012"/>
    <s v="M"/>
    <x v="0"/>
    <x v="2"/>
    <s v="Will work for 3 years or more"/>
    <s v="No"/>
    <s v="Will NOT work for them"/>
    <n v="1"/>
    <s v="Fully Remote with Options to travel as and when needed"/>
    <s v="Employer who appreciates learning and enables that environment"/>
    <s v="Self Paced Learning Portals of the Company, Instructor or Expert Learning Programs, Manager Teaching you"/>
    <x v="0"/>
    <x v="4"/>
    <x v="0"/>
    <x v="5"/>
    <s v="Manager who explains what is expected, sets a goal and helps achieve it"/>
    <s v="Work alone"/>
    <s v="Yes, I Understand this is gonna happen everywhere"/>
    <s v="This will be hard to do, but if it is the right company I would try"/>
    <s v="harishkondepati15@gmail.com"/>
    <s v="&gt;50k"/>
    <s v="131k to 150k"/>
  </r>
  <r>
    <s v="19/05/2023 22:43"/>
    <s v="IND"/>
    <n v="425001"/>
    <s v="M"/>
    <x v="0"/>
    <x v="1"/>
    <s v="Will work for 3 years or more"/>
    <s v="No"/>
    <s v="Will NOT work for them"/>
    <n v="3"/>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5"/>
    <s v="Manager who sets goal and helps me achieve it"/>
    <s v="Work with 2 to 3 people in my team"/>
    <s v="Yes, I Understand this is gonna happen everywhere"/>
    <s v="This will be hard to do, but if it is the right company I would try"/>
    <s v="saraf.sahil4@gmail.com"/>
    <s v="26k to 30k"/>
    <s v="91k to 110k"/>
  </r>
  <r>
    <s v="19/05/2023 23:22"/>
    <s v="IND"/>
    <n v="632006"/>
    <s v="F"/>
    <x v="1"/>
    <x v="0"/>
    <s v="Will work for 3 years or more"/>
    <s v="No"/>
    <s v="Will NOT work for them"/>
    <n v="5"/>
    <s v="Hybrid Working Environment with more than 15 days a month at office"/>
    <s v="Employer who rewards learning and enables that environment"/>
    <s v="Instructor or Expert Learning Programs, Trial and error by doing side projects within the company, Self Purchased Course from External Platforms"/>
    <x v="0"/>
    <x v="4"/>
    <x v="4"/>
    <x v="5"/>
    <s v="Manager who explains what is expected, sets a goal and helps achieve it"/>
    <s v="Work with 5 to 6 people in my team"/>
    <s v="Yes, I Understand this is gonna happen everywhere"/>
    <s v="Will work for 7 years or more"/>
    <s v="sheethll.592@gmail.com"/>
    <s v="&gt;50k"/>
    <s v="&gt;151k"/>
  </r>
  <r>
    <s v="19/05/2023 23:29"/>
    <s v="IND"/>
    <n v="400064"/>
    <s v="F"/>
    <x v="4"/>
    <x v="2"/>
    <s v="This will be hard to do, but if it is the right company I would try"/>
    <s v="Yes"/>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4"/>
    <x v="1"/>
    <x v="1"/>
    <s v="Manager who sets goal and helps me achieve it"/>
    <s v="Work with 5 to 6 people in my team"/>
    <s v="Yes, I Understand this is gonna happen everywhere"/>
    <s v="This will be hard to do, but if it is the right company I would try"/>
    <s v="vidhisheth2006@gmail.com"/>
    <s v="16k to 20k"/>
    <s v="91k to 110k"/>
  </r>
  <r>
    <s v="20/05/2023 03:08"/>
    <s v="IND"/>
    <n v="560078"/>
    <s v="M"/>
    <x v="0"/>
    <x v="0"/>
    <s v="Will work for 3 years or more"/>
    <s v="Yes"/>
    <s v="Will NOT work for them"/>
    <n v="9"/>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7"/>
    <x v="6"/>
    <s v="Manager who explains what is expected, sets a goal and helps achieve it"/>
    <s v="Work with more than 10 people in my team"/>
    <s v="Yes"/>
    <s v="This will be hard to do, but if it is the right company I would try"/>
    <s v="syed.muhib32@gmail.com"/>
    <s v="21k to 25k"/>
    <s v="111k to 130k"/>
  </r>
  <r>
    <s v="20/05/2023 07:38"/>
    <s v="IND"/>
    <n v="625016"/>
    <s v="F"/>
    <x v="0"/>
    <x v="0"/>
    <s v="Will work for 3 years or more"/>
    <s v="No"/>
    <s v="Will work for them"/>
    <n v="10"/>
    <s v="Every Day Office Environment"/>
    <s v="Employer who pushes your limits by enabling an learning environment, and rewards you at the end"/>
    <s v="Self Paced Learning Portals of the Company, Learning by observing others, Self Purchased Course from External Platforms"/>
    <x v="2"/>
    <x v="4"/>
    <x v="4"/>
    <x v="3"/>
    <s v="Manager who sets goal and helps me achieve it"/>
    <s v="Work with 2 to 3 people in my team, Work with 7 to 10 or more people in my team"/>
    <s v="No"/>
    <s v="Will work for 7 years or more"/>
    <s v="sindhubala315@gmail.com"/>
    <s v="&gt;50k"/>
    <s v="&gt;151k"/>
  </r>
  <r>
    <s v="20/05/2023 09:04"/>
    <s v="IND"/>
    <n v="582201"/>
    <s v="F"/>
    <x v="3"/>
    <x v="2"/>
    <s v="This will be hard to do, but if it is the right company I would try"/>
    <s v="No"/>
    <s v="Will work for them"/>
    <n v="1"/>
    <s v="Fully Remote with Options to travel as and when needed"/>
    <s v="Employer who pushes your limits by enabling an learning environment, and rewards you at the end"/>
    <s v="Instructor or Expert Learning Programs, Trial and error by doing side projects within the company, Self Purchased Course from External Platforms"/>
    <x v="3"/>
    <x v="2"/>
    <x v="2"/>
    <x v="0"/>
    <s v="Manager who sets targets and expects me to achieve it"/>
    <s v="Work with 2 to 3 people in my team"/>
    <s v="No"/>
    <s v="This will be hard to do, but if it is the right company I would try"/>
    <s v="roopaprakashkammar@gmail.com"/>
    <s v="41k to 50k"/>
    <s v="111k to 130k"/>
  </r>
  <r>
    <s v="20/05/2023 09:09"/>
    <s v="IND"/>
    <n v="121001"/>
    <s v="F"/>
    <x v="0"/>
    <x v="2"/>
    <s v="This will be hard to do, but if it is the right company I would try"/>
    <s v="Yes"/>
    <s v="Will work for them"/>
    <n v="6"/>
    <s v="Hybrid Working Environment with more than 15 days a month at office"/>
    <s v="Employer who appreciates learning and enables that environment"/>
    <s v="Self Paced Learning Portals of the Company, Learning by observing others, Manager Teaching you"/>
    <x v="0"/>
    <x v="1"/>
    <x v="6"/>
    <x v="6"/>
    <s v="Manager who sets targets and expects me to achieve it"/>
    <s v="Work with 2 to 3 people in my team"/>
    <s v="Yes, I Understand this is gonna happen everywhere"/>
    <s v="This will be hard to do, but if it is the right company I would try"/>
    <s v="anushakalra1097@gmail.com"/>
    <s v="31k to 40k"/>
    <s v="50k to 70k"/>
  </r>
  <r>
    <s v="20/05/2023 09:45"/>
    <s v="IND"/>
    <n v="577004"/>
    <s v="M"/>
    <x v="1"/>
    <x v="2"/>
    <s v="This will be hard to do, but if it is the right company I would try"/>
    <s v="No"/>
    <s v="Will NOT work for them"/>
    <n v="10"/>
    <s v="Hybrid Working Environment with more than 15 days a month at office"/>
    <s v="Employer who appreciates learning and enables that environment"/>
    <s v="Self Paced Learning Portals of the Company, Learning by observing others, Trial and error by doing side projects within the company"/>
    <x v="0"/>
    <x v="0"/>
    <x v="3"/>
    <x v="0"/>
    <s v="Manager who clearly describes what she/he needs"/>
    <s v="Work with 7 to 10 or more people in my team"/>
    <s v="Yes, I Understand this is gonna happen everywhere"/>
    <s v="No way"/>
    <s v="lohith963@gmail.com"/>
    <s v="31k to 40k"/>
    <s v="91k to 110k"/>
  </r>
  <r>
    <s v="20/05/2023 09:45"/>
    <s v="UAE"/>
    <n v="560085"/>
    <s v="M"/>
    <x v="2"/>
    <x v="0"/>
    <s v="Will work for 3 years or more"/>
    <s v="No"/>
    <s v="Will NOT work for them"/>
    <n v="5"/>
    <s v="Fully Remote with Options to travel as and when needed"/>
    <s v="Employer who appreciates learning and enables that environment"/>
    <s v="Self Paced Learning Portals of the Company, Instructor or Expert Learning Programs, Manager Teaching you"/>
    <x v="1"/>
    <x v="4"/>
    <x v="2"/>
    <x v="1"/>
    <s v="Manager who clearly describes what she/he needs"/>
    <s v="Work with 2 to 3 people in my team"/>
    <s v="Yes, I Understand this is gonna happen everywhere"/>
    <s v="This will be hard to do, but if it is the right company I would try"/>
    <s v="shivaarjun1245@gmail.com"/>
    <s v="16k to 20k"/>
    <s v="111k to 130k"/>
  </r>
  <r>
    <s v="20/05/2023 09:53"/>
    <s v="IND"/>
    <n v="122102"/>
    <s v="F"/>
    <x v="0"/>
    <x v="1"/>
    <s v="No way"/>
    <s v="No"/>
    <s v="Will NOT work for them"/>
    <n v="5"/>
    <s v="Fully Remote with Options to travel as and when needed"/>
    <s v="Employer who rewards learning and enables that environment"/>
    <s v="Self Paced Learning Portals of the Company, Instructor or Expert Learning Programs, Trial and error by doing side projects within the company"/>
    <x v="0"/>
    <x v="6"/>
    <x v="8"/>
    <x v="5"/>
    <s v="Manager who sets goal and helps me achieve it"/>
    <s v="Work with 2 to 3 people in my team"/>
    <s v="Yes, I Understand this is gonna happen everywhere"/>
    <s v="No way"/>
    <s v="priyankachoudhary2069@gmail.com"/>
    <s v="&gt;50k"/>
    <s v="&gt;151k"/>
  </r>
  <r>
    <s v="20/05/2023 09:53"/>
    <s v="IND"/>
    <n v="560078"/>
    <s v="M"/>
    <x v="4"/>
    <x v="0"/>
    <s v="Will work for 3 years or more"/>
    <s v="No"/>
    <s v="Will NOT work for them"/>
    <n v="3"/>
    <s v="Fully Remote with No option to visit offices"/>
    <s v="Employer who appreciates learning and enables that environment"/>
    <s v="Instructor or Expert Learning Programs, Learning by observing others, Manager Teaching you"/>
    <x v="1"/>
    <x v="10"/>
    <x v="2"/>
    <x v="1"/>
    <s v="Manager who explains what is expected, sets a goal and helps achieve it"/>
    <s v="Work with 7 to 10 or more people in my team"/>
    <s v="Yes, I Understand this is gonna happen everywhere"/>
    <s v="This will be hard to do, but if it is the right company I would try"/>
    <s v="shoaibrafi89@gmail.com"/>
    <s v="26k to 30k"/>
    <s v="91k to 110k"/>
  </r>
  <r>
    <s v="20/05/2023 10:44"/>
    <s v="IND"/>
    <n v="632007"/>
    <s v="F"/>
    <x v="0"/>
    <x v="2"/>
    <s v="This will be hard to do, but if it is the right company I would try"/>
    <s v="No"/>
    <s v="Will NOT work for them"/>
    <n v="4"/>
    <s v="Fully Remote with Options to travel as and when needed"/>
    <s v="Employer who pushes your limits by enabling an learning environment, and rewards you at the end"/>
    <s v="Instructor or Expert Learning Programs, Trial and error by doing side projects within the company, Self Purchased Course from External Platforms"/>
    <x v="0"/>
    <x v="0"/>
    <x v="3"/>
    <x v="8"/>
    <s v="Manager who explains what is expected, sets a goal and helps achieve it"/>
    <s v="Work with 2 to 3 people in my team"/>
    <s v="No"/>
    <s v="This will be hard to do, but if it is the right company I would try"/>
    <s v="reapl8394@gmail.com"/>
    <s v="31k to 40k"/>
    <s v="131k to 150k"/>
  </r>
  <r>
    <s v="20/05/2023 11:00"/>
    <s v="IND"/>
    <n v="400614"/>
    <s v="M"/>
    <x v="0"/>
    <x v="2"/>
    <s v="This will be hard to do, but if it is the right company I would try"/>
    <s v="No"/>
    <s v="Will NOT work for them"/>
    <n v="4"/>
    <s v="Fully Remote with Options to travel as and when needed"/>
    <s v="Employer who pushes your limits by enabling an learning environment, and rewards you at the end"/>
    <s v="Learning by observing others, Trial and error by doing side projects within the company, Manager Teaching you"/>
    <x v="0"/>
    <x v="0"/>
    <x v="3"/>
    <x v="8"/>
    <s v="Manager who explains what is expected, sets a goal and helps achieve it"/>
    <s v="Work with 5 to 6 people in my team"/>
    <s v="Yes, I Understand this is gonna happen everywhere"/>
    <s v="This will be hard to do, but if it is the right company I would try"/>
    <s v="kamalkumar15299@gmail.com"/>
    <s v="31k to 40k"/>
    <s v="91k to 110k"/>
  </r>
  <r>
    <s v="20/05/2023 11:04"/>
    <s v="IND"/>
    <n v="577004"/>
    <s v="M"/>
    <x v="0"/>
    <x v="2"/>
    <s v="Will work for 3 years or more"/>
    <s v="No"/>
    <s v="Will NOT work for them"/>
    <n v="5"/>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6"/>
    <x v="6"/>
    <x v="1"/>
    <x v="1"/>
    <s v="Manager who explains what is expected, sets a goal and helps achieve it"/>
    <s v="Work with 2 to 3 people in my team"/>
    <s v="Yes, I Understand this is gonna happen everywhere"/>
    <s v="This will be hard to do, but if it is the right company I would try"/>
    <s v="krthik789@gmail.com"/>
    <s v="&gt;50k"/>
    <s v="&gt;151k"/>
  </r>
  <r>
    <s v="20/05/2023 11:05"/>
    <s v="IND"/>
    <n v="600052"/>
    <s v="M"/>
    <x v="0"/>
    <x v="1"/>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0"/>
    <x v="5"/>
    <x v="2"/>
    <x v="5"/>
    <s v="Manager who clearly describes what she/he needs"/>
    <s v="Work with 2 to 3 people in my team, Work with more than 10 people in my team"/>
    <s v="Yes, I Understand this is gonna happen everywhere"/>
    <s v="This will be hard to do, but if it is the right company I would try"/>
    <s v="yogapiriyan0@gmail.com"/>
    <s v="16k to 20k"/>
    <s v="71k to 90k"/>
  </r>
  <r>
    <s v="20/05/2023 11:37"/>
    <s v="IND"/>
    <n v="400606"/>
    <s v="M"/>
    <x v="4"/>
    <x v="0"/>
    <s v="Will work for 3 years or more"/>
    <s v="Yes"/>
    <s v="Will NOT work for them"/>
    <n v="4"/>
    <s v="Fully Remote with Options to travel as and when needed"/>
    <s v="Employer who rewards learning and enables that environment"/>
    <s v="Instructor or Expert Learning Programs, Learning by observing others, Self Purchased Course from External Platforms"/>
    <x v="2"/>
    <x v="5"/>
    <x v="1"/>
    <x v="5"/>
    <s v="Manager who sets goal and helps me achieve it"/>
    <s v="Work with 7 to 10 or more people in my team"/>
    <s v="No"/>
    <s v="This will be hard to do, but if it is the right company I would try"/>
    <s v="pednekar.ganesh3689@gmail.com"/>
    <s v="31k to 40k"/>
    <s v="71k to 90k"/>
  </r>
  <r>
    <s v="20/05/2023 12:30"/>
    <s v="IND"/>
    <n v="500046"/>
    <s v="F"/>
    <x v="2"/>
    <x v="0"/>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2"/>
    <x v="1"/>
    <s v="Manager who sets goal and helps me achieve it"/>
    <s v="Work with 2 to 3 people in my team"/>
    <s v="Yes, I Understand this is gonna happen everywhere"/>
    <s v="No way"/>
    <s v="18ltph08@uohyd.ac.in"/>
    <s v="31k to 40k"/>
    <s v="131k to 150k"/>
  </r>
  <r>
    <s v="20/05/2023 12:39"/>
    <s v="IND"/>
    <n v="751024"/>
    <s v="M"/>
    <x v="1"/>
    <x v="2"/>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3"/>
    <x v="4"/>
    <x v="4"/>
    <x v="1"/>
    <s v="Manager who explains what is expected, sets a goal and helps achieve it"/>
    <s v="Work with 2 to 3 people in my team"/>
    <s v="Yes, I Understand this is gonna happen everywhere"/>
    <s v="This will be hard to do, but if it is the right company I would try"/>
    <s v="adityasamal417@gmail.com"/>
    <s v="41k to 50k"/>
    <s v="111k to 130k"/>
  </r>
  <r>
    <s v="20/05/2023 12:44"/>
    <s v="IND"/>
    <n v="503230"/>
    <s v="M"/>
    <x v="0"/>
    <x v="0"/>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Instructor or Expert Learning Programs, Learning by observing others"/>
    <x v="1"/>
    <x v="2"/>
    <x v="2"/>
    <x v="1"/>
    <s v="Manager who clearly describes what she/he needs"/>
    <s v="Work with 2 to 3 people in my team"/>
    <s v="No"/>
    <s v="This will be hard to do, but if it is the right company I would try"/>
    <s v="nikhil.sangapnor@gmail.com"/>
    <s v="31k to 40k"/>
    <s v="71k to 90k"/>
  </r>
  <r>
    <s v="20/05/2023 12:54"/>
    <s v="IND"/>
    <n v="122018"/>
    <s v="M"/>
    <x v="2"/>
    <x v="0"/>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Learning by observing others, Manager Teaching you"/>
    <x v="2"/>
    <x v="4"/>
    <x v="4"/>
    <x v="5"/>
    <s v="Manager who sets goal and helps me achieve it"/>
    <s v="Work with 5 to 6 people in my team"/>
    <s v="Yes, I Understand this is gonna happen everywhere"/>
    <s v="No way"/>
    <s v="rahul.rs.sharma.2000@gmail.com"/>
    <s v="41k to 50k"/>
    <s v="111k to 130k"/>
  </r>
  <r>
    <s v="20/05/2023 13:10"/>
    <s v="IND"/>
    <n v="400701"/>
    <s v="M"/>
    <x v="0"/>
    <x v="0"/>
    <s v="Will work for 3 years or more"/>
    <s v="No"/>
    <s v="Will NOT work for them"/>
    <n v="3"/>
    <s v="Fully Remote with Options to travel as and when needed"/>
    <s v="Employer who appreciates learning and enables that environment"/>
    <s v="Trial and error by doing side projects within the company, Self Purchased Course from External Platforms, Manager Teaching you"/>
    <x v="0"/>
    <x v="3"/>
    <x v="0"/>
    <x v="3"/>
    <s v="Manager who clearly describes what she/he needs"/>
    <s v="Work with 5 to 6 people in my team"/>
    <s v="Yes, I Understand this is gonna happen everywhere"/>
    <s v="This will be hard to do, but if it is the right company I would try"/>
    <s v="sharmaabhijeet0786@gmail.com"/>
    <s v="41k to 50k"/>
    <s v="&gt;151k"/>
  </r>
  <r>
    <s v="20/05/2023 13:14"/>
    <s v="IND"/>
    <n v="421201"/>
    <s v="F"/>
    <x v="0"/>
    <x v="2"/>
    <s v="Will work for 3 years or more"/>
    <s v="Yes"/>
    <s v="Will work for them"/>
    <n v="5"/>
    <s v="Every Day Office Environment"/>
    <s v="Employer who appreciates learning and enables that environment"/>
    <s v="Self Paced Learning Portals of the Company, Instructor or Expert Learning Programs, Learning by observing others"/>
    <x v="1"/>
    <x v="2"/>
    <x v="2"/>
    <x v="0"/>
    <s v="Manager who clearly describes what she/he needs"/>
    <s v="Work with 5 to 6 people in my team"/>
    <s v="Yes"/>
    <s v="Will work for 7 years or more"/>
    <s v="vishe019@gmail.com"/>
    <s v="11k to 15k"/>
    <s v="30k to 50k"/>
  </r>
  <r>
    <s v="20/05/2023 13:19"/>
    <s v="IND"/>
    <n v="631502"/>
    <s v="M"/>
    <x v="2"/>
    <x v="2"/>
    <s v="Will work for 3 years or more"/>
    <s v="Yes"/>
    <s v="Will work for them"/>
    <n v="8"/>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0"/>
    <x v="0"/>
    <x v="7"/>
    <x v="1"/>
    <s v="Manager who explains what is expected, sets a goal and helps achieve it"/>
    <s v="Work with 2 to 3 people in my team"/>
    <s v="Yes, I Understand this is gonna happen everywhere"/>
    <s v="This will be hard to do, but if it is the right company I would try"/>
    <s v="200801107@rajalakshmi.edu.in"/>
    <s v="31k to 40k"/>
    <s v="50k to 70k"/>
  </r>
  <r>
    <s v="20/05/2023 13:21"/>
    <s v="IND"/>
    <n v="421301"/>
    <s v="M"/>
    <x v="0"/>
    <x v="2"/>
    <s v="This will be hard to do, but if it is the right company I would try"/>
    <s v="Yes"/>
    <s v="Will work for them"/>
    <n v="10"/>
    <s v="Every Day Office Environment"/>
    <s v="Employer who appreciates learning and enables that environment"/>
    <s v="Self Paced Learning Portals of the Company, Trial and error by doing side projects within the company, Manager Teaching you"/>
    <x v="0"/>
    <x v="3"/>
    <x v="7"/>
    <x v="2"/>
    <s v="Manager who sets targets and expects me to achieve it"/>
    <s v="Work with more than 10 people in my team"/>
    <s v="Yes, I Understand this is gonna happen everywhere"/>
    <s v="This will be hard to do, but if it is the right company I would try"/>
    <s v="sachinrathod5689@gmail.com"/>
    <s v="&gt;50k"/>
    <s v="&gt;151k"/>
  </r>
  <r>
    <s v="20/05/2023 13:29"/>
    <s v="IND"/>
    <n v="632513"/>
    <s v="F"/>
    <x v="0"/>
    <x v="0"/>
    <s v="Will work for 3 years or more"/>
    <s v="No"/>
    <s v="Will NOT work for them"/>
    <n v="5"/>
    <s v="Every Day Office Environment"/>
    <s v="Employer who appreciates learning and enables that environment"/>
    <s v="Self Paced Learning Portals of the Company, Learning by observing others, Trial and error by doing side projects within the company"/>
    <x v="0"/>
    <x v="4"/>
    <x v="1"/>
    <x v="1"/>
    <s v="Manager who clearly describes what she/he needs"/>
    <s v="Work alone, Work with 2 to 3 people in my team"/>
    <s v="Yes, I Understand this is gonna happen everywhere"/>
    <s v="Will work for 7 years or more"/>
    <s v="200801099@rajalakshmi.edu.in"/>
    <s v="&gt;50k"/>
    <s v="&gt;151k"/>
  </r>
  <r>
    <s v="20/05/2023 13:36"/>
    <s v="IND"/>
    <n v="600117"/>
    <s v="M"/>
    <x v="0"/>
    <x v="0"/>
    <s v="This will be hard to do, but if it is the right company I would try"/>
    <s v="No"/>
    <s v="Will NOT work for them"/>
    <n v="1"/>
    <s v="Every Day Office Environment"/>
    <s v="Employer who appreciates learning and enables that environment"/>
    <s v="Self Paced Learning Portals of the Company, Learning by observing others, Trial and error by doing side projects within the company"/>
    <x v="6"/>
    <x v="5"/>
    <x v="4"/>
    <x v="5"/>
    <s v="Manager who clearly describes what she/he needs"/>
    <s v="Work with 5 to 6 people in my team, Work with 7 to 10 or more people in my team"/>
    <s v="Yes, I Understand this is gonna happen everywhere"/>
    <s v="This will be hard to do, but if it is the right company I would try"/>
    <s v="karthikseenu1623@gmail.com"/>
    <s v="21k to 25k"/>
    <s v="131k to 150k"/>
  </r>
  <r>
    <s v="20/05/2023 13:37"/>
    <s v="IND"/>
    <n v="603211"/>
    <s v="M"/>
    <x v="4"/>
    <x v="2"/>
    <s v="This will be hard to do, but if it is the right company I would try"/>
    <s v="No"/>
    <s v="Will work for them"/>
    <n v="5"/>
    <s v="Fully Remote with Options to travel as and when needed"/>
    <s v="Employer who appreciates learning and enables that environment"/>
    <s v="Self Paced Learning Portals of the Company, Instructor or Expert Learning Programs, Trial and error by doing side projects within the company"/>
    <x v="0"/>
    <x v="0"/>
    <x v="2"/>
    <x v="1"/>
    <s v="Manager who explains what is expected, sets a goal and helps achieve it"/>
    <s v="Work alone, Work with 5 to 6 people in my team"/>
    <s v="Yes, I Understand this is gonna happen everywhere"/>
    <s v="No way"/>
    <s v="siddujay68@gmail.com"/>
    <s v="41k to 50k"/>
    <s v="&gt;151k"/>
  </r>
  <r>
    <s v="20/05/2023 13:39"/>
    <s v="IND"/>
    <n v="600127"/>
    <s v="M"/>
    <x v="0"/>
    <x v="2"/>
    <s v="Will work for 3 years or more"/>
    <s v="Yes"/>
    <s v="Will work for them"/>
    <n v="10"/>
    <s v="Fully Remote with Options to travel as and when needed"/>
    <s v="Employer who rewards learning and enables that environment"/>
    <s v="Self Paced Learning Portals of the Company, Instructor or Expert Learning Programs, Learning by observing others"/>
    <x v="0"/>
    <x v="1"/>
    <x v="6"/>
    <x v="7"/>
    <s v="Manager who sets goal and helps me achieve it"/>
    <s v="Work with 7 to 10 or more people in my team, Work with more than 10 people in my team"/>
    <s v="Yes, I Understand this is gonna happen everywhere"/>
    <s v="Will work for 7 years or more"/>
    <s v="jhavinash2002@gmail.com"/>
    <s v="&gt;50k"/>
    <s v="&gt;151k"/>
  </r>
  <r>
    <s v="20/05/2023 13:41"/>
    <s v="IND"/>
    <n v="631203"/>
    <s v="M"/>
    <x v="4"/>
    <x v="2"/>
    <s v="Will work for 3 years or more"/>
    <s v="No"/>
    <s v="Will NOT work for them"/>
    <n v="5"/>
    <s v="Every Day Office Environment"/>
    <s v="Employer who appreciates learning and enables that environment"/>
    <s v="Self Paced Learning Portals of the Company, Instructor or Expert Learning Programs, Learning by observing others"/>
    <x v="0"/>
    <x v="3"/>
    <x v="0"/>
    <x v="6"/>
    <s v="Manager who clearly describes what she/he needs"/>
    <s v="Work alone, Work with 2 to 3 people in my team"/>
    <s v="Yes, I Understand this is gonna happen everywhere"/>
    <s v="This will be hard to do, but if it is the right company I would try"/>
    <s v="200801100@rajalakshmi.edu.in"/>
    <s v="31k to 40k"/>
    <s v="50k to 70k"/>
  </r>
  <r>
    <s v="20/05/2023 13:52"/>
    <s v="IND"/>
    <n v="756001"/>
    <s v="M"/>
    <x v="0"/>
    <x v="1"/>
    <s v="Will work for 3 years or more"/>
    <s v="No"/>
    <s v="Will NOT work for them"/>
    <n v="8"/>
    <s v="Fully Remote with Options to travel as and when needed"/>
    <s v="Employer who appreciates learning and enables that environment"/>
    <s v="Self Paced Learning Portals of the Company, Instructor or Expert Learning Programs, Manager Teaching you"/>
    <x v="2"/>
    <x v="6"/>
    <x v="5"/>
    <x v="4"/>
    <s v="Manager who sets goal and helps me achieve it"/>
    <s v="Work with 2 to 3 people in my team"/>
    <s v="Yes, I Understand this is gonna happen everywhere"/>
    <s v="Will work for 7 years or more"/>
    <s v="sipubindhani12345@gmail.com"/>
    <s v="16k to 20k"/>
    <s v="50k to 70k"/>
  </r>
  <r>
    <s v="20/05/2023 14:14"/>
    <s v="IND"/>
    <n v="756045"/>
    <s v="M"/>
    <x v="2"/>
    <x v="1"/>
    <s v="This will be hard to do, but if it is the right company I would try"/>
    <s v="Yes"/>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2"/>
    <x v="6"/>
    <x v="1"/>
    <x v="1"/>
    <s v="Manager who explains what is expected, sets a goal and helps achieve it"/>
    <s v="Work alone, Work with 7 to 10 or more people in my team, Work with more than 10 people in my team"/>
    <s v="Yes, I Understand this is gonna happen everywhere"/>
    <s v="This will be hard to do, but if it is the right company I would try"/>
    <s v="jjdashofficial@gmail.com"/>
    <s v="31k to 40k"/>
    <s v="71k to 90k"/>
  </r>
  <r>
    <s v="20/05/2023 14:23"/>
    <s v="IND"/>
    <n v="416510"/>
    <s v="F"/>
    <x v="0"/>
    <x v="0"/>
    <s v="This will be hard to do, but if it is the right company I would try"/>
    <s v="No"/>
    <s v="Will NOT work for them"/>
    <n v="5"/>
    <s v="Fully Remote with No option to visit offices"/>
    <s v="Employer who appreciates learning and enables that environment"/>
    <s v="Learning by observing others, Trial and error by doing side projects within the company, Manager Teaching you"/>
    <x v="0"/>
    <x v="0"/>
    <x v="7"/>
    <x v="9"/>
    <s v="Manager who explains what is expected, sets a goal and helps achieve it"/>
    <s v="Work with 5 to 6 people in my team"/>
    <s v="I have NO other choice"/>
    <s v="This will be hard to do, but if it is the right company I would try"/>
    <s v="fernandesceline2272@gmail.com"/>
    <s v="26k to 30k"/>
    <s v="71k to 90k"/>
  </r>
  <r>
    <s v="20/05/2023 15:24"/>
    <s v="IND"/>
    <n v="400701"/>
    <s v="M"/>
    <x v="1"/>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6"/>
    <s v="Manager who explains what is expected, sets a goal and helps achieve it"/>
    <s v="Work with 5 to 6 people in my team"/>
    <s v="Yes, I Understand this is gonna happen everywhere"/>
    <s v="This will be hard to do, but if it is the right company I would try"/>
    <s v="meetth77@gmail.com"/>
    <s v="16k to 20k"/>
    <s v="50k to 70k"/>
  </r>
  <r>
    <s v="20/05/2023 15:27"/>
    <s v="IND"/>
    <n v="522509"/>
    <s v="F"/>
    <x v="1"/>
    <x v="0"/>
    <s v="This will be hard to do, but if it is the right company I would try"/>
    <s v="Yes"/>
    <s v="Will work for them"/>
    <n v="4"/>
    <s v="Fully Remote with Options to travel as and when needed"/>
    <s v="Employer who appreciates learning and enables that environment"/>
    <s v="Self Paced Learning Portals of the Company, Instructor or Expert Learning Programs, Manager Teaching you"/>
    <x v="0"/>
    <x v="1"/>
    <x v="6"/>
    <x v="7"/>
    <s v="Manager who explains what is expected, sets a goal and helps achieve it"/>
    <s v="Work with 2 to 3 people in my team"/>
    <s v="No"/>
    <s v="This will be hard to do, but if it is the right company I would try"/>
    <s v="ullangulavijaya813@gmail.com"/>
    <s v="31k to 40k"/>
    <s v="71k to 90k"/>
  </r>
  <r>
    <s v="20/05/2023 15:29"/>
    <s v="IND"/>
    <n v="522613"/>
    <s v="M"/>
    <x v="1"/>
    <x v="1"/>
    <s v="This will be hard to do, but if it is the right company I would try"/>
    <s v="No"/>
    <s v="Will NOT work for them"/>
    <n v="10"/>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1"/>
    <x v="3"/>
    <x v="7"/>
    <x v="6"/>
    <s v="Manager who explains what is expected, sets a goal and helps achieve it"/>
    <s v="Work with 5 to 6 people in my team"/>
    <s v="Yes, I Understand this is gonna happen everywhere"/>
    <s v="This will be hard to do, but if it is the right company I would try"/>
    <s v="lakshman.lella@gmail.com"/>
    <s v="41k to 50k"/>
    <s v="71k to 90k"/>
  </r>
  <r>
    <s v="20/05/2023 15:30"/>
    <s v="IND"/>
    <n v="500072"/>
    <s v="F"/>
    <x v="4"/>
    <x v="2"/>
    <s v="Will work for 3 years or more"/>
    <s v="Yes"/>
    <s v="Will work for them"/>
    <n v="10"/>
    <s v="Hybrid Working Environment with less than 3 days a month at office"/>
    <s v="Employer who appreciates learning and enables that environment"/>
    <s v="Self Paced Learning Portals of the Company, Trial and error by doing side projects within the company, Manager Teaching you"/>
    <x v="6"/>
    <x v="2"/>
    <x v="2"/>
    <x v="1"/>
    <s v="Manager who sets targets and expects me to achieve it"/>
    <s v="Work with 5 to 6 people in my team"/>
    <s v="Yes"/>
    <s v="Will work for 7 years or more"/>
    <s v="prathimareddy.peddireddy44@gmail.com"/>
    <s v="26k to 30k"/>
    <s v="91k to 110k"/>
  </r>
  <r>
    <s v="20/05/2023 15:30"/>
    <s v="IND"/>
    <n v="572136"/>
    <s v="M"/>
    <x v="0"/>
    <x v="1"/>
    <s v="No way"/>
    <s v="No"/>
    <s v="Will NOT work for them"/>
    <n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6"/>
    <x v="2"/>
    <x v="8"/>
    <x v="5"/>
    <s v="Manager who explains what is expected, sets a goal and helps achieve it"/>
    <s v="Work with 7 to 10 or more people in my team"/>
    <s v="Yes"/>
    <s v="No way"/>
    <s v="vinaychowdarykatta@gmail.com"/>
    <s v="31k to 40k"/>
    <s v="131k to 150k"/>
  </r>
  <r>
    <s v="20/05/2023 15:31"/>
    <s v="IND"/>
    <n v="421201"/>
    <s v="M"/>
    <x v="1"/>
    <x v="1"/>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3"/>
    <x v="7"/>
    <x v="9"/>
    <s v="Manager who explains what is expected, sets a goal and helps achieve it"/>
    <s v="Work with 7 to 10 or more people in my team"/>
    <s v="Yes"/>
    <s v="This will be hard to do, but if it is the right company I would try"/>
    <s v="sdhuri1234@gmail.com"/>
    <s v="41k to 50k"/>
    <s v="111k to 130k"/>
  </r>
  <r>
    <s v="20/05/2023 15:44"/>
    <s v="IND"/>
    <n v="421306"/>
    <s v="M"/>
    <x v="1"/>
    <x v="0"/>
    <s v="This will be hard to do, but if it is the right company I would try"/>
    <s v="No"/>
    <s v="Will NOT work for them"/>
    <n v="10"/>
    <s v="Every Day Office Environment"/>
    <s v="Employer who pushes your limits by enabling an learning environment, and rewards you at the end"/>
    <s v="Instructor or Expert Learning Programs, Trial and error by doing side projects within the company, Manager Teaching you"/>
    <x v="1"/>
    <x v="2"/>
    <x v="8"/>
    <x v="4"/>
    <s v="Manager who sets goal and helps me achieve it"/>
    <s v="Work with 5 to 6 people in my team"/>
    <s v="No"/>
    <s v="No way"/>
    <s v="indraprince1998@gmail.com"/>
    <s v="&gt;50k"/>
    <s v="111k to 130k"/>
  </r>
  <r>
    <s v="20/05/2023 16:12"/>
    <s v="IND"/>
    <n v="500055"/>
    <s v="F"/>
    <x v="0"/>
    <x v="2"/>
    <s v="Will work for 3 years or more"/>
    <s v="No"/>
    <s v="Will NOT work for them"/>
    <n v="5"/>
    <s v="Fully Remote with Options to travel as and when needed"/>
    <s v="Employer who pushes your limits by enabling an learning environment, and rewards you at the end"/>
    <s v="Instructor or Expert Learning Programs, Learning by observing others, Manager Teaching you"/>
    <x v="0"/>
    <x v="1"/>
    <x v="8"/>
    <x v="4"/>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manishavarma160@gmail.com"/>
    <s v="11k to 15k"/>
    <s v="71k to 90k"/>
  </r>
  <r>
    <s v="20/05/2023 16:44"/>
    <s v="IND"/>
    <n v="500062"/>
    <s v="F"/>
    <x v="0"/>
    <x v="0"/>
    <s v="This will be hard to do, but if it is the right company I would try"/>
    <s v="No"/>
    <s v="Will NOT work for them"/>
    <n v="9"/>
    <s v="Fully Remote with No option to visit offices"/>
    <s v="Employer who appreciates learning and enables that environment"/>
    <s v="Self Paced Learning Portals of the Company, Learning by observing others, Self Purchased Course from External Platforms"/>
    <x v="0"/>
    <x v="5"/>
    <x v="2"/>
    <x v="5"/>
    <s v="Manager who sets goal and helps me achieve it"/>
    <s v="Work with 5 to 6 people in my team"/>
    <s v="Yes, I Understand this is gonna happen everywhere"/>
    <s v="This will be hard to do, but if it is the right company I would try"/>
    <s v="kavyachintala103@gmail.com"/>
    <s v="26k to 30k"/>
    <s v="91k to 110k"/>
  </r>
  <r>
    <s v="20/05/2023 16:46"/>
    <s v="IND"/>
    <n v="221001"/>
    <s v="F"/>
    <x v="1"/>
    <x v="1"/>
    <s v="This will be hard to do, but if it is the right company I would try"/>
    <s v="No"/>
    <s v="Will NOT work for them"/>
    <n v="5"/>
    <s v="Fully Remote with Options to travel as and when needed"/>
    <s v="Employer who appreciates learning and enables that environment"/>
    <s v="Instructor or Expert Learning Programs, Learning by observing others, Trial and error by doing side projects within the company"/>
    <x v="0"/>
    <x v="3"/>
    <x v="7"/>
    <x v="6"/>
    <s v="Manager who sets goal and helps me achieve it"/>
    <s v="Work with 7 to 10 or more people in my team"/>
    <s v="Yes, I Understand this is gonna happen everywhere"/>
    <s v="This will be hard to do, but if it is the right company I would try"/>
    <s v="nainsijaiswal12345@gmail.com"/>
    <s v="21k to 25k"/>
    <s v="111k to 130k"/>
  </r>
  <r>
    <s v="20/05/2023 16:58"/>
    <s v="IND"/>
    <n v="464001"/>
    <s v="F"/>
    <x v="4"/>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3"/>
    <x v="7"/>
    <x v="6"/>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s v="priyaraghuwanshi37@gmail.com"/>
    <s v="31k to 40k"/>
    <s v="91k to 110k"/>
  </r>
  <r>
    <s v="20/05/2023 17:08"/>
    <s v="IND"/>
    <n v="500018"/>
    <s v="F"/>
    <x v="4"/>
    <x v="0"/>
    <s v="This will be hard to do, but if it is the right company I would try"/>
    <s v="Yes"/>
    <s v="Will work for them"/>
    <n v="6"/>
    <s v="Hybrid Working Environment with less than 3 days a month at office"/>
    <s v="Employer who appreciates learning and enables that environment"/>
    <s v="Self Paced Learning Portals of the Company, Self Purchased Course from External Platforms, Manager Teaching you"/>
    <x v="1"/>
    <x v="2"/>
    <x v="1"/>
    <x v="5"/>
    <s v="Manager who sets goal and helps me achieve it"/>
    <s v="Work with 2 to 3 people in my team"/>
    <s v="Yes, I Understand this is gonna happen everywhere"/>
    <s v="This will be hard to do, but if it is the right company I would try"/>
    <s v="chitrasreeadapa55@gmail.com"/>
    <s v="26k to 30k"/>
    <s v="50k to 70k"/>
  </r>
  <r>
    <s v="20/05/2023 17:10"/>
    <s v="IND"/>
    <n v="464001"/>
    <s v="F"/>
    <x v="0"/>
    <x v="0"/>
    <s v="Will work for 3 years or more"/>
    <s v="No"/>
    <s v="Will NOT work for them"/>
    <n v="5"/>
    <s v="Every Day Office Environment"/>
    <s v="Employer who appreciates learning and enables that environment"/>
    <s v="Self Paced Learning Portals of the Company, Learning by observing others, Manager Teaching you"/>
    <x v="0"/>
    <x v="1"/>
    <x v="7"/>
    <x v="0"/>
    <s v="Manager who sets goal and helps me achieve it"/>
    <s v="Work with 2 to 3 people in my team"/>
    <s v="No"/>
    <s v="No way"/>
    <s v="raghuwanshijyoti14@gmail.com"/>
    <s v="31k to 40k"/>
    <s v="91k to 110k"/>
  </r>
  <r>
    <s v="20/05/2023 17:10"/>
    <s v="IND"/>
    <n v="462023"/>
    <s v="M"/>
    <x v="0"/>
    <x v="2"/>
    <s v="Will work for 3 years or more"/>
    <s v="No"/>
    <s v="Will NOT work for them"/>
    <n v="3"/>
    <s v="Hybrid Working Environment with more than 15 days a month at office"/>
    <s v="Employer who rewards learning and enables that environment"/>
    <s v="Self Paced Learning Portals of the Company, Instructor or Expert Learning Programs, Trial and error by doing side projects within the company"/>
    <x v="0"/>
    <x v="0"/>
    <x v="3"/>
    <x v="8"/>
    <s v="Manager who clearly describes what she/he needs"/>
    <s v="Work with more than 10 people in my team"/>
    <s v="No"/>
    <s v="No way"/>
    <s v="namannema1995@gmail.com"/>
    <s v="41k to 50k"/>
    <s v="111k to 130k"/>
  </r>
  <r>
    <s v="20/05/2023 17:13"/>
    <s v="IND"/>
    <n v="491001"/>
    <s v="M"/>
    <x v="0"/>
    <x v="2"/>
    <s v="Will work for 3 years or more"/>
    <s v="Yes"/>
    <s v="Will NOT work for them"/>
    <n v="8"/>
    <s v="Every Day Office Environment"/>
    <s v="Employer who appreciates learning and enables that environment"/>
    <s v="Self Paced Learning Portals of the Company, Learning by observing others, Self Purchased Course from External Platforms"/>
    <x v="1"/>
    <x v="4"/>
    <x v="4"/>
    <x v="4"/>
    <s v="Manager who explains what is expected, sets a goal and helps achieve it"/>
    <s v="Work with more than 10 people in my team"/>
    <s v="Yes, I Understand this is gonna happen everywhere"/>
    <s v="Will work for 7 years or more"/>
    <s v="gauravbharadwaj23@gmail.com"/>
    <s v="26k to 30k"/>
    <s v="30k to 50k"/>
  </r>
  <r>
    <s v="20/05/2023 17:15"/>
    <s v="IND"/>
    <n v="464001"/>
    <s v="M"/>
    <x v="1"/>
    <x v="2"/>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3"/>
    <x v="0"/>
    <s v="Manager who explains what is expected, sets a goal and helps achieve it"/>
    <s v="Work with 5 to 6 people in my team"/>
    <s v="Yes, I Understand this is gonna happen everywhere"/>
    <s v="This will be hard to do, but if it is the right company I would try"/>
    <s v="synthetic510@gmail.com"/>
    <s v="26k to 30k"/>
    <s v="91k to 110k"/>
  </r>
  <r>
    <s v="20/05/2023 17:22"/>
    <s v="IND"/>
    <n v="464001"/>
    <s v="M"/>
    <x v="4"/>
    <x v="1"/>
    <s v="No way"/>
    <s v="No"/>
    <s v="Will NOT work for them"/>
    <n v="10"/>
    <s v="Every Day Office Environment"/>
    <s v="Employer who rewards learning and enables that environment"/>
    <s v="Self Paced Learning Portals of the Company, Instructor or Expert Learning Programs, Trial and error by doing side projects within the company"/>
    <x v="1"/>
    <x v="4"/>
    <x v="8"/>
    <x v="2"/>
    <s v="Manager who clearly describes what she/he needs"/>
    <s v="Work with 5 to 6 people in my team"/>
    <s v="No"/>
    <s v="Will work for 7 years or more"/>
    <s v="varunraghuwanshi18@gmail.com"/>
    <s v="41k to 50k"/>
    <s v="111k to 130k"/>
  </r>
  <r>
    <s v="20/05/2023 17:23"/>
    <s v="IND"/>
    <n v="464001"/>
    <s v="F"/>
    <x v="1"/>
    <x v="1"/>
    <s v="No way"/>
    <s v="No"/>
    <s v="Will NOT work for them"/>
    <n v="3"/>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2"/>
    <x v="3"/>
    <x v="7"/>
    <x v="9"/>
    <s v="Manager who sets goal and helps me achieve it"/>
    <s v="Work with 2 to 3 people in my team"/>
    <s v="Yes, I Understand this is gonna happen everywhere"/>
    <s v="No way"/>
    <s v="neharaghuwanshi3009@gmail.com"/>
    <s v="&gt;50k"/>
    <s v="&gt;151k"/>
  </r>
  <r>
    <s v="20/05/2023 17:28"/>
    <s v="IND"/>
    <n v="500015"/>
    <s v="M"/>
    <x v="0"/>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3"/>
    <x v="7"/>
    <x v="10"/>
    <s v="Manager who explains what is expected, sets a goal and helps achieve it"/>
    <s v="Work with 7 to 10 or more people in my team, Work with more than 10 people in my team"/>
    <s v="Yes, I Understand this is gonna happen everywhere"/>
    <s v="Will work for 7 years or more"/>
    <s v="zubermohiddinshaik@gmail.com"/>
    <s v="26k to 30k"/>
    <s v="91k to 110k"/>
  </r>
  <r>
    <s v="20/05/2023 17:43"/>
    <s v="IND"/>
    <n v="122001"/>
    <s v="M"/>
    <x v="1"/>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1"/>
    <x v="1"/>
    <x v="1"/>
    <s v="Manager who explains what is expected, sets a goal and helps achieve it"/>
    <s v="Work with 2 to 3 people in my team, Work with 5 to 6 people in my team"/>
    <s v="Yes, I Understand this is gonna happen everywhere"/>
    <s v="This will be hard to do, but if it is the right company I would try"/>
    <s v="kumarmanvendra9981@gmail.com"/>
    <s v="&gt;50k"/>
    <s v="&gt;151k"/>
  </r>
  <r>
    <s v="20/05/2023 17:44"/>
    <s v="IND"/>
    <n v="452010"/>
    <s v="F"/>
    <x v="1"/>
    <x v="2"/>
    <s v="This will be hard to do, but if it is the right company I would try"/>
    <s v="No"/>
    <s v="Will NOT work for them"/>
    <n v="8"/>
    <s v="Every Day Office Environment"/>
    <s v="Employer who pushes your limits by enabling an learning environment, and rewards you at the end"/>
    <s v="Learning by observing others, Trial and error by doing side projects within the company, Self Purchased Course from External Platforms"/>
    <x v="0"/>
    <x v="1"/>
    <x v="6"/>
    <x v="8"/>
    <s v="Manager who explains what is expected, sets a goal and helps achieve it"/>
    <s v="Work alone"/>
    <s v="Yes, I Understand this is gonna happen everywhere"/>
    <s v="No way"/>
    <s v="rishikaraghuwanshi1306@gmail.com"/>
    <s v="11k to 15k"/>
    <s v="111k to 130k"/>
  </r>
  <r>
    <s v="20/05/2023 17:51"/>
    <s v="IND"/>
    <n v="464001"/>
    <s v="M"/>
    <x v="1"/>
    <x v="1"/>
    <s v="No way"/>
    <s v="No"/>
    <s v="Will NOT work for them"/>
    <n v="3"/>
    <s v="Hybrid Working Environment with less than 3 days a month at office"/>
    <s v="Employer who appreciates learning and enables that environment"/>
    <s v="Self Paced Learning Portals of the Company, Trial and error by doing side projects within the company, Self Purchased Course from External Platforms"/>
    <x v="2"/>
    <x v="3"/>
    <x v="0"/>
    <x v="5"/>
    <s v="Manager who explains what is expected, sets a goal and helps achieve it"/>
    <s v="Work with 2 to 3 people in my team"/>
    <s v="No"/>
    <s v="No way"/>
    <s v="peeludev@gmail.com"/>
    <s v="41k to 50k"/>
    <s v="131k to 150k"/>
  </r>
  <r>
    <s v="20/05/2023 18:03"/>
    <s v="IND"/>
    <n v="500091"/>
    <s v="F"/>
    <x v="4"/>
    <x v="2"/>
    <s v="This will be hard to do, but if it is the right company I would try"/>
    <s v="Yes"/>
    <s v="Will NOT work for them"/>
    <n v="4"/>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x v="0"/>
    <x v="0"/>
    <x v="4"/>
    <x v="1"/>
    <s v="Manager who explains what is expected, sets a goal and helps achieve it"/>
    <s v="Work with 2 to 3 people in my team"/>
    <s v="No"/>
    <s v="This will be hard to do, but if it is the right company I would try"/>
    <s v="kirtibandi04@gmail.com"/>
    <s v="16k to 20k"/>
    <s v="91k to 110k"/>
  </r>
  <r>
    <s v="20/05/2023 18:05"/>
    <s v="IND"/>
    <n v="462023"/>
    <s v="F"/>
    <x v="0"/>
    <x v="0"/>
    <s v="Will work for 3 years or more"/>
    <s v="No"/>
    <s v="Will NOT work for them"/>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3"/>
    <x v="2"/>
    <x v="1"/>
    <s v="Manager who explains what is expected, sets a goal and helps achieve it"/>
    <s v="Work with 2 to 3 people in my team"/>
    <s v="Yes, I Understand this is gonna happen everywhere"/>
    <s v="This will be hard to do, but if it is the right company I would try"/>
    <s v="riya.raghu96@gmail.com"/>
    <s v="31k to 40k"/>
    <s v="131k to 150k"/>
  </r>
  <r>
    <s v="20/05/2023 18:08"/>
    <s v="IND"/>
    <n v="464001"/>
    <s v="F"/>
    <x v="2"/>
    <x v="1"/>
    <s v="This will be hard to do, but if it is the right company I would try"/>
    <s v="Yes"/>
    <s v="Will NOT work for them"/>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3"/>
    <x v="4"/>
    <x v="2"/>
    <x v="2"/>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imranraghuwanshi5@gmail.com"/>
    <s v="41k to 50k"/>
    <s v="91k to 110k"/>
  </r>
  <r>
    <s v="20/05/2023 18:45"/>
    <s v="IND"/>
    <n v="632006"/>
    <s v="F"/>
    <x v="0"/>
    <x v="1"/>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4"/>
    <x v="1"/>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soobarnikaa21@gmail.com"/>
    <s v="31k to 40k"/>
    <s v="111k to 130k"/>
  </r>
  <r>
    <s v="20/05/2023 18:47"/>
    <s v="IND"/>
    <n v="515411"/>
    <s v="M"/>
    <x v="0"/>
    <x v="1"/>
    <s v="No way"/>
    <s v="No"/>
    <s v="Will NOT work for them"/>
    <n v="1"/>
    <s v="Fully Remote with Options to travel as and when needed"/>
    <s v="Employer who appreciates learning and enables that environment"/>
    <s v="Self Paced Learning Portals of the Company, Instructor or Expert Learning Programs, Learning by observing others"/>
    <x v="0"/>
    <x v="1"/>
    <x v="3"/>
    <x v="9"/>
    <s v="Manager who sets goal and helps me achieve it"/>
    <s v="Work with 5 to 6 people in my team"/>
    <s v="No"/>
    <s v="No way"/>
    <s v="naveenpappuru1999@gmail.com"/>
    <s v="41k to 50k"/>
    <s v="&gt;151k"/>
  </r>
  <r>
    <s v="20/05/2023 18:53"/>
    <s v="IND"/>
    <n v="474001"/>
    <s v="M"/>
    <x v="3"/>
    <x v="2"/>
    <s v="Will work for 3 years or more"/>
    <s v="Yes"/>
    <s v="Will NOT work for them"/>
    <n v="5"/>
    <s v="Every Day Office Environment"/>
    <s v="Employer who rewards learning and enables that environment"/>
    <s v="Self Paced Learning Portals of the Company, Instructor or Expert Learning Programs, Learning by observing others"/>
    <x v="0"/>
    <x v="1"/>
    <x v="3"/>
    <x v="3"/>
    <s v="Manager who sets goal and helps me achieve it"/>
    <s v="Work with 5 to 6 people in my team"/>
    <s v="Yes"/>
    <s v="No way"/>
    <s v="chandraprakashchauhan15@gmail.com"/>
    <s v="21k to 25k"/>
    <s v="91k to 110k"/>
  </r>
  <r>
    <s v="20/05/2023 19:20"/>
    <s v="IND"/>
    <n v="440023"/>
    <s v="F"/>
    <x v="4"/>
    <x v="0"/>
    <s v="This will be hard to do, but if it is the right company I would try"/>
    <s v="Yes"/>
    <s v="Will NOT work for them"/>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2"/>
    <x v="3"/>
    <x v="2"/>
    <x v="2"/>
    <s v="Manager who explains what is expected, sets a goal and helps achieve it"/>
    <s v="Work with 2 to 3 people in my team"/>
    <s v="Yes, I Understand this is gonna happen everywhere"/>
    <s v="This will be hard to do, but if it is the right company I would try"/>
    <s v="rupalgurnule6180@gmail.com"/>
    <s v="31k to 40k"/>
    <s v="91k to 110k"/>
  </r>
  <r>
    <s v="20/05/2023 19:28"/>
    <s v="IND"/>
    <n v="500019"/>
    <s v="F"/>
    <x v="4"/>
    <x v="2"/>
    <s v="Will work for 3 years or more"/>
    <s v="Yes"/>
    <s v="Will work for them"/>
    <n v="10"/>
    <s v="Hybrid Working Environment with less than 3 days a month at office"/>
    <s v="Employer who rewards learning and enables that environment"/>
    <s v="Self Paced Learning Portals of the Company, Instructor or Expert Learning Programs, Manager Teaching you"/>
    <x v="0"/>
    <x v="1"/>
    <x v="3"/>
    <x v="8"/>
    <s v="Manager who clearly describes what she/he needs"/>
    <s v="Work with 5 to 6 people in my team"/>
    <s v="Yes"/>
    <s v="Will work for 7 years or more"/>
    <s v="paddulella97n@gmail.com"/>
    <s v="41k to 50k"/>
    <s v="91k to 110k"/>
  </r>
  <r>
    <s v="20/05/2023 19:57"/>
    <s v="IND"/>
    <n v="416234"/>
    <s v="F"/>
    <x v="4"/>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0"/>
    <x v="3"/>
    <x v="0"/>
    <x v="1"/>
    <s v="Manager who explains what is expected, sets a goal and helps achieve it"/>
    <s v="Work with 2 to 3 people in my team"/>
    <s v="Yes, I Understand this is gonna happen everywhere"/>
    <s v="This will be hard to do, but if it is the right company I would try"/>
    <s v="apurvadeuskar@gmail.com"/>
    <s v="31k to 40k"/>
    <s v="71k to 90k"/>
  </r>
  <r>
    <s v="20/05/2023 20:04"/>
    <s v="IND"/>
    <n v="416606"/>
    <s v="F"/>
    <x v="4"/>
    <x v="2"/>
    <s v="This will be hard to do, but if it is the right company I would try"/>
    <s v="No"/>
    <s v="Will NOT work for them"/>
    <n v="4"/>
    <s v="Every Day Office Environment"/>
    <s v="Employer who appreciates learning and enables that environment"/>
    <s v="Self Paced Learning Portals of the Company, Learning by observing others, Self Purchased Course from External Platforms"/>
    <x v="0"/>
    <x v="2"/>
    <x v="8"/>
    <x v="5"/>
    <s v="Manager who explains what is expected, sets a goal and helps achieve it"/>
    <s v="Work with 7 to 10 or more people in my team"/>
    <s v="Yes, I Understand this is gonna happen everywhere"/>
    <s v="This will be hard to do, but if it is the right company I would try"/>
    <s v="mrunalighadshi007@gmail.com"/>
    <s v="26k to 30k"/>
    <s v="71k to 90k"/>
  </r>
  <r>
    <s v="20/05/2023 20:11"/>
    <s v="IND"/>
    <n v="464001"/>
    <s v="F"/>
    <x v="1"/>
    <x v="0"/>
    <s v="Will work for 3 years or more"/>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1"/>
    <x v="6"/>
    <x v="7"/>
    <s v="Manager who explains what is expected, sets a goal and helps achieve it"/>
    <s v="Work with 2 to 3 people in my team"/>
    <s v="No"/>
    <s v="Will work for 7 years or more"/>
    <s v="priyanka.raghuwanshi1990@gmail.com"/>
    <s v="21k to 25k"/>
    <s v="71k to 90k"/>
  </r>
  <r>
    <s v="20/05/2023 20:25"/>
    <s v="IND"/>
    <n v="532263"/>
    <s v="F"/>
    <x v="1"/>
    <x v="0"/>
    <s v="This will be hard to do, but if it is the right company I would try"/>
    <s v="No"/>
    <s v="Will NOT work for them"/>
    <n v="4"/>
    <s v="Every Day Office Environment"/>
    <s v="Employer who rewards learning and enables that environment"/>
    <s v="Self Paced Learning Portals of the Company, Instructor or Expert Learning Programs, Trial and error by doing side projects within the company"/>
    <x v="0"/>
    <x v="1"/>
    <x v="3"/>
    <x v="8"/>
    <s v="Manager who explains what is expected, sets a goal and helps achieve it"/>
    <s v="Work with 2 to 3 people in my team"/>
    <s v="Yes, I Understand this is gonna happen everywhere"/>
    <s v="This will be hard to do, but if it is the right company I would try"/>
    <s v="ashucoolheart@gmail.com"/>
    <s v="31k to 40k"/>
    <s v="111k to 130k"/>
  </r>
  <r>
    <s v="20/05/2023 20:35"/>
    <s v="IND"/>
    <n v="560066"/>
    <s v="M"/>
    <x v="1"/>
    <x v="2"/>
    <s v="Will work for 3 years or more"/>
    <s v="No"/>
    <s v="Will NOT work for them"/>
    <n v="4"/>
    <s v="Every Day Office Environment"/>
    <s v="Employer who appreciates learning and enables that environment"/>
    <s v="Self Paced Learning Portals of the Company, Trial and error by doing side projects within the company, Self Purchased Course from External Platforms"/>
    <x v="1"/>
    <x v="2"/>
    <x v="8"/>
    <x v="4"/>
    <s v="Manager who sets goal and helps me achieve it"/>
    <s v="Work with more than 10 people in my team"/>
    <s v="Yes, I Understand this is gonna happen everywhere"/>
    <s v="This will be hard to do, but if it is the right company I would try"/>
    <s v="raj.tilakraj4@gmail.com"/>
    <s v="31k to 40k"/>
    <s v="71k to 90k"/>
  </r>
  <r>
    <s v="20/05/2023 21:05"/>
    <s v="IND"/>
    <n v="110071"/>
    <s v="F"/>
    <x v="4"/>
    <x v="2"/>
    <s v="No way"/>
    <s v="Yes"/>
    <s v="Will work for them"/>
    <n v="10"/>
    <s v="Every Day Office Environment"/>
    <s v="Employer who appreciates learning and enables that environment"/>
    <s v="Instructor or Expert Learning Programs, Learning by observing others, Manager Teaching you"/>
    <x v="2"/>
    <x v="0"/>
    <x v="2"/>
    <x v="1"/>
    <s v="Manager who sets targets and expects me to achieve it"/>
    <s v="Work with 2 to 3 people in my team, Work with more than 10 people in my team"/>
    <s v="Yes"/>
    <s v="This will be hard to do, but if it is the right company I would try"/>
    <s v="dalalhimani577@gmail.com"/>
    <s v="41k to 50k"/>
    <s v="71k to 90k"/>
  </r>
  <r>
    <s v="20/05/2023 21:13"/>
    <s v="IND"/>
    <n v="464001"/>
    <s v="F"/>
    <x v="4"/>
    <x v="2"/>
    <s v="This will be hard to do, but if it is the right company I would try"/>
    <s v="Yes"/>
    <s v="Will work for them"/>
    <n v="4"/>
    <s v="Hybrid Working Environment with less than 3 days a month at office"/>
    <s v="Employer who rewards learning and enables that environment"/>
    <s v="Learning by observing others, Self Purchased Course from External Platforms, Manager Teaching you"/>
    <x v="0"/>
    <x v="9"/>
    <x v="8"/>
    <x v="4"/>
    <s v="Manager who clearly describes what she/he needs"/>
    <s v="Work with 7 to 10 or more people in my team"/>
    <s v="Yes, I Understand this is gonna happen everywhere"/>
    <s v="This will be hard to do, but if it is the right company I would try"/>
    <s v="raghuwanshipooja7828@gmail.com"/>
    <s v="21k to 25k"/>
    <s v="91k to 110k"/>
  </r>
  <r>
    <s v="20/05/2023 21:34"/>
    <s v="IND"/>
    <n v="411046"/>
    <s v="M"/>
    <x v="0"/>
    <x v="2"/>
    <s v="No way"/>
    <s v="Yes"/>
    <s v="Will NOT work for them"/>
    <n v="5"/>
    <s v="Fully Remote with No option to visit offices"/>
    <s v="Employer who pushes your limits and doesn't enables learning environment and never rewards you"/>
    <s v="Self Paced Learning Portals of the Company, Learning by observing others, Manager Teaching you"/>
    <x v="1"/>
    <x v="5"/>
    <x v="1"/>
    <x v="4"/>
    <s v="Manager who sets goal and helps me achieve it"/>
    <s v="Work alone"/>
    <s v="I have NO other choice"/>
    <s v="No way"/>
    <s v="snehal.fakade03@gmail.com"/>
    <s v="&gt;50k"/>
    <s v="&gt;151k"/>
  </r>
  <r>
    <s v="20/05/2023 21:35"/>
    <s v="IND"/>
    <n v="132103"/>
    <s v="M"/>
    <x v="0"/>
    <x v="1"/>
    <s v="No way"/>
    <s v="Yes"/>
    <s v="Will work for them"/>
    <n v="8"/>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0"/>
    <x v="3"/>
    <x v="3"/>
    <s v="Manager who explains what is expected, sets a goal and helps achieve it"/>
    <s v="Work with 5 to 6 people in my team"/>
    <s v="No"/>
    <s v="No way"/>
    <s v="harshkaushik.lav@gmail.com"/>
    <s v="&gt;50k"/>
    <s v="&gt;151k"/>
  </r>
  <r>
    <s v="20/05/2023 22:02"/>
    <s v="IND"/>
    <n v="522101"/>
    <s v="M"/>
    <x v="2"/>
    <x v="0"/>
    <s v="This will be hard to do, but if it is the right company I would try"/>
    <s v="No"/>
    <s v="Will NOT work for them"/>
    <n v="7"/>
    <s v="Hybrid Working Environment with more than 15 days a month at office"/>
    <s v="Employer who rewards learning and enables that environment"/>
    <s v="Instructor or Expert Learning Programs, Learning by observing others, Manager Teaching you"/>
    <x v="0"/>
    <x v="3"/>
    <x v="4"/>
    <x v="4"/>
    <s v="Manager who sets goal and helps me achieve it"/>
    <s v="Work with 2 to 3 people in my team"/>
    <s v="Yes, I Understand this is gonna happen everywhere"/>
    <s v="No way"/>
    <s v="srinivasraju363@gmail.com"/>
    <s v="21k to 25k"/>
    <s v="91k to 110k"/>
  </r>
  <r>
    <s v="20/05/2023 22:03"/>
    <s v="IND"/>
    <n v="464001"/>
    <s v="F"/>
    <x v="0"/>
    <x v="2"/>
    <s v="Will work for 3 years or more"/>
    <s v="No"/>
    <s v="Will NOT work for them"/>
    <n v="7"/>
    <s v="Every Day Office Environment"/>
    <s v="Employer who pushes your limits by enabling an learning environment, and rewards you at the end"/>
    <s v="Self Paced Learning Portals of the Company, Instructor or Expert Learning Programs, Manager Teaching you"/>
    <x v="0"/>
    <x v="0"/>
    <x v="3"/>
    <x v="8"/>
    <s v="Manager who sets targets and expects me to achieve it"/>
    <s v="Work with more than 10 people in my team"/>
    <s v="Yes, I Understand this is gonna happen everywhere"/>
    <s v="This will be hard to do, but if it is the right company I would try"/>
    <s v="sejalraghuwanshi03@gmail.com"/>
    <s v="16k to 20k"/>
    <s v="50k to 70k"/>
  </r>
  <r>
    <s v="20/05/2023 22:12"/>
    <s v="IND"/>
    <n v="464001"/>
    <s v="F"/>
    <x v="1"/>
    <x v="2"/>
    <s v="This will be hard to do, but if it is the right company I would try"/>
    <s v="No"/>
    <s v="Will NOT work for them"/>
    <n v="7"/>
    <s v="Fully Remote with Options to travel as and when needed"/>
    <s v="Employer who appreciates learning and enables that environment"/>
    <s v="Self Paced Learning Portals of the Company, Instructor or Expert Learning Programs, Manager Teaching you"/>
    <x v="0"/>
    <x v="1"/>
    <x v="0"/>
    <x v="0"/>
    <s v="Manager who explains what is expected, sets a goal and helps achieve it"/>
    <s v="Work with 2 to 3 people in my team"/>
    <s v="Yes, I Understand this is gonna happen everywhere"/>
    <s v="No way"/>
    <s v="kajoljain2121@gmail.com"/>
    <s v="26k to 30k"/>
    <s v="111k to 130k"/>
  </r>
  <r>
    <s v="20/05/2023 22:48"/>
    <s v="IND"/>
    <n v="520012"/>
    <s v="F"/>
    <x v="4"/>
    <x v="0"/>
    <s v="Will work for 3 years or more"/>
    <s v="No"/>
    <s v="Will NOT work for them"/>
    <n v="8"/>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x v="1"/>
    <x v="4"/>
    <x v="4"/>
    <x v="5"/>
    <s v="Manager who explains what is expected, sets a goal and helps achieve it"/>
    <s v="Work with 5 to 6 people in my team"/>
    <s v="Yes, I Understand this is gonna happen everywhere"/>
    <s v="This will be hard to do, but if it is the right company I would try"/>
    <s v="srividya.vedantam@gmail.com"/>
    <s v="26k to 30k"/>
    <s v="71k to 90k"/>
  </r>
  <r>
    <s v="20/05/2023 23:07"/>
    <s v="IND"/>
    <n v="464001"/>
    <s v="F"/>
    <x v="0"/>
    <x v="1"/>
    <s v="This will be hard to do, but if it is the right company I would try"/>
    <s v="No"/>
    <s v="Will NOT work for them"/>
    <n v="1"/>
    <s v="Hybrid Working Environment with less than 3 days a month at office"/>
    <s v="Employer who pushes your limits by enabling an learning environment, and rewards you at the end"/>
    <s v="Learning by observing others, Self Purchased Course from External Platforms, Manager Teaching you"/>
    <x v="0"/>
    <x v="1"/>
    <x v="7"/>
    <x v="9"/>
    <s v="Manager who sets goal and helps me achieve it"/>
    <s v="Work with 2 to 3 people in my team"/>
    <s v="No"/>
    <s v="This will be hard to do, but if it is the right company I would try"/>
    <s v="pathakj890@gmail.com"/>
    <s v="31k to 40k"/>
    <s v="50k to 70k"/>
  </r>
  <r>
    <s v="20/05/2023 23:07"/>
    <s v="IND"/>
    <n v="421201"/>
    <s v="M"/>
    <x v="1"/>
    <x v="2"/>
    <s v="This will be hard to do, but if it is the right company I would try"/>
    <s v="No"/>
    <s v="Will NOT work for them"/>
    <n v="7"/>
    <s v="Fully Remote with Options to travel as and when needed"/>
    <s v="Employer who rewards learning and enables that environment"/>
    <s v="Self Paced Learning Portals of the Company, Trial and error by doing side projects within the company, Manager Teaching you"/>
    <x v="0"/>
    <x v="3"/>
    <x v="4"/>
    <x v="5"/>
    <s v="Manager who explains what is expected, sets a goal and helps achieve it"/>
    <s v="Work with 5 to 6 people in my team"/>
    <s v="Yes, I Understand this is gonna happen everywhere"/>
    <s v="This will be hard to do, but if it is the right company I would try"/>
    <s v="pratikgode18@gmail.com"/>
    <s v="&gt;50k"/>
    <s v="&gt;151k"/>
  </r>
  <r>
    <s v="21/05/2023 00:19"/>
    <s v="IND"/>
    <n v="508116"/>
    <s v="M"/>
    <x v="0"/>
    <x v="2"/>
    <s v="Will work for 3 years or more"/>
    <s v="No"/>
    <s v="Will NOT work for them"/>
    <n v="4"/>
    <s v="Fully Remote with Options to travel as and when needed"/>
    <s v="Employer who appreciates learning and enables that environment"/>
    <s v="Self Paced Learning Portals of the Company, Instructor or Expert Learning Programs, Learning by observing others"/>
    <x v="3"/>
    <x v="4"/>
    <x v="4"/>
    <x v="5"/>
    <s v="Manager who sets unrealistic targets"/>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inaresh008@gmail.com"/>
    <s v="&gt;50k"/>
    <s v="&gt;151k"/>
  </r>
  <r>
    <s v="21/05/2023 01:11"/>
    <s v="IND"/>
    <n v="400604"/>
    <s v="F"/>
    <x v="4"/>
    <x v="2"/>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3"/>
    <x v="4"/>
    <x v="4"/>
    <x v="10"/>
    <s v="Manager who explains what is expected, sets a goal and helps achieve it"/>
    <s v="Work with 5 to 6 people in my team"/>
    <s v="No"/>
    <s v="This will be hard to do, but if it is the right company I would try"/>
    <s v="tejashwinib26@gmail.com"/>
    <s v="26k to 30k"/>
    <s v="91k to 110k"/>
  </r>
  <r>
    <s v="21/05/2023 10:48"/>
    <s v="IND"/>
    <n v="411057"/>
    <s v="M"/>
    <x v="0"/>
    <x v="0"/>
    <s v="Will work for 3 years or more"/>
    <s v="Yes"/>
    <s v="Will work for them"/>
    <n v="7"/>
    <s v="Every Day Office Environment"/>
    <s v="Employer who appreciates learning and enables that environment"/>
    <s v="Self Paced Learning Portals of the Company, Instructor or Expert Learning Programs, Trial and error by doing side projects within the company"/>
    <x v="0"/>
    <x v="1"/>
    <x v="3"/>
    <x v="1"/>
    <s v="Manager who explains what is expected, sets a goal and helps achieve it"/>
    <s v="Work with more than 10 people in my team"/>
    <s v="Yes"/>
    <s v="This will be hard to do, but if it is the right company I would try"/>
    <s v="amrutraibagi2018@gmail.com"/>
    <s v="&gt;50k"/>
    <s v="&gt;151k"/>
  </r>
  <r>
    <s v="21/05/2023 11:28"/>
    <s v="IND"/>
    <n v="520002"/>
    <s v="M"/>
    <x v="2"/>
    <x v="0"/>
    <s v="Will work for 3 years or more"/>
    <s v="Yes"/>
    <s v="Will work for them"/>
    <n v="10"/>
    <s v="Every Day Office Environment"/>
    <s v="Employer who appreciates learning and enables that environment"/>
    <s v="Instructor or Expert Learning Programs, Learning by observing others, Trial and error by doing side projects within the company"/>
    <x v="1"/>
    <x v="4"/>
    <x v="8"/>
    <x v="4"/>
    <s v="Manager who explains what is expected, sets a goal and helps achieve it"/>
    <s v="Work with 5 to 6 people in my team"/>
    <s v="Yes"/>
    <s v="Will work for 7 years or more"/>
    <s v="sharifkosala@gmail.com"/>
    <s v="16k to 20k"/>
    <s v="30k to 50k"/>
  </r>
  <r>
    <s v="21/05/2023 12:43"/>
    <s v="IND"/>
    <n v="500090"/>
    <s v="F"/>
    <x v="3"/>
    <x v="2"/>
    <s v="Will work for 3 years or more"/>
    <s v="No"/>
    <s v="Will NOT work for them"/>
    <n v="9"/>
    <s v="Hybrid Working Environment with less than 3 days a month at office"/>
    <s v="Employer who rewards learning and enables that environment"/>
    <s v="Self Paced Learning Portals of the Company, Instructor or Expert Learning Programs, Learning by observing others"/>
    <x v="0"/>
    <x v="0"/>
    <x v="7"/>
    <x v="6"/>
    <s v="Manager who sets targets and expects me to achieve it"/>
    <s v="Work with 5 to 6 people in my team"/>
    <s v="Yes, I Understand this is gonna happen everywhere"/>
    <s v="This will be hard to do, but if it is the right company I would try"/>
    <s v="neelapunageswari@gmail.com"/>
    <s v="31k to 40k"/>
    <s v="71k to 90k"/>
  </r>
  <r>
    <s v="21/05/2023 12:50"/>
    <s v="IND"/>
    <n v="464001"/>
    <s v="F"/>
    <x v="0"/>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Manager Teaching you"/>
    <x v="0"/>
    <x v="1"/>
    <x v="7"/>
    <x v="5"/>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s v="garimaraghuwanshi95@gmail.com"/>
    <s v="&gt;50k"/>
    <s v="111k to 130k"/>
  </r>
  <r>
    <s v="21/05/2023 13:23"/>
    <s v="IND"/>
    <n v="124111"/>
    <s v="M"/>
    <x v="0"/>
    <x v="2"/>
    <s v="Will work for 3 years or more"/>
    <s v="No"/>
    <s v="Will NOT work for them"/>
    <n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4"/>
    <x v="0"/>
    <x v="5"/>
    <s v="Manager who explains what is expected, sets a goal and helps achieve it"/>
    <s v="Work with 7 to 10 or more people in my team"/>
    <s v="Yes, I Understand this is gonna happen everywhere"/>
    <s v="This will be hard to do, but if it is the right company I would try"/>
    <s v="dangirajesh19971@gmail.com"/>
    <s v="&gt;50k"/>
    <s v="&gt;151k"/>
  </r>
  <r>
    <s v="21/05/2023 13:30"/>
    <s v="IND"/>
    <n v="122505"/>
    <s v="F"/>
    <x v="4"/>
    <x v="0"/>
    <s v="This will be hard to do, but if it is the right company I would try"/>
    <s v="No"/>
    <s v="Will NOT work for them"/>
    <n v="8"/>
    <s v="Every Day Office Environment"/>
    <s v="Employer who appreciates learning and enables that environment"/>
    <s v="Self Paced Learning Portals of the Company, Instructor or Expert Learning Programs, Learning by observing others"/>
    <x v="2"/>
    <x v="4"/>
    <x v="2"/>
    <x v="1"/>
    <s v="Manager who explains what is expected, sets a goal and helps achieve it"/>
    <s v="Work with 5 to 6 people in my team"/>
    <s v="No"/>
    <s v="No way"/>
    <s v="shivanibalhara1996@gmail.com"/>
    <s v="5K to 10K"/>
    <s v="71k to 90k"/>
  </r>
  <r>
    <s v="21/05/2023 13:34"/>
    <s v="IND"/>
    <n v="122052"/>
    <s v="M"/>
    <x v="4"/>
    <x v="2"/>
    <s v="Will work for 3 years or more"/>
    <s v="Yes"/>
    <s v="Will NOT work for them"/>
    <n v="8"/>
    <s v="Every Day Office Environment"/>
    <s v="Employer who pushes your limits by enabling an learning environment, and rewards you at the end"/>
    <s v="Instructor or Expert Learning Programs, Learning by observing others, Trial and error by doing side projects within the company"/>
    <x v="2"/>
    <x v="0"/>
    <x v="3"/>
    <x v="1"/>
    <s v="Manager who sets goal and helps me achieve it"/>
    <s v="Work with 5 to 6 people in my team"/>
    <s v="Yes, I Understand this is gonna happen everywhere"/>
    <s v="This will be hard to do, but if it is the right company I would try"/>
    <s v="ayushshukla68@gmail.com"/>
    <s v="&gt;50k"/>
    <s v="111k to 130k"/>
  </r>
  <r>
    <s v="21/05/2023 13:39"/>
    <s v="IND"/>
    <n v="411048"/>
    <s v="M"/>
    <x v="0"/>
    <x v="2"/>
    <s v="This will be hard to do, but if it is the right company I would try"/>
    <s v="Yes"/>
    <s v="Will NOT work for them"/>
    <n v="10"/>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x v="1"/>
    <x v="6"/>
    <x v="8"/>
    <x v="4"/>
    <s v="Manager who explains what is expected, sets a goal and helps achieve it"/>
    <s v="Work with more than 10 people in my team"/>
    <s v="Yes, I Understand this is gonna happen everywhere"/>
    <s v="This will be hard to do, but if it is the right company I would try"/>
    <s v="yash24600sakhariya@gmail.com"/>
    <s v="&gt;50k"/>
    <s v="91k to 110k"/>
  </r>
  <r>
    <s v="21/05/2023 14:26"/>
    <s v="IND"/>
    <n v="600072"/>
    <s v="M"/>
    <x v="3"/>
    <x v="0"/>
    <s v="Will work for 3 years or more"/>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5"/>
    <x v="2"/>
    <x v="1"/>
    <x v="5"/>
    <s v="Manager who explains what is expected, sets a goal and helps achieve it"/>
    <s v="Work with 2 to 3 people in my team, Work with 5 to 6 people in my team"/>
    <s v="Yes, I Understand this is gonna happen everywhere"/>
    <s v="This will be hard to do, but if it is the right company I would try"/>
    <s v="vigneshprabakaran2003@gmail.com"/>
    <s v="41k to 50k"/>
    <s v="71k to 90k"/>
  </r>
  <r>
    <s v="21/05/2023 15:25"/>
    <s v="IND"/>
    <n v="474001"/>
    <s v="M"/>
    <x v="3"/>
    <x v="2"/>
    <s v="Will work for 3 years or more"/>
    <s v="No"/>
    <s v="Will work for them"/>
    <n v="6"/>
    <s v="Fully Remote with Options to travel as and when needed"/>
    <s v="Employer who appreciates learning and enables that environment"/>
    <s v="Self Paced Learning Portals of the Company, Instructor or Expert Learning Programs, Learning by observing others"/>
    <x v="0"/>
    <x v="1"/>
    <x v="6"/>
    <x v="7"/>
    <s v="Manager who sets goal and helps me achieve it"/>
    <s v="Work with 7 to 10 or more people in my team"/>
    <s v="Yes"/>
    <s v="No way"/>
    <s v="rarya2344@gmail.com"/>
    <s v="31k to 40k"/>
    <s v="91k to 110k"/>
  </r>
  <r>
    <s v="21/05/2023 15:27"/>
    <s v="IND"/>
    <n v="474001"/>
    <s v="M"/>
    <x v="0"/>
    <x v="1"/>
    <s v="No way"/>
    <s v="No"/>
    <s v="Will NOT work for them"/>
    <n v="1"/>
    <s v="Hybrid Working Environment with less than 3 days a month at office"/>
    <s v="Employer who appreciates learning and enables that environment"/>
    <s v="Self Paced Learning Portals of the Company, Instructor or Expert Learning Programs, Learning by observing others"/>
    <x v="0"/>
    <x v="1"/>
    <x v="6"/>
    <x v="7"/>
    <s v="Manager who explains what is expected, sets a goal and helps achieve it"/>
    <s v="Work with more than 10 people in my team"/>
    <s v="No"/>
    <s v="No way"/>
    <s v="nk387902@gmail.com"/>
    <s v="&gt;50k"/>
    <s v="&gt;151k"/>
  </r>
  <r>
    <s v="21/05/2023 18:26"/>
    <s v="IND"/>
    <n v="208021"/>
    <s v="F"/>
    <x v="2"/>
    <x v="1"/>
    <s v="This will be hard to do, but if it is the right company I would try"/>
    <s v="No"/>
    <s v="Will NOT work for them"/>
    <n v="1"/>
    <s v="Fully Remote with Options to travel as and when needed"/>
    <s v="Employer who appreciates learning and enables that environment"/>
    <s v="Self Paced Learning Portals of the Company, Learning by observing others, Self Purchased Course from External Platforms"/>
    <x v="0"/>
    <x v="1"/>
    <x v="2"/>
    <x v="0"/>
    <s v="Manager who explains what is expected, sets a goal and helps achieve it"/>
    <s v="Work with 2 to 3 people in my team"/>
    <s v="Yes, I Understand this is gonna happen everywhere"/>
    <s v="This will be hard to do, but if it is the right company I would try"/>
    <s v="nushkie18@gmail.com"/>
    <s v="26k to 30k"/>
    <s v="50k to 70k"/>
  </r>
  <r>
    <s v="21/05/2023 19:00"/>
    <s v="IND"/>
    <n v="464001"/>
    <s v="M"/>
    <x v="0"/>
    <x v="2"/>
    <s v="This will be hard to do, but if it is the right company I would try"/>
    <s v="Yes"/>
    <s v="Will work for them"/>
    <n v="10"/>
    <s v="Fully Remote with No option to visit offices"/>
    <s v="Employer who appreciates learning and enables that environment"/>
    <s v="Self Paced Learning Portals of the Company, Trial and error by doing side projects within the company, Manager Teaching you"/>
    <x v="0"/>
    <x v="2"/>
    <x v="1"/>
    <x v="4"/>
    <s v="Manager who explains what is expected, sets a goal and helps achieve it"/>
    <s v="Work with 7 to 10 or more people in my team"/>
    <s v="I have NO other choice"/>
    <s v="No way"/>
    <s v="meghraj.raghu@gmail.com"/>
    <s v="31k to 40k"/>
    <s v="131k to 150k"/>
  </r>
  <r>
    <s v="21/05/2023 20:40"/>
    <s v="IND"/>
    <n v="600126"/>
    <s v="M"/>
    <x v="4"/>
    <x v="0"/>
    <s v="Will work for 3 years or more"/>
    <s v="No"/>
    <s v="Will NOT work for them"/>
    <n v="7"/>
    <s v="Hybrid Working Environment with less than 3 days a month at office"/>
    <s v="Employer who appreciates learning and enables that environment"/>
    <s v="Instructor or Expert Learning Programs, Learning by observing others, Trial and error by doing side projects within the company"/>
    <x v="2"/>
    <x v="0"/>
    <x v="4"/>
    <x v="3"/>
    <s v="Manager who explains what is expected, sets a goal and helps achieve it"/>
    <s v="Work with 5 to 6 people in my team"/>
    <s v="No"/>
    <s v="Will work for 7 years or more"/>
    <s v="veronica.grite@gmail.com"/>
    <s v="11k to 15k"/>
    <s v="71k to 90k"/>
  </r>
  <r>
    <s v="21/05/2023 21:34"/>
    <s v="IND"/>
    <n v="400068"/>
    <s v="F"/>
    <x v="2"/>
    <x v="2"/>
    <s v="Will work for 3 years or more"/>
    <s v="Yes"/>
    <s v="Will NOT work for them"/>
    <n v="6"/>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x v="0"/>
    <x v="3"/>
    <x v="0"/>
    <x v="6"/>
    <s v="Manager who explains what is expected, sets a goal and helps achieve it"/>
    <s v="Work with 2 to 3 people in my team, Work with 5 to 6 people in my team"/>
    <s v="Yes"/>
    <s v="This will be hard to do, but if it is the right company I would try"/>
    <s v="nidhishetty11102@gmail.com"/>
    <s v="21k to 25k"/>
    <s v="50k to 70k"/>
  </r>
  <r>
    <s v="21/05/2023 21:53"/>
    <s v="IND"/>
    <n v="211008"/>
    <s v="F"/>
    <x v="2"/>
    <x v="0"/>
    <s v="Will work for 3 years or more"/>
    <s v="Yes"/>
    <s v="Will work for them"/>
    <n v="10"/>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3"/>
    <x v="0"/>
    <x v="1"/>
    <s v="Manager who clearly describes what she/he needs"/>
    <s v="Work with 2 to 3 people in my team"/>
    <s v="I have NO other choice"/>
    <s v="This will be hard to do, but if it is the right company I would try"/>
    <s v="rondhebhagyashri@gmail.com"/>
    <s v="16k to 20k"/>
    <s v="71k to 90k"/>
  </r>
  <r>
    <s v="21/05/2023 23:47"/>
    <s v="IND"/>
    <n v="431136"/>
    <s v="M"/>
    <x v="1"/>
    <x v="0"/>
    <s v="This will be hard to do, but if it is the right company I would try"/>
    <s v="No"/>
    <s v="Will NOT work for them"/>
    <n v="8"/>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0"/>
    <x v="7"/>
    <x v="1"/>
    <s v="Manager who explains what is expected, sets a goal and helps achieve it"/>
    <s v="Work with 5 to 6 people in my team"/>
    <s v="Yes, I Understand this is gonna happen everywhere"/>
    <s v="This will be hard to do, but if it is the right company I would try"/>
    <s v="rushimadake007@gmail.com"/>
    <s v="31k to 40k"/>
    <s v="131k to 150k"/>
  </r>
  <r>
    <s v="22/05/2023 10:09"/>
    <s v="IND"/>
    <n v="495220"/>
    <s v="M"/>
    <x v="3"/>
    <x v="2"/>
    <s v="Will work for 3 years or more"/>
    <s v="Yes"/>
    <s v="Will work for them"/>
    <n v="10"/>
    <s v="Every Day Office Environment"/>
    <s v="Employer who appreciates learning and enables that environment"/>
    <s v="Self Paced Learning Portals of the Company, Learning by observing others, Trial and error by doing side projects within the company"/>
    <x v="0"/>
    <x v="1"/>
    <x v="3"/>
    <x v="0"/>
    <s v="Manager who clearly describes what she/he needs"/>
    <s v="Work with more than 10 people in my team"/>
    <s v="Yes"/>
    <s v="Will work for 7 years or more"/>
    <s v="kundansinghburman@gmail.com"/>
    <s v="&gt;50k"/>
    <s v="&gt;151k"/>
  </r>
  <r>
    <s v="22/05/2023 10:10"/>
    <s v="IND"/>
    <n v="624003"/>
    <s v="M"/>
    <x v="4"/>
    <x v="2"/>
    <s v="This will be hard to do, but if it is the right company I would try"/>
    <s v="No"/>
    <s v="Will NOT work for them"/>
    <n v="2"/>
    <s v="Every Day Office Environment"/>
    <s v="Employer who appreciates learning and enables that environment"/>
    <s v="Instructor or Expert Learning Programs, Learning by observing others, Trial and error by doing side projects within the company"/>
    <x v="0"/>
    <x v="4"/>
    <x v="4"/>
    <x v="0"/>
    <s v="Manager who clearly describes what she/he needs"/>
    <s v="Work with 2 to 3 people in my team"/>
    <s v="Yes, I Understand this is gonna happen everywhere"/>
    <s v="This will be hard to do, but if it is the right company I would try"/>
    <s v="borriboncias2003@gmail.com"/>
    <s v="26k to 30k"/>
    <s v="91k to 110k"/>
  </r>
  <r>
    <s v="22/05/2023 10:46"/>
    <s v="IND"/>
    <n v="110071"/>
    <s v="M"/>
    <x v="4"/>
    <x v="0"/>
    <s v="This will be hard to do, but if it is the right company I would try"/>
    <s v="Yes"/>
    <s v="Will NOT work for them"/>
    <n v="3"/>
    <s v="Hybrid Working Environment with less than 3 days a month at office"/>
    <s v="Employers who appreciates learning but doesn't enables an learning environment"/>
    <s v="Self Paced Learning Portals of the Company, Instructor or Expert Learning Programs, Trial and error by doing side projects within the company"/>
    <x v="0"/>
    <x v="0"/>
    <x v="0"/>
    <x v="3"/>
    <s v="Manager who sets unrealistic targets"/>
    <s v="Work with 2 to 3 people in my team"/>
    <s v="No"/>
    <s v="No way"/>
    <s v="prashantshokeen2001@gmail.com"/>
    <s v="&gt;50k"/>
    <s v="111k to 130k"/>
  </r>
  <r>
    <s v="22/05/2023 11:02"/>
    <s v="IND"/>
    <n v="110071"/>
    <s v="M"/>
    <x v="0"/>
    <x v="0"/>
    <s v="Will work for 3 years or more"/>
    <s v="Yes"/>
    <s v="Will NOT work for them"/>
    <n v="7"/>
    <s v="Hybrid Working Environment with more than 15 days a month at office"/>
    <s v="Employer who pushes your limits by enabling an learning environment, and rewards you at the end"/>
    <s v="Self Paced Learning Portals of the Company, Learning by observing others, Manager Teaching you"/>
    <x v="0"/>
    <x v="4"/>
    <x v="4"/>
    <x v="3"/>
    <s v="Manager who explains what is expected, sets a goal and helps achieve it"/>
    <s v="Work with 7 to 10 or more people in my team"/>
    <s v="Yes, I Understand this is gonna happen everywhere"/>
    <s v="This will be hard to do, but if it is the right company I would try"/>
    <s v="shokeenvikrant6@gmail.com"/>
    <s v="31k to 40k"/>
    <s v="71k to 90k"/>
  </r>
  <r>
    <s v="22/05/2023 11:34"/>
    <s v="IND"/>
    <n v="110071"/>
    <s v="M"/>
    <x v="0"/>
    <x v="2"/>
    <s v="This will be hard to do, but if it is the right company I would try"/>
    <s v="No"/>
    <s v="Will NOT work for them"/>
    <n v="7"/>
    <s v="Hybrid Working Environment with less than 3 days a month at office"/>
    <s v="Employer who rewards learning and enables that environment"/>
    <s v="Learning by observing others, Trial and error by doing side projects within the company, Manager Teaching you"/>
    <x v="1"/>
    <x v="3"/>
    <x v="4"/>
    <x v="5"/>
    <s v="Manager who explains what is expected, sets a goal and helps achieve it"/>
    <s v="Work with 5 to 6 people in my team"/>
    <s v="No"/>
    <s v="This will be hard to do, but if it is the right company I would try"/>
    <s v="ashwanidhankhar@gmail.com"/>
    <s v="&gt;50k"/>
    <s v="&gt;151k"/>
  </r>
  <r>
    <s v="22/05/2023 11:59"/>
    <s v="IND"/>
    <n v="206122"/>
    <s v="F"/>
    <x v="1"/>
    <x v="2"/>
    <s v="Will work for 3 years or more"/>
    <s v="Yes"/>
    <s v="Will work for them"/>
    <n v="5"/>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0"/>
    <x v="3"/>
    <x v="6"/>
    <s v="Manager who sets targets and expects me to achieve it"/>
    <s v="Work with 2 to 3 people in my team"/>
    <s v="Yes, I Understand this is gonna happen everywhere"/>
    <s v="Will work for 7 years or more"/>
    <s v="sushma.vishnoi20@gmail.com"/>
    <s v="41k to 50k"/>
    <s v="91k to 110k"/>
  </r>
  <r>
    <s v="22/05/2023 12:09"/>
    <s v="IND"/>
    <n v="530017"/>
    <s v="M"/>
    <x v="3"/>
    <x v="2"/>
    <s v="Will work for 3 years or more"/>
    <s v="Yes"/>
    <s v="Will work for them"/>
    <n v="6"/>
    <s v="Every Day Office Environment"/>
    <s v="Employer who appreciates learning and enables that environment"/>
    <s v="Self Paced Learning Portals of the Company, Instructor or Expert Learning Programs, Learning by observing others"/>
    <x v="0"/>
    <x v="0"/>
    <x v="3"/>
    <x v="8"/>
    <s v="Manager who sets targets and expects me to achieve it"/>
    <s v="Work with 5 to 6 people in my team"/>
    <s v="Yes"/>
    <s v="Will work for 7 years or more"/>
    <s v="kirandurgamahanthi@gmail.com"/>
    <s v="21k to 25k"/>
    <s v="111k to 130k"/>
  </r>
  <r>
    <s v="22/05/2023 15:36"/>
    <s v="IND"/>
    <n v="281001"/>
    <s v="M"/>
    <x v="1"/>
    <x v="1"/>
    <s v="Will work for 3 years or more"/>
    <s v="No"/>
    <s v="Will NOT work for them"/>
    <n v="7"/>
    <s v="Fully Remote with Options to travel as and when needed"/>
    <s v="Employer who appreciates learning and enables that environment"/>
    <s v="Self Paced Learning Portals of the Company, Instructor or Expert Learning Programs, Learning by observing others"/>
    <x v="0"/>
    <x v="1"/>
    <x v="6"/>
    <x v="2"/>
    <s v="Manager who clearly describes what she/he needs"/>
    <s v="Work alone"/>
    <s v="No"/>
    <s v="No way"/>
    <s v="govindsharmasharma@gmail.com"/>
    <s v="&gt;50k"/>
    <s v="&gt;151k"/>
  </r>
  <r>
    <s v="22/05/2023 16:20"/>
    <s v="IND"/>
    <n v="600073"/>
    <s v="M"/>
    <x v="1"/>
    <x v="2"/>
    <s v="Will work for 3 years or more"/>
    <s v="No"/>
    <s v="Will work for them"/>
    <n v="9"/>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4"/>
    <x v="4"/>
    <x v="5"/>
    <s v="Manager who sets targets and expects me to achieve it"/>
    <s v="Work with more than 10 people in my team"/>
    <s v="Yes, I Understand this is gonna happen everywhere"/>
    <s v="Will work for 7 years or more"/>
    <s v="dharanidharan2342@gmail.com"/>
    <s v="26k to 30k"/>
    <s v="71k to 90k"/>
  </r>
  <r>
    <s v="22/05/2023 18:19"/>
    <s v="IND"/>
    <n v="600091"/>
    <s v="M"/>
    <x v="1"/>
    <x v="2"/>
    <s v="This will be hard to do, but if it is the right company I would try"/>
    <s v="No"/>
    <s v="Will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5"/>
    <x v="2"/>
    <x v="1"/>
    <s v="Manager who explains what is expected, sets a goal and helps achieve it"/>
    <s v="Work with 2 to 3 people in my team"/>
    <s v="Yes, I Understand this is gonna happen everywhere"/>
    <s v="No way"/>
    <s v="g021306@gmail.com"/>
    <s v="&gt;50k"/>
    <s v="&gt;151k"/>
  </r>
  <r>
    <s v="22/05/2023 18:58"/>
    <s v="IND"/>
    <n v="400101"/>
    <s v="M"/>
    <x v="2"/>
    <x v="2"/>
    <s v="This will be hard to do, but if it is the right company I would try"/>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4"/>
    <x v="6"/>
    <x v="9"/>
    <x v="5"/>
    <s v="Manager who explains what is expected, sets a goal and helps achieve it"/>
    <s v="Work alone, Work with 2 to 3 people in my team, Work with more than 10 people in my team"/>
    <s v="No"/>
    <s v="This will be hard to do, but if it is the right company I would try"/>
    <s v="vinayvc18@gmail.com"/>
    <s v="21k to 25k"/>
    <s v="71k to 90k"/>
  </r>
  <r>
    <s v="22/05/2023 19:34"/>
    <s v="IND"/>
    <n v="411037"/>
    <s v="F"/>
    <x v="0"/>
    <x v="2"/>
    <s v="Will work for 3 years or more"/>
    <s v="Yes"/>
    <s v="Will work for them"/>
    <n v="5"/>
    <s v="Every Day Office Environment"/>
    <s v="Employer who appreciates learning and enables that environment"/>
    <s v="Self Paced Learning Portals of the Company, Self Purchased Course from External Platforms, Manager Teaching you"/>
    <x v="0"/>
    <x v="1"/>
    <x v="6"/>
    <x v="9"/>
    <s v="Manager who clearly describes what she/he needs"/>
    <s v="Work alone"/>
    <s v="Yes"/>
    <s v="Will work for 7 years or more"/>
    <s v="truptigaikwad463@gmail.com"/>
    <s v="31k to 40k"/>
    <s v="50k to 70k"/>
  </r>
  <r>
    <s v="22/05/2023 19:53"/>
    <s v="IND"/>
    <n v="602105"/>
    <s v="M"/>
    <x v="0"/>
    <x v="0"/>
    <s v="This will be hard to do, but if it is the right company I would try"/>
    <s v="No"/>
    <s v="Will NOT work for them"/>
    <n v="5"/>
    <s v="Fully Remote with No option to visit offices"/>
    <s v="Employer who appreciates learning and enables that environment"/>
    <s v="Self Paced Learning Portals of the Company, Learning by observing others, Manager Teaching you"/>
    <x v="0"/>
    <x v="8"/>
    <x v="5"/>
    <x v="4"/>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harishragavendhar54@gmail.com"/>
    <s v="&gt;50k"/>
    <s v="91k to 110k"/>
  </r>
  <r>
    <s v="23/05/2023 20:30"/>
    <s v="IND"/>
    <n v="416001"/>
    <s v="M"/>
    <x v="1"/>
    <x v="2"/>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Learning by observing others"/>
    <x v="2"/>
    <x v="0"/>
    <x v="3"/>
    <x v="10"/>
    <s v="Manager who explains what is expected, sets a goal and helps achieve it"/>
    <s v="Work with more than 10 people in my team"/>
    <s v="Yes, I Understand this is gonna happen everywhere"/>
    <s v="This will be hard to do, but if it is the right company I would try"/>
    <s v="sidmudrale2000@gmail.com"/>
    <s v="&gt;50k"/>
    <s v="&gt;151k"/>
  </r>
  <r>
    <s v="24/05/2023 05:52"/>
    <s v="IND"/>
    <n v="462046"/>
    <s v="F"/>
    <x v="0"/>
    <x v="2"/>
    <s v="Will work for 3 years or more"/>
    <s v="No"/>
    <s v="Will NOT work for them"/>
    <n v="5"/>
    <s v="Fully Remote with Options to travel as and when needed"/>
    <s v="Employer who appreciates learning and enables that environment"/>
    <s v="Instructor or Expert Learning Programs, Trial and error by doing side projects within the company, Self Purchased Course from External Platforms"/>
    <x v="0"/>
    <x v="1"/>
    <x v="7"/>
    <x v="10"/>
    <s v="Manager who explains what is expected, sets a goal and helps achieve it"/>
    <s v="Work alone, Work with 2 to 3 people in my team"/>
    <s v="Yes, I Understand this is gonna happen everywhere"/>
    <s v="Will work for 7 years or more"/>
    <s v="preeti1808t@gmail.com"/>
    <s v="21k to 25k"/>
    <s v="91k to 110k"/>
  </r>
  <r>
    <s v="24/05/2023 09:56"/>
    <s v="IND"/>
    <n v="560100"/>
    <s v="M"/>
    <x v="3"/>
    <x v="2"/>
    <s v="Will work for 3 years or more"/>
    <s v="Yes"/>
    <s v="Will work for them"/>
    <n v="10"/>
    <s v="Every Day Office Environment"/>
    <s v="Employer who rewards learning and enables that environment"/>
    <s v="Self Paced Learning Portals of the Company, Instructor or Expert Learning Programs, Learning by observing others"/>
    <x v="0"/>
    <x v="4"/>
    <x v="0"/>
    <x v="1"/>
    <s v="Manager who clearly describes what she/he needs"/>
    <s v="Work alone, Work with 2 to 3 people in my team, Work with 5 to 6 people in my team, Work with 7 to 10 or more people in my team, Work with more than 10 people in my team"/>
    <s v="Yes"/>
    <s v="Will work for 7 years or more"/>
    <s v="santoshmagadum99@gmail.com"/>
    <s v="26k to 30k"/>
    <s v="71k to 90k"/>
  </r>
  <r>
    <s v="25/05/2023 15:55"/>
    <s v="IND"/>
    <n v="521456"/>
    <s v="F"/>
    <x v="3"/>
    <x v="1"/>
    <s v="Will work for 3 years or more"/>
    <s v="No"/>
    <s v="Will NOT work for them"/>
    <n v="10"/>
    <s v="Fully Remote with No option to visit offices"/>
    <s v="Employer who pushes your limits by enabling an learning environment, and rewards you at the end"/>
    <s v="Self Paced Learning Portals of the Company, Trial and error by doing side projects within the company, Manager Teaching you"/>
    <x v="0"/>
    <x v="2"/>
    <x v="2"/>
    <x v="0"/>
    <s v="Manager who explains what is expected, sets a goal and helps achieve it"/>
    <s v="Work with 5 to 6 people in my team"/>
    <s v="No"/>
    <s v="This will be hard to do, but if it is the right company I would try"/>
    <s v="nikithawinston@gmail.com"/>
    <s v="&gt;50k"/>
    <s v="131k to 150k"/>
  </r>
  <r>
    <s v="26/05/2023 19:22"/>
    <s v="IND"/>
    <n v="445202"/>
    <s v="M"/>
    <x v="0"/>
    <x v="2"/>
    <s v="Will work for 3 years or more"/>
    <s v="No"/>
    <s v="Will NOT work for them"/>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4"/>
    <x v="4"/>
    <x v="5"/>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Will work for 7 years or more"/>
    <s v="shreyash.sable29@gmail.com"/>
    <s v="&gt;50k"/>
    <s v="111k to 130k"/>
  </r>
  <r>
    <s v="27/05/2023 11:15"/>
    <s v="IND"/>
    <n v="122101"/>
    <s v="M"/>
    <x v="4"/>
    <x v="0"/>
    <s v="Will work for 3 years or more"/>
    <s v="Yes"/>
    <s v="Will NOT work for them"/>
    <n v="5"/>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1"/>
    <x v="3"/>
    <x v="4"/>
    <x v="1"/>
    <s v="Manager who explains what is expected, sets a goal and helps achieve it"/>
    <s v="Work with 2 to 3 people in my team, Work with 5 to 6 people in my team"/>
    <s v="Yes, I Understand this is gonna happen everywhere"/>
    <s v="This will be hard to do, but if it is the right company I would try"/>
    <s v="ajaysaini00010@gmail.com"/>
    <s v="&gt;50k"/>
    <s v="&gt;151k"/>
  </r>
  <r>
    <s v="27/05/2023 19:29"/>
    <s v="IND"/>
    <n v="620023"/>
    <s v="F"/>
    <x v="2"/>
    <x v="0"/>
    <s v="This will be hard to do, but if it is the right company I would try"/>
    <s v="No"/>
    <s v="Will NOT work for them"/>
    <n v="3"/>
    <s v="Hybrid Working Environment with more than 15 days a month at office"/>
    <s v="Employer who appreciates learning and enables that environment"/>
    <s v="Instructor or Expert Learning Programs, Trial and error by doing side projects within the company, Manager Teaching you"/>
    <x v="0"/>
    <x v="0"/>
    <x v="2"/>
    <x v="1"/>
    <s v="Manager who explains what is expected, sets a goal and helps achieve it"/>
    <s v="Work with 5 to 6 people in my team"/>
    <s v="No"/>
    <s v="This will be hard to do, but if it is the right company I would try"/>
    <s v="mshivasakthi3103@gmail.com"/>
    <s v="21k to 25k"/>
    <s v="50k to 70k"/>
  </r>
  <r>
    <s v="28/05/2023 13:26"/>
    <s v="IND"/>
    <n v="411015"/>
    <s v="F"/>
    <x v="2"/>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4"/>
    <x v="4"/>
    <x v="1"/>
    <s v="Manager who explains what is expected, sets a goal and helps achieve it"/>
    <s v="Work with 5 to 6 people in my team, Work with 7 to 10 or more people in my team, Work with more than 10 people in my team"/>
    <s v="Yes, I Understand this is gonna happen everywhere"/>
    <s v="No way"/>
    <s v="priyap28401@gmail.com"/>
    <s v="26k to 30k"/>
    <s v="50k to 70k"/>
  </r>
  <r>
    <s v="28/05/2023 18:25"/>
    <s v="IND"/>
    <n v="122017"/>
    <s v="M"/>
    <x v="0"/>
    <x v="2"/>
    <s v="This will be hard to do, but if it is the right company I would try"/>
    <s v="Yes"/>
    <s v="Will work for them"/>
    <n v="9"/>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x v="0"/>
    <x v="5"/>
    <x v="8"/>
    <x v="4"/>
    <s v="Manager who sets goal and helps me achieve it"/>
    <s v="Work with 5 to 6 people in my team"/>
    <s v="No"/>
    <s v="This will be hard to do, but if it is the right company I would try"/>
    <s v="harshkhanduja02@gmail.com"/>
    <s v="31k to 40k"/>
    <s v="71k to 90k"/>
  </r>
  <r>
    <s v="28/05/2023 22:24"/>
    <s v="IND"/>
    <n v="411018"/>
    <s v="F"/>
    <x v="1"/>
    <x v="0"/>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4"/>
    <x v="0"/>
    <x v="1"/>
    <s v="Manager who explains what is expected, sets a goal and helps achieve it"/>
    <s v="Work alone"/>
    <s v="No"/>
    <s v="No way"/>
    <s v="pcchaugule2002@gmail.com"/>
    <s v="21k to 25k"/>
    <s v="71k to 90k"/>
  </r>
  <r>
    <s v="29/05/2023 15:43"/>
    <s v="IND"/>
    <n v="580027"/>
    <s v="F"/>
    <x v="1"/>
    <x v="2"/>
    <s v="Will work for 3 years or more"/>
    <s v="No"/>
    <s v="Will NOT work for them"/>
    <n v="5"/>
    <s v="Hybrid Working Environment with less than 3 days a month at office"/>
    <s v="Employer who appreciates learning and enables that environment"/>
    <s v="Self Paced Learning Portals of the Company, Learning by observing others, Manager Teaching you"/>
    <x v="2"/>
    <x v="4"/>
    <x v="2"/>
    <x v="1"/>
    <s v="Manager who clearly describes what she/he needs"/>
    <s v="Work with 7 to 10 or more people in my team"/>
    <s v="No"/>
    <s v="This will be hard to do, but if it is the right company I would try"/>
    <s v="meghanarayaraddi@gmail.com"/>
    <s v="31k to 40k"/>
    <s v="91k to 110k"/>
  </r>
  <r>
    <s v="29/05/2023 15:47"/>
    <s v="IND"/>
    <n v="560037"/>
    <s v="M"/>
    <x v="1"/>
    <x v="0"/>
    <s v="Will work for 3 years or more"/>
    <s v="Yes"/>
    <s v="Will work for them"/>
    <n v="10"/>
    <s v="Every Day Office Environment"/>
    <s v="Employer who pushes your limits by enabling an learning environment, and rewards you at the end"/>
    <s v="Self Paced Learning Portals of the Company, Instructor or Expert Learning Programs, Learning by observing others"/>
    <x v="0"/>
    <x v="3"/>
    <x v="7"/>
    <x v="9"/>
    <s v="Manager who explains what is expected, sets a goal and helps achieve it"/>
    <s v="Work with 2 to 3 people in my team"/>
    <s v="Yes, I Understand this is gonna happen everywhere"/>
    <s v="This will be hard to do, but if it is the right company I would try"/>
    <s v="sirus.j101@gmail.com"/>
    <s v="21k to 25k"/>
    <s v="131k to 150k"/>
  </r>
  <r>
    <s v="30/05/2023 08:00"/>
    <s v="IND"/>
    <n v="700102"/>
    <s v="M"/>
    <x v="4"/>
    <x v="1"/>
    <s v="This will be hard to do, but if it is the right company I would try"/>
    <s v="Yes"/>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1"/>
    <x v="3"/>
    <x v="7"/>
    <x v="5"/>
    <s v="Manager who explains what is expected, sets a goal and helps achieve it"/>
    <s v="Work with 7 to 10 or more people in my team"/>
    <s v="Yes, I Understand this is gonna happen everywhere"/>
    <s v="No way"/>
    <s v="souravbhendra@gmail.com"/>
    <s v="41k to 50k"/>
    <s v="71k to 90k"/>
  </r>
  <r>
    <s v="31/05/2023 12:10"/>
    <s v="IND"/>
    <n v="464001"/>
    <s v="M"/>
    <x v="1"/>
    <x v="2"/>
    <s v="Will work for 3 years or more"/>
    <s v="No"/>
    <s v="Will NOT work for them"/>
    <n v="1"/>
    <s v="Every Day Office Environment"/>
    <s v="Employer who pushes your limits by enabling an learning environment, and rewards you at the end"/>
    <s v="Learning by observing others, Trial and error by doing side projects within the company, Manager Teaching you"/>
    <x v="0"/>
    <x v="0"/>
    <x v="7"/>
    <x v="9"/>
    <s v="Manager who sets goal and helps me achieve it"/>
    <s v="Work with more than 10 people in my team"/>
    <s v="Yes, I Understand this is gonna happen everywhere"/>
    <s v="Will work for 7 years or more"/>
    <s v="harsh.raghuwanshi7b@gmail.com"/>
    <s v="&gt;50k"/>
    <s v="&gt;151k"/>
  </r>
  <r>
    <s v="31/05/2023 22:11"/>
    <s v="IND"/>
    <n v="605008"/>
    <s v="M"/>
    <x v="0"/>
    <x v="2"/>
    <s v="Will work for 3 years or more"/>
    <s v="No"/>
    <s v="Will NOT work for them"/>
    <n v="5"/>
    <s v="Fully Remote with Options to travel as and when needed"/>
    <s v="Employer who pushes your limits by enabling an learning environment, and rewards you at the end"/>
    <s v="Learning by observing others, Trial and error by doing side projects within the company, Manager Teaching you"/>
    <x v="0"/>
    <x v="4"/>
    <x v="2"/>
    <x v="1"/>
    <s v="Manager who clearly describes what she/he needs"/>
    <s v="Work with more than 10 people in my team"/>
    <s v="Yes, I Understand this is gonna happen everywhere"/>
    <s v="This will be hard to do, but if it is the right company I would try"/>
    <s v="kamal29112003@gmail.com"/>
    <s v="41k to 50k"/>
    <s v="91k to 110k"/>
  </r>
  <r>
    <s v="13/06/2023 07:26"/>
    <s v="IND"/>
    <n v="382425"/>
    <s v="M"/>
    <x v="0"/>
    <x v="1"/>
    <s v="This will be hard to do, but if it is the right company I would try"/>
    <s v="No"/>
    <s v="Will NOT work for them"/>
    <n v="1"/>
    <s v="Every Day Office Environment"/>
    <s v="Employer who pushes your limits by enabling an learning environment, and rewards you at the end"/>
    <s v="Self Paced Learning Portals of the Company, Instructor or Expert Learning Programs, Learning by observing others"/>
    <x v="0"/>
    <x v="4"/>
    <x v="1"/>
    <x v="4"/>
    <s v="Manager who explains what is expected, sets a goal and helps achieve it"/>
    <s v="Work with more than 10 people in my team"/>
    <s v="Yes, I Understand this is gonna happen everywhere"/>
    <s v="No way"/>
    <s v="harshilmr79@gmail.com"/>
    <s v="26k to 30k"/>
    <s v="71k to 90k"/>
  </r>
  <r>
    <s v="14/06/2023 03:46"/>
    <s v="IND"/>
    <n v="251001"/>
    <s v="M"/>
    <x v="2"/>
    <x v="0"/>
    <s v="Will work for 3 years or more"/>
    <s v="No"/>
    <s v="Will NOT work for them"/>
    <n v="3"/>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0"/>
    <x v="2"/>
    <x v="2"/>
    <x v="1"/>
    <s v="Manager who explains what is expected, sets a goal and helps achieve it"/>
    <s v="Work with 2 to 3 people in my team, Work with 5 to 6 people in my team"/>
    <s v="Yes, I Understand this is gonna happen everywhere"/>
    <s v="This will be hard to do, but if it is the right company I would try"/>
    <s v="satin1005@gmail.com"/>
    <s v="&gt;50k"/>
    <s v="111k to 130k"/>
  </r>
  <r>
    <s v="14/06/2023 09:21"/>
    <s v="IND"/>
    <n v="221107"/>
    <s v="M"/>
    <x v="4"/>
    <x v="1"/>
    <s v="This will be hard to do, but if it is the right company I would try"/>
    <s v="No"/>
    <s v="Will NOT work for them"/>
    <n v="8"/>
    <s v="Hybrid Working Environment with more than 15 days a month at office"/>
    <s v="Employer who pushes your limits by enabling an learning environment, and rewards you at the end"/>
    <s v="Self Paced Learning Portals of the Company, Learning by observing others, Manager Teaching you"/>
    <x v="3"/>
    <x v="4"/>
    <x v="0"/>
    <x v="6"/>
    <s v="Manager who explains what is expected, sets a goal and helps achieve it"/>
    <s v="Work with 5 to 6 people in my team, Work with 7 to 10 or more people in my team"/>
    <s v="Yes, I Understand this is gonna happen everywhere"/>
    <s v="No way"/>
    <s v="2019umt1811@mnit.ac.in"/>
    <s v="&gt;50k"/>
    <s v="&gt;151k"/>
  </r>
  <r>
    <s v="14/06/2023 10:23"/>
    <s v="IND"/>
    <n v="324010"/>
    <s v="M"/>
    <x v="2"/>
    <x v="0"/>
    <s v="This will be hard to do, but if it is the right company I would try"/>
    <s v="Yes"/>
    <s v="Will NOT work for them"/>
    <n v="8"/>
    <s v="Fully Remote with Options to travel as and when needed"/>
    <s v="Employer who pushes your limits by enabling an learning environment, and rewards you at the end"/>
    <s v="Self Paced Learning Portals of the Company, Learning by observing others, Manager Teaching you"/>
    <x v="0"/>
    <x v="0"/>
    <x v="2"/>
    <x v="5"/>
    <s v="Manager who sets goal and helps me achieve it"/>
    <s v="Work with 2 to 3 people in my team, Work with 5 to 6 people in my team, Work with 7 to 10 or more people in my team"/>
    <s v="I have NO other choice"/>
    <s v="This will be hard to do, but if it is the right company I would try"/>
    <s v="2019umt1089@mnit.ac.in"/>
    <s v="&gt;50k"/>
    <s v="131k to 150k"/>
  </r>
  <r>
    <s v="14/06/2023 12:49"/>
    <s v="IND"/>
    <n v="600040"/>
    <s v="M"/>
    <x v="0"/>
    <x v="2"/>
    <s v="This will be hard to do, but if it is the right company I would try"/>
    <s v="Yes"/>
    <s v="Will work for them"/>
    <n v="6"/>
    <s v="Every Day Office Environment"/>
    <s v="Employer who rewards learning and enables that environment"/>
    <s v="Self Paced Learning Portals of the Company, Instructor or Expert Learning Programs, Learning by observing others"/>
    <x v="1"/>
    <x v="4"/>
    <x v="8"/>
    <x v="2"/>
    <s v="Manager who sets goal and helps me achieve it"/>
    <s v="Work with 5 to 6 people in my team"/>
    <s v="Yes, I Understand this is gonna happen everywhere"/>
    <s v="No way"/>
    <s v="ganeshk0798@gmail.com"/>
    <s v="&gt;50k"/>
    <s v="71k to 90k"/>
  </r>
  <r>
    <s v="14/06/2023 12:55"/>
    <s v="IND"/>
    <n v="600092"/>
    <s v="F"/>
    <x v="4"/>
    <x v="0"/>
    <s v="No way"/>
    <s v="No"/>
    <s v="Will work for them"/>
    <n v="8"/>
    <s v="Every Day Office Environment"/>
    <s v="Employer who pushes your limits by enabling an learning environment, and rewards you at the end"/>
    <s v="Self Paced Learning Portals of the Company, Instructor or Expert Learning Programs, Learning by observing others"/>
    <x v="0"/>
    <x v="0"/>
    <x v="3"/>
    <x v="1"/>
    <s v="Manager who sets goal and helps me achieve it"/>
    <s v="Work with 5 to 6 people in my team"/>
    <s v="Yes, I Understand this is gonna happen everywhere"/>
    <s v="This will be hard to do, but if it is the right company I would try"/>
    <s v="pk6151@srmist.edu.in"/>
    <s v="41k to 50k"/>
    <s v="71k to 90k"/>
  </r>
  <r>
    <s v="14/06/2023 13:25"/>
    <s v="IND"/>
    <n v="625016"/>
    <s v="F"/>
    <x v="0"/>
    <x v="1"/>
    <s v="This will be hard to do, but if it is the right company I would try"/>
    <s v="Yes"/>
    <s v="Will NOT work for them"/>
    <n v="3"/>
    <s v="Fully Remote with Options to travel as and when needed"/>
    <s v="Employer who rewards learning and enables that environment"/>
    <s v="Self Paced Learning Portals of the Company, Trial and error by doing side projects within the company, Manager Teaching you"/>
    <x v="0"/>
    <x v="0"/>
    <x v="7"/>
    <x v="9"/>
    <s v="Manager who explains what is expected, sets a goal and helps achieve it"/>
    <s v="Work with 5 to 6 people in my team"/>
    <s v="No"/>
    <s v="No way"/>
    <s v="sharmadhass@gmail.com"/>
    <s v="31k to 40k"/>
    <s v="50k to 70k"/>
  </r>
  <r>
    <s v="17/06/2023 10:48"/>
    <s v="IND"/>
    <n v="515672"/>
    <s v="M"/>
    <x v="3"/>
    <x v="1"/>
    <s v="This will be hard to do, but if it is the right company I would try"/>
    <s v="No"/>
    <s v="Will work for them"/>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0"/>
    <x v="7"/>
    <x v="6"/>
    <s v="Manager who explains what is expected, sets a goal and helps achieve it"/>
    <s v="Work with more than 10 people in my team"/>
    <s v="No"/>
    <s v="No way"/>
    <s v="kscharan16@gmail.com"/>
    <s v="41k to 50k"/>
    <s v="111k to 130k"/>
  </r>
  <r>
    <s v="18/06/2023 09:39"/>
    <s v="IND"/>
    <n v="700020"/>
    <s v="M"/>
    <x v="1"/>
    <x v="2"/>
    <s v="Will work for 3 years or more"/>
    <s v="No"/>
    <s v="Will NOT work for them"/>
    <n v="10"/>
    <s v="Every Day Office Environment"/>
    <s v="Employer who appreciates learning and enables that environment"/>
    <s v="Self Paced Learning Portals of the Company, Instructor or Expert Learning Programs, Self Purchased Course from External Platforms"/>
    <x v="0"/>
    <x v="5"/>
    <x v="4"/>
    <x v="3"/>
    <s v="Manager who explains what is expected, sets a goal and helps achieve it"/>
    <s v="Work with 2 to 3 people in my team"/>
    <s v="Yes"/>
    <s v="Will work for 7 years or more"/>
    <s v="vicky.amit1@gmail.com"/>
    <s v="&gt;50k"/>
    <s v="131k to 150k"/>
  </r>
  <r>
    <s v="22/06/2023 19:44"/>
    <s v="IND"/>
    <n v="631205"/>
    <s v="M"/>
    <x v="1"/>
    <x v="0"/>
    <s v="This will be hard to do, but if it is the right company I would try"/>
    <s v="No"/>
    <s v="Will NOT work for them"/>
    <n v="7"/>
    <s v="Every Day Office Environment"/>
    <s v="Employer who pushes your limits by enabling an learning environment, and rewards you at the end"/>
    <s v="Self Paced Learning Portals of the Company, Instructor or Expert Learning Programs, Trial and error by doing side projects within the company"/>
    <x v="1"/>
    <x v="4"/>
    <x v="0"/>
    <x v="6"/>
    <s v="Manager who explains what is expected, sets a goal and helps achieve it"/>
    <s v="Work with 2 to 3 people in my team"/>
    <s v="Yes, I Understand this is gonna happen everywhere"/>
    <s v="This will be hard to do, but if it is the right company I would try"/>
    <s v="manojmax3362@gmail.com"/>
    <s v="&gt;50k"/>
    <s v="&gt;151k"/>
  </r>
  <r>
    <s v="17/07/2023 10:04"/>
    <s v="IND"/>
    <n v="700160"/>
    <s v="M"/>
    <x v="2"/>
    <x v="2"/>
    <s v="This will be hard to do, but if it is the right company I would try"/>
    <s v="No"/>
    <s v="Will work for them"/>
    <n v="9"/>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4"/>
    <x v="8"/>
    <x v="5"/>
    <s v="Manager who explains what is expected, sets a goal and helps achieve it"/>
    <s v="Work with 5 to 6 people in my team"/>
    <s v="Yes"/>
    <s v="This will be hard to do, but if it is the right company I would try"/>
    <s v="vikastripathi435@gmail.com"/>
    <s v="&gt;50k"/>
    <s v="131k to 150k"/>
  </r>
  <r>
    <s v="17/07/2023 11:25"/>
    <s v="IND"/>
    <n v="462001"/>
    <s v="M"/>
    <x v="0"/>
    <x v="2"/>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1"/>
    <x v="6"/>
    <x v="3"/>
    <s v="Manager who sets goal and helps me achieve it"/>
    <s v="Work with 5 to 6 people in my team"/>
    <s v="Yes"/>
    <s v="No way"/>
    <s v="dhimanpanda2001@gmail.com"/>
    <s v="21k to 25k"/>
    <s v="&gt;151k"/>
  </r>
  <r>
    <s v="18/07/2023 07:21"/>
    <s v="IND"/>
    <n v="700160"/>
    <s v="F"/>
    <x v="0"/>
    <x v="0"/>
    <s v="This will be hard to do, but if it is the right company I would try"/>
    <s v="Yes"/>
    <s v="Will work for them"/>
    <n v="5"/>
    <s v="Hybrid Working Environment with more than 15 days a month at office"/>
    <s v="Employer who appreciates learning and enables that environment"/>
    <s v="Instructor or Expert Learning Programs, Learning by observing others, Self Purchased Course from External Platforms"/>
    <x v="0"/>
    <x v="1"/>
    <x v="4"/>
    <x v="5"/>
    <s v="Manager who explains what is expected, sets a goal and helps achieve it"/>
    <s v="Work with 2 to 3 people in my team"/>
    <s v="Yes, I Understand this is gonna happen everywhere"/>
    <s v="This will be hard to do, but if it is the right company I would try"/>
    <s v="jyotichoudhury916@gmail.com"/>
    <s v="41k to 50k"/>
    <s v="111k to 130k"/>
  </r>
  <r>
    <s v="30/07/2023 10:41"/>
    <s v="IND"/>
    <n v="505325"/>
    <s v="F"/>
    <x v="3"/>
    <x v="0"/>
    <s v="This will be hard to do, but if it is the right company I would try"/>
    <s v="No"/>
    <s v="Will NOT work for them"/>
    <n v="4"/>
    <s v="Hybrid Working Environment with more than 15 days a month at office"/>
    <s v="Employer who appreciates learning and enables that environment"/>
    <s v="Self Paced Learning Portals of the Company, Instructor or Expert Learning Programs, Manager Teaching you"/>
    <x v="0"/>
    <x v="3"/>
    <x v="7"/>
    <x v="9"/>
    <s v="Manager who explains what is expected, sets a goal and helps achieve it"/>
    <s v="Work with 2 to 3 people in my team"/>
    <s v="Yes, I Understand this is gonna happen everywhere"/>
    <s v="This will be hard to do, but if it is the right company I would try"/>
    <s v="ramyakudumula1998@gmail.com"/>
    <s v="26k to 30k"/>
    <s v="50k to 70k"/>
  </r>
  <r>
    <s v="13/08/2023 00:09"/>
    <s v="IND"/>
    <n v="751003"/>
    <s v="M"/>
    <x v="2"/>
    <x v="2"/>
    <s v="This will be hard to do, but if it is the right company I would try"/>
    <s v="No"/>
    <s v="Will work for them"/>
    <n v="3"/>
    <s v="Fully Remote with Options to travel as and when needed"/>
    <s v="Employer who rewards learning and enables that environment"/>
    <s v="Self Paced Learning Portals of the Company, Learning by observing others, Trial and error by doing side projects within the company"/>
    <x v="1"/>
    <x v="3"/>
    <x v="7"/>
    <x v="6"/>
    <s v="Manager who explains what is expected, sets a goal and helps achieve it"/>
    <s v="Work with 5 to 6 people in my team"/>
    <s v="No"/>
    <s v="This will be hard to do, but if it is the right company I would try"/>
    <s v="subham0003@gmail.com"/>
    <s v="41k to 50k"/>
    <s v="&gt;151k"/>
  </r>
  <r>
    <s v="13/08/2023 05:06"/>
    <s v="IND"/>
    <n v="560068"/>
    <s v="M"/>
    <x v="0"/>
    <x v="0"/>
    <s v="Will work for 3 years or more"/>
    <s v="No"/>
    <s v="Will NOT work for them"/>
    <n v="1"/>
    <s v="Every Day Office Environment"/>
    <s v="Employers who appreciates learning but doesn't enables an learning environment"/>
    <s v="Self Paced Learning Portals of the Company, Instructor or Expert Learning Programs, Trial and error by doing side projects within the company"/>
    <x v="1"/>
    <x v="2"/>
    <x v="2"/>
    <x v="1"/>
    <s v="Manager who explains what is expected, sets a goal and helps achieve it"/>
    <s v="Work with 5 to 6 people in my team, Work with 7 to 10 or more people in my team, Work with more than 10 people in my team"/>
    <s v="Yes"/>
    <s v="Will work for 7 years or more"/>
    <s v="sachinbilung42@gmail.com"/>
    <s v="21k to 25k"/>
    <s v="&gt;151k"/>
  </r>
  <r>
    <s v="13/08/2023 10:44"/>
    <s v="IND"/>
    <n v="600053"/>
    <s v="M"/>
    <x v="4"/>
    <x v="2"/>
    <s v="This will be hard to do, but if it is the right company I would try"/>
    <s v="No"/>
    <s v="Will NOT work for them"/>
    <n v="3"/>
    <s v="Fully Remote with Options to travel as and when needed"/>
    <s v="Employer who rewards learning and enables that environment"/>
    <s v="Self Paced Learning Portals of the Company, Learning by observing others, Trial and error by doing side projects within the company"/>
    <x v="3"/>
    <x v="4"/>
    <x v="4"/>
    <x v="5"/>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bharathmadhesh903@gmail.com"/>
    <s v="31k to 40k"/>
    <s v="91k to 110k"/>
  </r>
  <r>
    <s v="13/08/2023 11:57"/>
    <s v="IND"/>
    <n v="247776"/>
    <s v="M"/>
    <x v="3"/>
    <x v="1"/>
    <s v="No way"/>
    <s v="Yes"/>
    <s v="Will work for them"/>
    <n v="8"/>
    <s v="Hybrid Working Environment with less than 3 days a month at office"/>
    <s v="Employer who pushes your limits by enabling an learning environment, and rewards you at the end"/>
    <s v="Self Paced Learning Portals of the Company, Trial and error by doing side projects within the company, Self Purchased Course from External Platforms"/>
    <x v="2"/>
    <x v="4"/>
    <x v="5"/>
    <x v="4"/>
    <s v="Manager who sets targets and expects me to achieve it"/>
    <s v="Work with 5 to 6 people in my team"/>
    <s v="No"/>
    <s v="No way"/>
    <s v="ayushverma03sep@gmail.com"/>
    <s v="16k to 20k"/>
    <s v="50k to 70k"/>
  </r>
  <r>
    <s v="13/08/2023 12:05"/>
    <s v="IND"/>
    <n v="560076"/>
    <s v="F"/>
    <x v="3"/>
    <x v="0"/>
    <s v="Will work for 3 years or more"/>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4"/>
    <x v="0"/>
    <x v="6"/>
    <s v="Manager who explains what is expected, sets a goal and helps achieve it"/>
    <s v="Work with 5 to 6 people in my team, Work with 7 to 10 or more people in my team"/>
    <s v="No"/>
    <s v="This will be hard to do, but if it is the right company I would try"/>
    <s v="disha050998@gmail.com"/>
    <s v="&gt;50k"/>
    <s v="91k to 110k"/>
  </r>
  <r>
    <s v="13/08/2023 12:16"/>
    <s v="IND"/>
    <n v="110030"/>
    <s v="M"/>
    <x v="0"/>
    <x v="1"/>
    <s v="This will be hard to do, but if it is the right company I would try"/>
    <s v="No"/>
    <s v="Will NOT work for them"/>
    <n v="7"/>
    <s v="Hybrid Working Environment with less than 3 days a month at office"/>
    <s v="Employer who pushes your limits and doesn't enables learning environment and never rewards you"/>
    <s v="Self Paced Learning Portals of the Company, Learning by observing others, Self Purchased Course from External Platforms"/>
    <x v="6"/>
    <x v="2"/>
    <x v="8"/>
    <x v="5"/>
    <s v="Manager who explains what is expected, sets a goal and helps achieve it"/>
    <s v="Work with more than 10 people in my team"/>
    <s v="Yes, I Understand this is gonna happen everywhere"/>
    <s v="This will be hard to do, but if it is the right company I would try"/>
    <s v="ankurrrai@gmail.com"/>
    <s v="&gt;50k"/>
    <s v="&gt;151k"/>
  </r>
  <r>
    <s v="13/08/2023 12:19"/>
    <s v="IND"/>
    <n v="400052"/>
    <s v="M"/>
    <x v="1"/>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3"/>
    <x v="5"/>
    <x v="4"/>
    <x v="3"/>
    <s v="Manager who explains what is expected, sets a goal and helps achieve it"/>
    <s v="Work with 2 to 3 people in my team, Work with 5 to 6 people in my team, Work with 7 to 10 or more people in my team"/>
    <s v="Yes, I Understand this is gonna happen everywhere"/>
    <s v="No way"/>
    <s v="ddeepakmishra5@gmail.com"/>
    <s v="31k to 40k"/>
    <s v="&gt;151k"/>
  </r>
  <r>
    <s v="13/08/2023 12:39"/>
    <s v="IND"/>
    <n v="442401"/>
    <s v="M"/>
    <x v="3"/>
    <x v="0"/>
    <s v="Will work for 3 years or more"/>
    <s v="Yes"/>
    <s v="Will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1"/>
    <x v="2"/>
    <x v="2"/>
    <x v="2"/>
    <s v="Manager who clearly describes what she/he needs"/>
    <s v="Work with 5 to 6 people in my team, Work with 7 to 10 or more people in my team"/>
    <s v="Yes, I Understand this is gonna happen everywhere"/>
    <s v="No way"/>
    <s v="sonwanesaurabh118@gmail.com"/>
    <s v="41k to 50k"/>
    <s v="91k to 110k"/>
  </r>
  <r>
    <s v="13/08/2023 13:17"/>
    <s v="IND"/>
    <n v="110030"/>
    <s v="M"/>
    <x v="1"/>
    <x v="0"/>
    <s v="No way"/>
    <s v="No"/>
    <s v="Will NOT work for them"/>
    <n v="1"/>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0"/>
    <x v="0"/>
    <x v="7"/>
    <x v="1"/>
    <s v="Manager who sets goal and helps me achieve it"/>
    <s v="Work with 2 to 3 people in my team"/>
    <s v="No"/>
    <s v="No way"/>
    <s v="singh.ak0329@gmail.com"/>
    <s v="&gt;50k"/>
    <s v="&gt;151k"/>
  </r>
  <r>
    <s v="13/08/2023 13:31"/>
    <s v="IND"/>
    <n v="110030"/>
    <s v="F"/>
    <x v="4"/>
    <x v="0"/>
    <s v="No way"/>
    <s v="No"/>
    <s v="Will NOT work for them"/>
    <n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6"/>
    <x v="7"/>
    <s v="Manager who sets targets and expects me to achieve it"/>
    <s v="Work alone"/>
    <s v="No"/>
    <s v="Will work for 7 years or more"/>
    <s v="singh.pa0329@gmail.com"/>
    <s v="&gt;50k"/>
    <s v="&gt;151k"/>
  </r>
  <r>
    <s v="13/08/2023 16:59"/>
    <s v="IND"/>
    <n v="110053"/>
    <s v="M"/>
    <x v="0"/>
    <x v="1"/>
    <s v="This will be hard to do, but if it is the right company I would try"/>
    <s v="No"/>
    <s v="Will NOT work for them"/>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x v="3"/>
    <x v="4"/>
    <x v="0"/>
    <x v="1"/>
    <s v="Manager who explains what is expected, sets a goal and helps achieve it"/>
    <s v="Work with more than 10 people in my team"/>
    <s v="Yes, I Understand this is gonna happen everywhere"/>
    <s v="This will be hard to do, but if it is the right company I would try"/>
    <s v="aakashbhatt.19@gmail.com"/>
    <s v="&gt;50k"/>
    <s v="&gt;151k"/>
  </r>
  <r>
    <s v="13/08/2023 18:56"/>
    <s v="IND"/>
    <n v="600017"/>
    <s v="M"/>
    <x v="2"/>
    <x v="1"/>
    <s v="Will work for 3 years or more"/>
    <s v="No"/>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6"/>
    <x v="5"/>
    <x v="4"/>
    <x v="3"/>
    <s v="Manager who explains what is expected, sets a goal and helps achieve it"/>
    <s v="Work with 7 to 10 or more people in my team"/>
    <s v="No"/>
    <s v="This will be hard to do, but if it is the right company I would try"/>
    <s v="ramprakash2035@gmail.com"/>
    <s v="41k to 50k"/>
    <s v="91k to 110k"/>
  </r>
  <r>
    <s v="13/08/2023 19:28"/>
    <s v="IND"/>
    <n v="515761"/>
    <s v="F"/>
    <x v="4"/>
    <x v="2"/>
    <s v="Will work for 3 years or more"/>
    <s v="No"/>
    <s v="Will NOT work for them"/>
    <n v="1"/>
    <s v="Every Day Office Environment"/>
    <s v="Employer who pushes your limits by enabling an learning environment, and rewards you at the end"/>
    <s v="Self Paced Learning Portals of the Company, Instructor or Expert Learning Programs, Learning by observing others"/>
    <x v="0"/>
    <x v="4"/>
    <x v="0"/>
    <x v="1"/>
    <s v="Manager who clearly describes what she/he needs"/>
    <s v="Work with 2 to 3 people in my team"/>
    <s v="Yes"/>
    <s v="Will work for 7 years or more"/>
    <s v="mounikaraghu1516@gmail.com"/>
    <s v="31k to 40k"/>
    <s v="91k to 110k"/>
  </r>
  <r>
    <s v="13/08/2023 19:30"/>
    <s v="IND"/>
    <n v="515414"/>
    <s v="M"/>
    <x v="3"/>
    <x v="2"/>
    <s v="Will work for 3 years or more"/>
    <s v="Yes"/>
    <s v="Will work for them"/>
    <n v="9"/>
    <s v="Every Day Office Environment"/>
    <s v="Employer who appreciates learning and enables that environment"/>
    <s v="Self Paced Learning Portals of the Company, Learning by observing others, Self Purchased Course from External Platforms"/>
    <x v="0"/>
    <x v="0"/>
    <x v="3"/>
    <x v="8"/>
    <s v="Manager who sets targets and expects me to achieve it"/>
    <s v="Work with 2 to 3 people in my team, Work with 5 to 6 people in my team"/>
    <s v="Yes"/>
    <s v="This will be hard to do, but if it is the right company I would try"/>
    <s v="chennakesavareddy1510@gmail.com"/>
    <s v="31k to 40k"/>
    <s v="71k to 90k"/>
  </r>
  <r>
    <s v="13/08/2023 20:21"/>
    <s v="IND"/>
    <n v="515414"/>
    <s v="F"/>
    <x v="2"/>
    <x v="1"/>
    <s v="Will work for 3 years or more"/>
    <s v="No"/>
    <s v="Will NOT work for them"/>
    <n v="8"/>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1"/>
    <x v="9"/>
    <x v="8"/>
    <x v="5"/>
    <s v="Manager who explains what is expected, sets a goal and helps achieve it"/>
    <s v="Work with 5 to 6 people in my team"/>
    <s v="Yes, I Understand this is gonna happen everywhere"/>
    <s v="This will be hard to do, but if it is the right company I would try"/>
    <s v="kundumeghana4@gmail.com"/>
    <s v="31k to 40k"/>
    <s v="71k to 90k"/>
  </r>
  <r>
    <s v="13/08/2023 20:30"/>
    <s v="IND"/>
    <n v="411021"/>
    <s v="F"/>
    <x v="1"/>
    <x v="1"/>
    <s v="This will be hard to do, but if it is the right company I would try"/>
    <s v="No"/>
    <s v="Will NOT work for them"/>
    <n v="5"/>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3"/>
    <x v="2"/>
    <x v="8"/>
    <x v="5"/>
    <s v="Manager who explains what is expected, sets a goal and helps achieve it"/>
    <s v="Work with 5 to 6 people in my team"/>
    <s v="Yes, I Understand this is gonna happen everywhere"/>
    <s v="No way"/>
    <s v="bohra.nehaa@gmail.com"/>
    <s v="&gt;50k"/>
    <s v="91k to 110k"/>
  </r>
  <r>
    <s v="13/08/2023 21:13"/>
    <s v="IND"/>
    <n v="515414"/>
    <s v="M"/>
    <x v="1"/>
    <x v="1"/>
    <s v="This will be hard to do, but if it is the right company I would try"/>
    <s v="Yes"/>
    <s v="Will NOT work for them"/>
    <n v="5"/>
    <s v="Every Day Office Environment"/>
    <s v="Employer who appreciates learning and enables that environment"/>
    <s v="Self Paced Learning Portals of the Company, Learning by observing others, Trial and error by doing side projects within the company"/>
    <x v="0"/>
    <x v="3"/>
    <x v="7"/>
    <x v="6"/>
    <s v="Manager who sets goal and helps me achieve it"/>
    <s v="Work with 2 to 3 people in my team, Work with 5 to 6 people in my team"/>
    <s v="Yes, I Understand this is gonna happen everywhere"/>
    <s v="This will be hard to do, but if it is the right company I would try"/>
    <s v="narendra.myuse@gmail.com"/>
    <s v="41k to 50k"/>
    <s v="71k to 90k"/>
  </r>
  <r>
    <s v="13/08/2023 23:37"/>
    <s v="IND"/>
    <n v="221011"/>
    <s v="M"/>
    <x v="2"/>
    <x v="1"/>
    <s v="Will work for 3 years or more"/>
    <s v="Yes"/>
    <s v="Will NOT work for them"/>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3"/>
    <x v="8"/>
    <s v="Manager who explains what is expected, sets a goal and helps achieve it"/>
    <s v="Work with 5 to 6 people in my team"/>
    <s v="Yes, I Understand this is gonna happen everywhere"/>
    <s v="This will be hard to do, but if it is the right company I would try"/>
    <s v="akshayjha548@gmail.com"/>
    <s v="&gt;50k"/>
    <s v="131k to 150k"/>
  </r>
  <r>
    <s v="13/08/2023 23:40"/>
    <s v="IND"/>
    <n v="700018"/>
    <s v="F"/>
    <x v="0"/>
    <x v="2"/>
    <s v="Will work for 3 years or more"/>
    <s v="No"/>
    <s v="Will NOT work for them"/>
    <n v="6"/>
    <s v="Hybrid Working Environment with more than 15 days a month at office"/>
    <s v="Employer who rewards learning and enables that environment"/>
    <s v="Instructor or Expert Learning Programs, Learning by observing others, Manager Teaching you"/>
    <x v="2"/>
    <x v="3"/>
    <x v="4"/>
    <x v="10"/>
    <s v="Manager who explains what is expected, sets a goal and helps achieve it"/>
    <s v="Work alone, Work with 2 to 3 people in my team"/>
    <s v="No"/>
    <s v="This will be hard to do, but if it is the right company I would try"/>
    <s v="aanyarathi08@gmail.com"/>
    <s v="&gt;50k"/>
    <s v="111k to 130k"/>
  </r>
  <r>
    <s v="13/08/2023 23:50"/>
    <s v="IND"/>
    <n v="577133"/>
    <s v="F"/>
    <x v="4"/>
    <x v="0"/>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4"/>
    <x v="4"/>
    <x v="3"/>
    <s v="Manager who explains what is expected, sets a goal and helps achieve it"/>
    <s v="Work with 2 to 3 people in my team, Work with 5 to 6 people in my team"/>
    <s v="Yes, I Understand this is gonna happen everywhere"/>
    <s v="This will be hard to do, but if it is the right company I would try"/>
    <s v="madhushreesi44@gmail.com"/>
    <s v="41k to 50k"/>
    <s v="71k to 90k"/>
  </r>
  <r>
    <s v="14/08/2023 00:06"/>
    <s v="IND"/>
    <n v="560068"/>
    <s v="M"/>
    <x v="0"/>
    <x v="0"/>
    <s v="Will work for 3 years or more"/>
    <s v="No"/>
    <s v="Will NOT work for them"/>
    <n v="3"/>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1"/>
    <x v="2"/>
    <x v="8"/>
    <x v="5"/>
    <s v="Manager who explains what is expected, sets a goal and helps achieve it"/>
    <s v="Work alone, Work with 2 to 3 people in my team, Work with 5 to 6 people in my team, Work with 7 to 10 or more people in my team, Work with more than 10 people in my team"/>
    <s v="Yes"/>
    <s v="Will work for 7 years or more"/>
    <s v="sbilung03m@gmail.com"/>
    <s v="&gt;50k"/>
    <s v="91k to 110k"/>
  </r>
  <r>
    <s v="14/08/2023 09:26"/>
    <s v="IND"/>
    <n v="502279"/>
    <s v="M"/>
    <x v="1"/>
    <x v="2"/>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3"/>
    <x v="0"/>
    <x v="6"/>
    <s v="Manager who explains what is expected, sets a goal and helps achieve it"/>
    <s v="Work with 5 to 6 people in my team"/>
    <s v="Yes, I Understand this is gonna happen everywhere"/>
    <s v="This will be hard to do, but if it is the right company I would try"/>
    <s v="naveenuppari2001@gmail.com"/>
    <s v="41k to 50k"/>
    <s v="91k to 110k"/>
  </r>
  <r>
    <s v="14/08/2023 12:09"/>
    <s v="IND"/>
    <n v="571105"/>
    <s v="M"/>
    <x v="1"/>
    <x v="2"/>
    <s v="Will work for 3 years or more"/>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2"/>
    <x v="4"/>
    <x v="2"/>
    <x v="5"/>
    <s v="Manager who explains what is expected, sets a goal and helps achieve it"/>
    <s v="Work with 5 to 6 people in my team"/>
    <s v="Yes, I Understand this is gonna happen everywhere"/>
    <s v="This will be hard to do, but if it is the right company I would try"/>
    <s v="suhasbmahesh11@gmail.com"/>
    <s v="&gt;50k"/>
    <s v="131k to 150k"/>
  </r>
  <r>
    <s v="14/08/2023 13:26"/>
    <s v="IND"/>
    <n v="522601"/>
    <s v="M"/>
    <x v="0"/>
    <x v="0"/>
    <s v="This will be hard to do, but if it is the right company I would try"/>
    <s v="No"/>
    <s v="Will NOT work for them"/>
    <n v="5"/>
    <s v="Fully Remote with Options to travel as and when needed"/>
    <s v="Employer who pushes your limits by enabling an learning environment, and rewards you at the end"/>
    <s v="Learning by observing others, Self Purchased Course from External Platforms, Manager Teaching you"/>
    <x v="0"/>
    <x v="2"/>
    <x v="2"/>
    <x v="5"/>
    <s v="Manager who sets goal and helps me achieve it"/>
    <s v="Work alone, Work with 2 to 3 people in my team"/>
    <s v="Yes, I Understand this is gonna happen everywhere"/>
    <s v="This will be hard to do, but if it is the right company I would try"/>
    <s v="pavanchowdary694@gmail.com"/>
    <s v="16k to 20k"/>
    <s v="50k to 70k"/>
  </r>
  <r>
    <s v="14/08/2023 17:13"/>
    <s v="IND"/>
    <n v="415612"/>
    <s v="M"/>
    <x v="3"/>
    <x v="1"/>
    <s v="Will work for 3 years or more"/>
    <s v="Yes"/>
    <s v="Will NOT work for them"/>
    <n v="5"/>
    <s v="Hybrid Working Environment with less than 3 days a month at office"/>
    <s v="Employer who rewards learning and enables that environment"/>
    <s v="Self Paced Learning Portals of the Company, Instructor or Expert Learning Programs, Manager Teaching you"/>
    <x v="1"/>
    <x v="3"/>
    <x v="7"/>
    <x v="6"/>
    <s v="Manager who explains what is expected, sets a goal and helps achieve it"/>
    <s v="Work with 5 to 6 people in my team"/>
    <s v="Yes, I Understand this is gonna happen everywhere"/>
    <s v="This will be hard to do, but if it is the right company I would try"/>
    <s v="azeenhodekar@gmail.com"/>
    <s v="&gt;50k"/>
    <s v="131k to 150k"/>
  </r>
  <r>
    <s v="14/08/2023 21:45"/>
    <s v="IND"/>
    <n v="530001"/>
    <s v="M"/>
    <x v="0"/>
    <x v="2"/>
    <s v="Will work for 3 years or more"/>
    <s v="No"/>
    <s v="Will NOT work for them"/>
    <n v="10"/>
    <s v="Every Day Office Environment"/>
    <s v="Employer who appreciates learning and enables that environment"/>
    <s v="Learning by observing others, Trial and error by doing side projects within the company, Self Purchased Course from External Platforms"/>
    <x v="0"/>
    <x v="1"/>
    <x v="6"/>
    <x v="7"/>
    <s v="Manager who sets goal and helps me achieve it"/>
    <s v="Work with 2 to 3 people in my team"/>
    <s v="Yes"/>
    <s v="Will work for 7 years or more"/>
    <s v="kottyadarajendrakumar@gmail.com"/>
    <s v="16k to 20k"/>
    <s v="30k to 50k"/>
  </r>
  <r>
    <s v="14/08/2023 22:31"/>
    <s v="IND"/>
    <n v="226028"/>
    <s v="M"/>
    <x v="4"/>
    <x v="1"/>
    <s v="Will work for 3 years or more"/>
    <s v="Yes"/>
    <s v="Will work for them"/>
    <n v="3"/>
    <s v="Every Day Office Environment"/>
    <s v="Employer who appreciates learning and enables that environment"/>
    <s v="Self Paced Learning Portals of the Company, Learning by observing others, Trial and error by doing side projects within the company"/>
    <x v="0"/>
    <x v="4"/>
    <x v="4"/>
    <x v="4"/>
    <s v="Manager who explains what is expected, sets a goal and helps achieve it"/>
    <s v="Work with 2 to 3 people in my team"/>
    <s v="Yes, I Understand this is gonna happen everywhere"/>
    <s v="This will be hard to do, but if it is the right company I would try"/>
    <s v="ppranjal983894@gmail.com"/>
    <s v="41k to 50k"/>
    <s v="71k to 90k"/>
  </r>
  <r>
    <s v="15/08/2023 09:46"/>
    <s v="IND"/>
    <n v="577134"/>
    <s v="M"/>
    <x v="0"/>
    <x v="0"/>
    <s v="This will be hard to do, but if it is the right company I would try"/>
    <s v="Yes"/>
    <s v="Will work for them"/>
    <n v="1"/>
    <s v="Every Day Office Environment"/>
    <s v="Employer who appreciates learning and enables that environment"/>
    <s v="Learning by observing others, Trial and error by doing side projects within the company, Manager Teaching you"/>
    <x v="0"/>
    <x v="8"/>
    <x v="5"/>
    <x v="4"/>
    <s v="Manager who sets unrealistic targets"/>
    <s v="Work with 5 to 6 people in my team"/>
    <s v="No"/>
    <s v="This will be hard to do, but if it is the right company I would try"/>
    <s v="suryagowda768@gmail.com"/>
    <s v="41k to 50k"/>
    <s v="&gt;151k"/>
  </r>
  <r>
    <s v="15/08/2023 11:00"/>
    <s v="IND"/>
    <n v="530027"/>
    <s v="F"/>
    <x v="1"/>
    <x v="2"/>
    <s v="Will work for 3 years or more"/>
    <s v="Yes"/>
    <s v="Will work for them"/>
    <n v="1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7"/>
    <x v="6"/>
    <s v="Manager who explains what is expected, sets a goal and helps achieve it"/>
    <s v="Work with more than 10 people in my team"/>
    <s v="Yes, I Understand this is gonna happen everywhere"/>
    <s v="Will work for 7 years or more"/>
    <s v="yernisunitha2311@gmail.com"/>
    <s v="&gt;50k"/>
    <s v="&gt;151k"/>
  </r>
  <r>
    <s v="15/08/2023 16:08"/>
    <s v="IND"/>
    <n v="201301"/>
    <s v="M"/>
    <x v="3"/>
    <x v="0"/>
    <s v="Will work for 3 years or more"/>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2"/>
    <x v="2"/>
    <x v="1"/>
    <s v="Manager who explains what is expected, sets a goal and helps achieve it"/>
    <s v="Work with more than 10 people in my team"/>
    <s v="Yes, I Understand this is gonna happen everywhere"/>
    <s v="This will be hard to do, but if it is the right company I would try"/>
    <s v="kumaranupworld@gmail.com"/>
    <s v="26k to 30k"/>
    <s v="91k to 110k"/>
  </r>
  <r>
    <s v="15/08/2023 16:31"/>
    <s v="IND"/>
    <n v="802119"/>
    <s v="F"/>
    <x v="1"/>
    <x v="1"/>
    <s v="Will work for 3 years or more"/>
    <s v="No"/>
    <s v="Will work for them"/>
    <n v="8"/>
    <s v="Every Day Office Environment"/>
    <s v="Employer who appreciates learning and enables that environment"/>
    <s v="Self Paced Learning Portals of the Company, Learning by observing others, Manager Teaching you"/>
    <x v="3"/>
    <x v="2"/>
    <x v="2"/>
    <x v="5"/>
    <s v="Manager who explains what is expected, sets a goal and helps achieve it"/>
    <s v="Work with 5 to 6 people in my team"/>
    <s v="Yes"/>
    <s v="No way"/>
    <s v="bhardwajneha833@gmail.com"/>
    <s v="&gt;50k"/>
    <s v="91k to 110k"/>
  </r>
  <r>
    <s v="15/08/2023 16:35"/>
    <s v="IND"/>
    <n v="636141"/>
    <s v="M"/>
    <x v="3"/>
    <x v="1"/>
    <s v="This will be hard to do, but if it is the right company I would try"/>
    <s v="No"/>
    <s v="Will work for them"/>
    <n v="7"/>
    <s v="Hybrid Working Environment with more than 15 days a month at office"/>
    <s v="Employers who appreciates learning but doesn't enables an learning environment"/>
    <s v="Self Paced Learning Portals of the Company, Learning by observing others, Self Purchased Course from External Platforms"/>
    <x v="0"/>
    <x v="0"/>
    <x v="0"/>
    <x v="5"/>
    <s v="Manager who explains what is expected, sets a goal and helps achieve it"/>
    <s v="Work with 5 to 6 people in my team"/>
    <s v="Yes, I Understand this is gonna happen everywhere"/>
    <s v="This will be hard to do, but if it is the right company I would try"/>
    <s v="sivamnj2001@gmail.com"/>
    <s v="26k to 30k"/>
    <s v="131k to 150k"/>
  </r>
  <r>
    <s v="15/08/2023 16:53"/>
    <s v="IND"/>
    <n v="626002"/>
    <s v="F"/>
    <x v="1"/>
    <x v="2"/>
    <s v="This will be hard to do, but if it is the right company I would try"/>
    <s v="No"/>
    <s v="Will NOT work for them"/>
    <n v="1"/>
    <s v="Fully Remote with Options to travel as and when needed"/>
    <s v="Employer who rewards learning and enables that environment"/>
    <s v="Self Paced Learning Portals of the Company, Instructor or Expert Learning Programs, Trial and error by doing side projects within the company"/>
    <x v="5"/>
    <x v="2"/>
    <x v="2"/>
    <x v="5"/>
    <s v="Manager who explains what is expected, sets a goal and helps achieve it"/>
    <s v="Work alone, Work with 2 to 3 people in my team"/>
    <s v="No"/>
    <s v="This will be hard to do, but if it is the right company I would try"/>
    <s v="krishnapriya1799@gmail.com"/>
    <s v="41k to 50k"/>
    <s v="131k to 150k"/>
  </r>
  <r>
    <s v="15/08/2023 19:27"/>
    <s v="IND"/>
    <n v="761008"/>
    <s v="F"/>
    <x v="3"/>
    <x v="0"/>
    <s v="This will be hard to do, but if it is the right company I would try"/>
    <s v="Yes"/>
    <s v="Will NOT work for them"/>
    <n v="5"/>
    <s v="Fully Remote with Options to travel as and when needed"/>
    <s v="Employer who appreciates learning and enables that environment"/>
    <s v="Self Paced Learning Portals of the Company, Learning by observing others, Manager Teaching you"/>
    <x v="2"/>
    <x v="3"/>
    <x v="4"/>
    <x v="0"/>
    <s v="Manager who sets goal and helps me achieve it"/>
    <s v="Work with 7 to 10 or more people in my team, Work with more than 10 people in my team"/>
    <s v="Yes, I Understand this is gonna happen everywhere"/>
    <s v="No way"/>
    <s v="pujaachary601@gmail.com"/>
    <s v="41k to 50k"/>
    <s v="71k to 90k"/>
  </r>
  <r>
    <s v="15/08/2023 22:40"/>
    <s v="IND"/>
    <n v="500081"/>
    <s v="M"/>
    <x v="4"/>
    <x v="0"/>
    <s v="This will be hard to do, but if it is the right company I would try"/>
    <s v="No"/>
    <s v="Will NOT work for them"/>
    <n v="5"/>
    <s v="Hybrid Working Environment with less than 3 days a month at office"/>
    <s v="Employer who pushes your limits and doesn't enables learning environment and never rewards you"/>
    <s v="Self Paced Learning Portals of the Company, Learning by observing others, Trial and error by doing side projects within the company"/>
    <x v="1"/>
    <x v="2"/>
    <x v="10"/>
    <x v="3"/>
    <s v="Manager who explains what is expected, sets a goal and helps achieve it"/>
    <s v="Work with more than 10 people in my team"/>
    <s v="Yes, I Understand this is gonna happen everywhere"/>
    <s v="No way"/>
    <s v="rk451200@gmail.com"/>
    <s v="26k to 30k"/>
    <s v="91k to 110k"/>
  </r>
  <r>
    <s v="16/08/2023 02:37"/>
    <s v="IND"/>
    <n v="500072"/>
    <s v="M"/>
    <x v="3"/>
    <x v="0"/>
    <s v="This will be hard to do, but if it is the right company I would try"/>
    <s v="No"/>
    <s v="Will NOT work for them"/>
    <n v="10"/>
    <s v="Fully Remote with No option to visit offices"/>
    <s v="Employer who appreciates learning and enables that environment"/>
    <s v="Self Paced Learning Portals of the Company, Instructor or Expert Learning Programs, Manager Teaching you"/>
    <x v="0"/>
    <x v="0"/>
    <x v="5"/>
    <x v="4"/>
    <s v="Manager who explains what is expected, sets a goal and helps achieve it"/>
    <s v="Work with 2 to 3 people in my team"/>
    <s v="Yes"/>
    <s v="No way"/>
    <s v="biswalsaisatyabrat@gmail.com"/>
    <s v="41k to 50k"/>
    <s v="71k to 90k"/>
  </r>
  <r>
    <s v="16/08/2023 11:19"/>
    <s v="IND"/>
    <n v="380015"/>
    <s v="M"/>
    <x v="0"/>
    <x v="1"/>
    <s v="No way"/>
    <s v="No"/>
    <s v="Will work for them"/>
    <n v="10"/>
    <s v="Every Day Office Environment"/>
    <s v="Employer who rewards learning and enables that environment"/>
    <s v="Instructor or Expert Learning Programs, Learning by observing others, Self Purchased Course from External Platforms"/>
    <x v="2"/>
    <x v="4"/>
    <x v="10"/>
    <x v="3"/>
    <s v="Manager who clearly describes what she/he needs"/>
    <s v="Work with 7 to 10 or more people in my team"/>
    <s v="Yes, I Understand this is gonna happen everywhere"/>
    <s v="Will work for 7 years or more"/>
    <s v="s.bhautik2000@gmail.com"/>
    <s v="26k to 30k"/>
    <s v="111k to 130k"/>
  </r>
  <r>
    <s v="16/08/2023 11:22"/>
    <s v="IND"/>
    <n v="126102"/>
    <s v="M"/>
    <x v="2"/>
    <x v="1"/>
    <s v="Will work for 3 years or more"/>
    <s v="No"/>
    <s v="Will work for them"/>
    <n v="9"/>
    <s v="Hybrid Working Environment with more than 15 days a month at office"/>
    <s v="Employer who appreciates learning and enables that environment"/>
    <s v="Instructor or Expert Learning Programs, Trial and error by doing side projects within the company, Self Purchased Course from External Platforms"/>
    <x v="6"/>
    <x v="6"/>
    <x v="8"/>
    <x v="5"/>
    <s v="Manager who explains what is expected, sets a goal and helps achieve it"/>
    <s v="Work with 5 to 6 people in my team"/>
    <s v="Yes, I Understand this is gonna happen everywhere"/>
    <s v="This will be hard to do, but if it is the right company I would try"/>
    <s v="somaymangla2000@gmail.com"/>
    <s v="41k to 50k"/>
    <s v="131k to 150k"/>
  </r>
  <r>
    <s v="16/08/2023 11:29"/>
    <s v="IND"/>
    <n v="400601"/>
    <s v="M"/>
    <x v="2"/>
    <x v="0"/>
    <s v="This will be hard to do, but if it is the right company I would try"/>
    <s v="No"/>
    <s v="Will NOT work for them"/>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4"/>
    <x v="6"/>
    <x v="1"/>
    <x v="5"/>
    <s v="Manager who clearly describes what she/he needs"/>
    <s v="Work with 2 to 3 people in my team"/>
    <s v="Yes, I Understand this is gonna happen everywhere"/>
    <s v="No way"/>
    <s v="adarshtiwari272@gmail.com"/>
    <s v="&gt;50k"/>
    <s v="&gt;151k"/>
  </r>
  <r>
    <s v="16/08/2023 11:30"/>
    <s v="IND"/>
    <n v="396191"/>
    <s v="F"/>
    <x v="2"/>
    <x v="1"/>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8"/>
    <x v="5"/>
    <s v="Manager who explains what is expected, sets a goal and helps achieve it"/>
    <s v="Work with 5 to 6 people in my team"/>
    <s v="Yes, I Understand this is gonna happen everywhere"/>
    <s v="This will be hard to do, but if it is the right company I would try"/>
    <s v="mehaupadhyay95@gmail.com"/>
    <s v="31k to 40k"/>
    <s v="131k to 150k"/>
  </r>
  <r>
    <s v="16/08/2023 11:36"/>
    <s v="IND"/>
    <n v="396191"/>
    <s v="F"/>
    <x v="4"/>
    <x v="2"/>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8"/>
    <x v="9"/>
    <x v="8"/>
    <x v="2"/>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s v="rituupadhyay1850@gmail.com"/>
    <s v="26k to 30k"/>
    <s v="71k to 90k"/>
  </r>
  <r>
    <s v="16/08/2023 11:39"/>
    <s v="IND"/>
    <n v="396185"/>
    <s v="M"/>
    <x v="1"/>
    <x v="2"/>
    <s v="No way"/>
    <s v="No"/>
    <s v="Will NOT work for them"/>
    <n v="8"/>
    <s v="Fully Remote with Options to travel as and when needed"/>
    <s v="Employer who pushes your limits by enabling an learning environment, and rewards you at the end"/>
    <s v="Self Paced Learning Portals of the Company, Instructor or Expert Learning Programs, Learning by observing others"/>
    <x v="0"/>
    <x v="9"/>
    <x v="8"/>
    <x v="5"/>
    <s v="Manager who explains what is expected, sets a goal and helps achieve it"/>
    <s v="Work with 5 to 6 people in my team"/>
    <s v="Yes, I Understand this is gonna happen everywhere"/>
    <s v="No way"/>
    <s v="tejashrocks1@gmail.com"/>
    <s v="41k to 50k"/>
    <s v="&gt;151k"/>
  </r>
  <r>
    <s v="16/08/2023 11:46"/>
    <s v="IND"/>
    <n v="396125"/>
    <s v="M"/>
    <x v="1"/>
    <x v="2"/>
    <s v="This will be hard to do, but if it is the right company I would try"/>
    <s v="No"/>
    <s v="Will NOT work for them"/>
    <n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3"/>
    <x v="6"/>
    <x v="8"/>
    <x v="5"/>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ocialboyv@gmail.com"/>
    <s v="&gt;50k"/>
    <s v="&gt;151k"/>
  </r>
  <r>
    <s v="16/08/2023 11:51"/>
    <s v="IND"/>
    <n v="390002"/>
    <s v="M"/>
    <x v="4"/>
    <x v="0"/>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2"/>
    <x v="3"/>
    <x v="0"/>
    <x v="0"/>
    <s v="Manager who explains what is expected, sets a goal and helps achieve it"/>
    <s v="Work with 2 to 3 people in my team"/>
    <s v="Yes, I Understand this is gonna happen everywhere"/>
    <s v="This will be hard to do, but if it is the right company I would try"/>
    <s v="parthnvaswani@gmail.com"/>
    <s v="&gt;50k"/>
    <s v="&gt;151k"/>
  </r>
  <r>
    <s v="16/08/2023 11:57"/>
    <s v="IND"/>
    <n v="382010"/>
    <s v="M"/>
    <x v="0"/>
    <x v="0"/>
    <s v="This will be hard to do, but if it is the right company I would try"/>
    <s v="No"/>
    <s v="Will NOT work for them"/>
    <n v="7"/>
    <s v="Fully Remote with Options to travel as and when needed"/>
    <s v="Employer who appreciates learning and enables that environment"/>
    <s v="Self Paced Learning Portals of the Company, Instructor or Expert Learning Programs, Manager Teaching you"/>
    <x v="2"/>
    <x v="3"/>
    <x v="0"/>
    <x v="3"/>
    <s v="Manager who explains what is expected, sets a goal and helps achieve it"/>
    <s v="Work with 2 to 3 people in my team"/>
    <s v="No"/>
    <s v="No way"/>
    <s v="skyp11999@gmail.com"/>
    <s v="21k to 25k"/>
    <s v="131k to 150k"/>
  </r>
  <r>
    <s v="16/08/2023 11:59"/>
    <s v="IND"/>
    <n v="396191"/>
    <s v="M"/>
    <x v="2"/>
    <x v="0"/>
    <s v="This will be hard to do, but if it is the right company I would try"/>
    <s v="Yes"/>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5"/>
    <x v="2"/>
    <x v="5"/>
    <s v="Manager who explains what is expected, sets a goal and helps achieve it"/>
    <s v="Work with 2 to 3 people in my team, Work with 5 to 6 people in my team"/>
    <s v="Yes, I Understand this is gonna happen everywhere"/>
    <s v="No way"/>
    <s v="dhruvu52@gmail.com"/>
    <s v="&gt;50k"/>
    <s v="131k to 150k"/>
  </r>
  <r>
    <s v="16/08/2023 12:03"/>
    <s v="IND"/>
    <n v="396195"/>
    <s v="M"/>
    <x v="0"/>
    <x v="2"/>
    <s v="This will be hard to do, but if it is the right company I would try"/>
    <s v="No"/>
    <s v="Will work for them"/>
    <n v="1"/>
    <s v="Fully Remote with Options to travel as and when needed"/>
    <s v="Employer who appreciates learning and enables that environment"/>
    <s v="Self Paced Learning Portals of the Company, Learning by observing others, Manager Teaching you"/>
    <x v="1"/>
    <x v="6"/>
    <x v="8"/>
    <x v="4"/>
    <s v="Manager who sets targets and expects me to achieve it"/>
    <s v="Work with 7 to 10 or more people in my team"/>
    <s v="Yes, I Understand this is gonna happen everywhere"/>
    <s v="This will be hard to do, but if it is the right company I would try"/>
    <s v="yadavvishnu31322@gmail.com"/>
    <s v="31k to 40k"/>
    <s v="71k to 90k"/>
  </r>
  <r>
    <s v="16/08/2023 12:07"/>
    <s v="IND"/>
    <n v="396191"/>
    <s v="F"/>
    <x v="0"/>
    <x v="0"/>
    <s v="This will be hard to do, but if it is the right company I would try"/>
    <s v="No"/>
    <s v="Will NOT work for them"/>
    <n v="10"/>
    <s v="Fully Remote with Options to travel as and when needed"/>
    <s v="Employer who appreciates learning and enables that environment"/>
    <s v="Self Paced Learning Portals of the Company, Learning by observing others, Manager Teaching you"/>
    <x v="0"/>
    <x v="5"/>
    <x v="4"/>
    <x v="5"/>
    <s v="Manager who explains what is expected, sets a goal and helps achieve it"/>
    <s v="Work with 2 to 3 people in my team"/>
    <s v="Yes, I Understand this is gonna happen everywhere"/>
    <s v="This will be hard to do, but if it is the right company I would try"/>
    <s v="ishapunawala@gmail.com"/>
    <s v="&gt;50k"/>
    <s v="91k to 110k"/>
  </r>
  <r>
    <s v="16/08/2023 12:09"/>
    <s v="IND"/>
    <n v="396191"/>
    <s v="F"/>
    <x v="4"/>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Learning by observing others, Manager Teaching you"/>
    <x v="1"/>
    <x v="3"/>
    <x v="8"/>
    <x v="4"/>
    <s v="Manager who explains what is expected, sets a goal and helps achieve it"/>
    <s v="Work with 5 to 6 people in my team"/>
    <s v="Yes, I Understand this is gonna happen everywhere"/>
    <s v="This will be hard to do, but if it is the right company I would try"/>
    <s v="bhanushalikomal079@gmail.com"/>
    <s v="26k to 30k"/>
    <s v="91k to 110k"/>
  </r>
  <r>
    <s v="16/08/2023 12:34"/>
    <s v="GER"/>
    <n v="122001"/>
    <s v="M"/>
    <x v="4"/>
    <x v="2"/>
    <s v="This will be hard to do, but if it is the right company I would try"/>
    <s v="No"/>
    <s v="Will NOT work for them"/>
    <n v="7"/>
    <s v="Hybrid Working Environment with less than 3 days a month at office"/>
    <s v="Employer who appreciates learning and enables that environment"/>
    <s v="Self Paced Learning Portals of the Company, Instructor or Expert Learning Programs, Learning by observing others"/>
    <x v="0"/>
    <x v="1"/>
    <x v="6"/>
    <x v="7"/>
    <s v="Manager who clearly describes what she/he needs"/>
    <s v="Work with more than 10 people in my team"/>
    <s v="No"/>
    <s v="No way"/>
    <s v="ritiksinghck@gmail.com"/>
    <s v="31k to 40k"/>
    <s v="71k to 90k"/>
  </r>
  <r>
    <s v="16/08/2023 13:32"/>
    <s v="IND"/>
    <n v="370655"/>
    <s v="F"/>
    <x v="0"/>
    <x v="2"/>
    <s v="Will work for 3 years or more"/>
    <s v="Yes"/>
    <s v="Will NOT work for them"/>
    <n v="1"/>
    <s v="Every Day Office Environment"/>
    <s v="Employer who appreciates learning and enables that environment"/>
    <s v="Self Paced Learning Portals of the Company, Learning by observing others, Trial and error by doing side projects within the company"/>
    <x v="1"/>
    <x v="8"/>
    <x v="5"/>
    <x v="4"/>
    <s v="Manager who explains what is expected, sets a goal and helps achieve it"/>
    <s v="Work with 2 to 3 people in my team"/>
    <s v="Yes, I Understand this is gonna happen everywhere"/>
    <s v="Will work for 7 years or more"/>
    <s v="daughterofbha21@gmail.com"/>
    <s v="5K to 10K"/>
    <s v="71k to 90k"/>
  </r>
  <r>
    <s v="16/08/2023 13:41"/>
    <s v="IND"/>
    <n v="370511"/>
    <s v="F"/>
    <x v="0"/>
    <x v="0"/>
    <s v="This will be hard to do, but if it is the right company I would try"/>
    <s v="No"/>
    <s v="Will NOT work for them"/>
    <n v="5"/>
    <s v="Every Day Office Environment"/>
    <s v="Employer who rewards learning and enables that environment"/>
    <s v="Self Paced Learning Portals of the Company, Instructor or Expert Learning Programs, Learning by observing others"/>
    <x v="0"/>
    <x v="1"/>
    <x v="6"/>
    <x v="7"/>
    <s v="Manager who clearly describes what she/he needs"/>
    <s v="Work alone"/>
    <s v="No"/>
    <s v="This will be hard to do, but if it is the right company I would try"/>
    <s v="bhanushalib540@gmail.com"/>
    <s v="&gt;50k"/>
    <s v="50k to 70k"/>
  </r>
  <r>
    <s v="16/08/2023 13:48"/>
    <s v="IND"/>
    <n v="396191"/>
    <s v="F"/>
    <x v="0"/>
    <x v="0"/>
    <s v="This will be hard to do, but if it is the right company I would try"/>
    <s v="No"/>
    <s v="Will NOT work for them"/>
    <n v="6"/>
    <s v="Fully Remote with Options to travel as and when needed"/>
    <s v="Employer who appreciates learning and enables that environment"/>
    <s v="Instructor or Expert Learning Programs, Trial and error by doing side projects within the company, Manager Teaching you"/>
    <x v="3"/>
    <x v="4"/>
    <x v="10"/>
    <x v="3"/>
    <s v="Manager who sets goal and helps me achieve it"/>
    <s v="Work with 5 to 6 people in my team"/>
    <s v="Yes, I Understand this is gonna happen everywhere"/>
    <s v="This will be hard to do, but if it is the right company I would try"/>
    <s v="sakshisingh200319@gmail.com"/>
    <s v="26k to 30k"/>
    <s v="91k to 110k"/>
  </r>
  <r>
    <s v="16/08/2023 13:51"/>
    <s v="IND"/>
    <n v="396191"/>
    <s v="M"/>
    <x v="0"/>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Learning by observing others, Self Purchased Course from External Platforms, Manager Teaching you"/>
    <x v="0"/>
    <x v="0"/>
    <x v="7"/>
    <x v="9"/>
    <s v="Manager who sets goal and helps me achieve it"/>
    <s v="Work alone, Work with more than 10 people in my team"/>
    <s v="Yes, I Understand this is gonna happen everywhere"/>
    <s v="This will be hard to do, but if it is the right company I would try"/>
    <s v="nikamvighnesh5@gmail.com"/>
    <s v="41k to 50k"/>
    <s v="71k to 90k"/>
  </r>
  <r>
    <s v="16/08/2023 14:27"/>
    <s v="IND"/>
    <n v="400097"/>
    <s v="M"/>
    <x v="1"/>
    <x v="2"/>
    <s v="This will be hard to do, but if it is the right company I would try"/>
    <s v="No"/>
    <s v="Will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3"/>
    <x v="2"/>
    <x v="1"/>
    <s v="Manager who sets goal and helps me achieve it"/>
    <s v="Work alone, Work with 2 to 3 people in my team, Work with 5 to 6 people in my team, Work with 7 to 10 or more people in my team, Work with more than 10 people in my team"/>
    <s v="No"/>
    <s v="This will be hard to do, but if it is the right company I would try"/>
    <s v="maneet.rishi@gmail.com"/>
    <s v="41k to 50k"/>
    <s v="91k to 110k"/>
  </r>
  <r>
    <s v="16/08/2023 14:39"/>
    <s v="IND"/>
    <n v="226016"/>
    <s v="M"/>
    <x v="3"/>
    <x v="1"/>
    <s v="No way"/>
    <s v="No"/>
    <s v="Will work for them"/>
    <n v="8"/>
    <s v="Every Day Office Environment"/>
    <s v="Employer who appreciates learning and enables that environment"/>
    <s v="Self Paced Learning Portals of the Company, Learning by observing others, Trial and error by doing side projects within the company"/>
    <x v="0"/>
    <x v="3"/>
    <x v="7"/>
    <x v="1"/>
    <s v="Manager who sets targets and expects me to achieve it"/>
    <s v="Work with 2 to 3 people in my team, Work with 5 to 6 people in my team"/>
    <s v="No"/>
    <s v="No way"/>
    <s v="aayushvrm.0308@gmail.com"/>
    <s v="31k to 40k"/>
    <s v="111k to 130k"/>
  </r>
  <r>
    <s v="16/08/2023 15:00"/>
    <s v="IND"/>
    <n v="788163"/>
    <s v="F"/>
    <x v="1"/>
    <x v="2"/>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3"/>
    <x v="7"/>
    <x v="6"/>
    <s v="Manager who explains what is expected, sets a goal and helps achieve it"/>
    <s v="Work alone, Work with 5 to 6 people in my team"/>
    <s v="Yes, I Understand this is gonna happen everywhere"/>
    <s v="No way"/>
    <s v="rashmonidevi103@gmail.com"/>
    <s v="41k to 50k"/>
    <s v="50k to 70k"/>
  </r>
  <r>
    <s v="16/08/2023 15:23"/>
    <s v="IND"/>
    <n v="422011"/>
    <s v="F"/>
    <x v="3"/>
    <x v="2"/>
    <s v="This will be hard to do, but if it is the right company I would try"/>
    <s v="Yes"/>
    <s v="Will work for them"/>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4"/>
    <x v="6"/>
    <x v="1"/>
    <x v="1"/>
    <s v="Manager who explains what is expected, sets a goal and helps achieve it"/>
    <s v="Work alone, Work with 2 to 3 people in my team"/>
    <s v="No"/>
    <s v="This will be hard to do, but if it is the right company I would try"/>
    <s v="sakshisathe19@gmail.com"/>
    <s v="26k to 30k"/>
    <s v="91k to 110k"/>
  </r>
  <r>
    <s v="16/08/2023 16:23"/>
    <s v="IND"/>
    <n v="831014"/>
    <s v="M"/>
    <x v="4"/>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2"/>
    <x v="5"/>
    <x v="4"/>
    <x v="5"/>
    <s v="Manager who explains what is expected, sets a goal and helps achieve it"/>
    <s v="Work with 2 to 3 people in my team, Work with 5 to 6 people in my team"/>
    <s v="Yes, I Understand this is gonna happen everywhere"/>
    <s v="This will be hard to do, but if it is the right company I would try"/>
    <s v="imaranjan99@gmail.com"/>
    <s v="&gt;50k"/>
    <s v="131k to 150k"/>
  </r>
  <r>
    <s v="16/08/2023 16:37"/>
    <s v="IND"/>
    <n v="212601"/>
    <s v="M"/>
    <x v="2"/>
    <x v="1"/>
    <s v="This will be hard to do, but if it is the right company I would try"/>
    <s v="No"/>
    <s v="Will NOT work for them"/>
    <n v="1"/>
    <s v="Hybrid Working Environment with less than 3 days a month at office"/>
    <s v="Employer who rewards learning and enables that environment"/>
    <s v="Self Paced Learning Portals of the Company, Instructor or Expert Learning Programs, Learning by observing others"/>
    <x v="1"/>
    <x v="3"/>
    <x v="4"/>
    <x v="5"/>
    <s v="Manager who explains what is expected, sets a goal and helps achieve it"/>
    <s v="Work with 2 to 3 people in my team"/>
    <s v="No"/>
    <s v="No way"/>
    <s v="mohdzaid619@gmail.com"/>
    <s v="31k to 40k"/>
    <s v="91k to 110k"/>
  </r>
  <r>
    <s v="16/08/2023 18:35"/>
    <s v="IND"/>
    <n v="524002"/>
    <s v="F"/>
    <x v="0"/>
    <x v="2"/>
    <s v="This will be hard to do, but if it is the right company I would try"/>
    <s v="Yes"/>
    <s v="Will work for them"/>
    <n v="2"/>
    <s v="Fully Remote with Options to travel as and when needed"/>
    <s v="Employer who pushes your limits and doesn't enables learning environment and never rewards you"/>
    <s v="Instructor or Expert Learning Programs, Trial and error by doing side projects within the company, Self Purchased Course from External Platforms"/>
    <x v="0"/>
    <x v="3"/>
    <x v="7"/>
    <x v="6"/>
    <s v="Manager who explains what is expected, sets a goal and helps achieve it"/>
    <s v="Work with 5 to 6 people in my team"/>
    <s v="Yes, I Understand this is gonna happen everywhere"/>
    <s v="Will work for 7 years or more"/>
    <s v="supriyalakshmi0919@gmail.com"/>
    <s v="26k to 30k"/>
    <s v="111k to 130k"/>
  </r>
  <r>
    <s v="16/08/2023 21:12"/>
    <s v="IND"/>
    <n v="800024"/>
    <s v="M"/>
    <x v="1"/>
    <x v="0"/>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3"/>
    <x v="4"/>
    <x v="4"/>
    <x v="5"/>
    <s v="Manager who explains what is expected, sets a goal and helps achieve it"/>
    <s v="Work with 2 to 3 people in my team, Work with 5 to 6 people in my team"/>
    <s v="Yes, I Understand this is gonna happen everywhere"/>
    <s v="This will be hard to do, but if it is the right company I would try"/>
    <s v="metapankaj@gmail.com"/>
    <s v="&gt;50k"/>
    <s v="&gt;151k"/>
  </r>
  <r>
    <s v="17/08/2023 09:20"/>
    <s v="IND"/>
    <n v="751019"/>
    <s v="F"/>
    <x v="0"/>
    <x v="2"/>
    <s v="No way"/>
    <s v="No"/>
    <s v="Will NOT work for them"/>
    <n v="3"/>
    <s v="Every Day Office Environment"/>
    <s v="Employer who rewards learning and enables that environment"/>
    <s v="Self Paced Learning Portals of the Company, Learning by observing others, Trial and error by doing side projects within the company"/>
    <x v="0"/>
    <x v="3"/>
    <x v="7"/>
    <x v="9"/>
    <s v="Manager who clearly describes what she/he needs"/>
    <s v="Work alone"/>
    <s v="Yes, I Understand this is gonna happen everywhere"/>
    <s v="No way"/>
    <s v="ritssona141@gmail.com"/>
    <s v="26k to 30k"/>
    <s v="50k to 70k"/>
  </r>
  <r>
    <s v="17/08/2023 11:09"/>
    <s v="IND"/>
    <n v="788007"/>
    <s v="F"/>
    <x v="0"/>
    <x v="2"/>
    <s v="This will be hard to do, but if it is the right company I would try"/>
    <s v="No"/>
    <s v="Will NOT work for them"/>
    <n v="1"/>
    <s v="Hybrid Working Environment with less than 3 days a month at office"/>
    <s v="Employer who appreciates learning and enables that environment"/>
    <s v="Self Paced Learning Portals of the Company, Learning by observing others, Trial and error by doing side projects within the company"/>
    <x v="2"/>
    <x v="4"/>
    <x v="1"/>
    <x v="1"/>
    <s v="Manager who explains what is expected, sets a goal and helps achieve it"/>
    <s v="Work alone"/>
    <s v="Yes, I Understand this is gonna happen everywhere"/>
    <s v="This will be hard to do, but if it is the right company I would try"/>
    <s v="nathmoumita6@gmail.com"/>
    <s v="&gt;50k"/>
    <s v="&gt;151k"/>
  </r>
  <r>
    <s v="17/08/2023 11:52"/>
    <s v="IND"/>
    <n v="396005"/>
    <s v="F"/>
    <x v="3"/>
    <x v="2"/>
    <s v="Will work for 3 years or more"/>
    <s v="No"/>
    <s v="Will NOT work for them"/>
    <n v="1"/>
    <s v="Every Day Office Environment"/>
    <s v="Employer who pushes your limits by enabling an learning environment, and rewards you at the end"/>
    <s v="Self Paced Learning Portals of the Company, Trial and error by doing side projects within the company, Manager Teaching you"/>
    <x v="1"/>
    <x v="4"/>
    <x v="0"/>
    <x v="1"/>
    <s v="Manager who explains what is expected, sets a goal and helps achieve it"/>
    <s v="Work with 2 to 3 people in my team"/>
    <s v="No"/>
    <s v="This will be hard to do, but if it is the right company I would try"/>
    <s v="katariayashvi1611@gmail.com"/>
    <s v="26k to 30k"/>
    <s v="91k to 110k"/>
  </r>
  <r>
    <s v="17/08/2023 12:56"/>
    <s v="IND"/>
    <n v="396191"/>
    <s v="M"/>
    <x v="2"/>
    <x v="2"/>
    <s v="Will work for 3 years or more"/>
    <s v="Yes"/>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0"/>
    <x v="1"/>
    <x v="6"/>
    <x v="7"/>
    <s v="Manager who sets goal and helps me achieve it"/>
    <s v="Work with more than 10 people in my team"/>
    <s v="I have NO other choice"/>
    <s v="Will work for 7 years or more"/>
    <s v="vanshrana3935@gmail.com"/>
    <s v="11k to 15k"/>
    <s v="50k to 70k"/>
  </r>
  <r>
    <s v="17/08/2023 13:39"/>
    <s v="IND"/>
    <n v="500077"/>
    <s v="M"/>
    <x v="1"/>
    <x v="1"/>
    <s v="This will be hard to do, but if it is the right company I would try"/>
    <s v="Yes"/>
    <s v="Will work for them"/>
    <n v="2"/>
    <s v="Every Day Office Environment"/>
    <s v="Employer who appreciates learning and enables that environment"/>
    <s v="Instructor or Expert Learning Programs, Learning by observing others, Trial and error by doing side projects within the company"/>
    <x v="0"/>
    <x v="3"/>
    <x v="7"/>
    <x v="9"/>
    <s v="Manager who explains what is expected, sets a goal and helps achieve it"/>
    <s v="Work with 5 to 6 people in my team"/>
    <s v="Yes"/>
    <s v="Will work for 7 years or more"/>
    <s v="nishikantoraika1996@gmail.com"/>
    <s v="16k to 20k"/>
    <s v="30k to 50k"/>
  </r>
  <r>
    <s v="17/08/2023 13:52"/>
    <s v="IND"/>
    <n v="411014"/>
    <s v="M"/>
    <x v="4"/>
    <x v="1"/>
    <s v="This will be hard to do, but if it is the right company I would try"/>
    <s v="No"/>
    <s v="Will NOT work for them"/>
    <n v="3"/>
    <s v="Hybrid Working Environment with less than 3 days a month at office"/>
    <s v="Employer who rewards learning and enables that environment"/>
    <s v="Self Paced Learning Portals of the Company, Instructor or Expert Learning Programs, Manager Teaching you"/>
    <x v="2"/>
    <x v="0"/>
    <x v="3"/>
    <x v="8"/>
    <s v="Manager who explains what is expected, sets a goal and helps achieve it"/>
    <s v="Work alone, Work with 2 to 3 people in my team"/>
    <s v="Yes, I Understand this is gonna happen everywhere"/>
    <s v="This will be hard to do, but if it is the right company I would try"/>
    <s v="yeolednyanesh009@gmail.com"/>
    <s v="&gt;50k"/>
    <s v="&gt;151k"/>
  </r>
  <r>
    <s v="17/08/2023 18:46"/>
    <s v="IND"/>
    <n v="788104"/>
    <s v="F"/>
    <x v="1"/>
    <x v="2"/>
    <s v="Will work for 3 years or more"/>
    <s v="No"/>
    <s v="Will NOT work for them"/>
    <n v="2"/>
    <s v="Hybrid Working Environment with more than 15 days a month at office"/>
    <s v="Employer who rewards learning and enables that environment"/>
    <s v="Self Paced Learning Portals of the Company, Instructor or Expert Learning Programs, Learning by observing others"/>
    <x v="0"/>
    <x v="1"/>
    <x v="7"/>
    <x v="0"/>
    <s v="Manager who explains what is expected, sets a goal and helps achieve it"/>
    <s v="Work with 2 to 3 people in my team"/>
    <s v="No"/>
    <s v="Will work for 7 years or more"/>
    <s v="monisha.office12@gmail.com"/>
    <s v="31k to 40k"/>
    <s v="71k to 90k"/>
  </r>
  <r>
    <s v="18/08/2023 11:02"/>
    <s v="IND"/>
    <n v="523227"/>
    <s v="M"/>
    <x v="4"/>
    <x v="0"/>
    <s v="Will work for 3 years or more"/>
    <s v="Yes"/>
    <s v="Will work for them"/>
    <n v="9"/>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3"/>
    <x v="4"/>
    <x v="1"/>
    <s v="Manager who sets unrealistic targets"/>
    <s v="Work alone, Work with 2 to 3 people in my team, Work with 5 to 6 people in my team"/>
    <s v="Yes, I Understand this is gonna happen everywhere"/>
    <s v="This will be hard to do, but if it is the right company I would try"/>
    <s v="narayana36.python@gmail.com"/>
    <s v="&gt;50k"/>
    <s v="131k to 150k"/>
  </r>
  <r>
    <s v="18/08/2023 13:22"/>
    <s v="IND"/>
    <n v="396191"/>
    <s v="M"/>
    <x v="1"/>
    <x v="2"/>
    <s v="This will be hard to do, but if it is the right company I would try"/>
    <s v="Yes"/>
    <s v="Will work for them"/>
    <n v="4"/>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5"/>
    <x v="6"/>
    <x v="8"/>
    <x v="5"/>
    <s v="Manager who explains what is expected, sets a goal and helps achieve it"/>
    <s v="Work with 2 to 3 people in my team"/>
    <s v="Yes, I Understand this is gonna happen everywhere"/>
    <s v="No way"/>
    <s v="singh.s.deep800@gmail.com"/>
    <s v="&gt;50k"/>
    <s v="&gt;151k"/>
  </r>
  <r>
    <s v="18/08/2023 17:46"/>
    <s v="IND"/>
    <n v="505001"/>
    <s v="F"/>
    <x v="3"/>
    <x v="0"/>
    <s v="Will work for 3 years or more"/>
    <s v="Yes"/>
    <s v="Will work for them"/>
    <n v="6"/>
    <s v="Hybrid Working Environment with less than 3 days a month at office"/>
    <s v="Employer who appreciates learning and enables that environment"/>
    <s v="Instructor or Expert Learning Programs, Learning by observing others, Trial and error by doing side projects within the company"/>
    <x v="1"/>
    <x v="3"/>
    <x v="0"/>
    <x v="6"/>
    <s v="Manager who clearly describes what she/he needs"/>
    <s v="Work with 5 to 6 people in my team"/>
    <s v="Yes, I Understand this is gonna happen everywhere"/>
    <s v="This will be hard to do, but if it is the right company I would try"/>
    <s v="sanjanasanju6541@gmail.com"/>
    <s v="41k to 50k"/>
    <s v="71k to 90k"/>
  </r>
  <r>
    <s v="18/08/2023 19:46"/>
    <s v="IND"/>
    <n v="411019"/>
    <s v="F"/>
    <x v="2"/>
    <x v="0"/>
    <s v="This will be hard to do, but if it is the right company I would try"/>
    <s v="No"/>
    <s v="Will NOT work for them"/>
    <n v="3"/>
    <s v="Hybrid Working Environment with more than 15 days a month at office"/>
    <s v="Employer who rewards learning and enables that environment"/>
    <s v="Self Paced Learning Portals of the Company, Instructor or Expert Learning Programs, Learning by observing others"/>
    <x v="1"/>
    <x v="2"/>
    <x v="1"/>
    <x v="5"/>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geetanjali.sabale@gmail.com"/>
    <s v="41k to 50k"/>
    <s v="131k to 150k"/>
  </r>
  <r>
    <s v="18/08/2023 21:41"/>
    <s v="IND"/>
    <n v="452010"/>
    <s v="F"/>
    <x v="0"/>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2"/>
    <x v="2"/>
    <x v="5"/>
    <s v="Manager who explains what is expected, sets a goal and helps achieve it"/>
    <s v="Work with 2 to 3 people in my team"/>
    <s v="I have NO other choice"/>
    <s v="No way"/>
    <s v="priyankawaskel1998@gmail.com"/>
    <s v="&gt;50k"/>
    <s v="131k to 150k"/>
  </r>
  <r>
    <s v="18/08/2023 22:27"/>
    <s v="IND"/>
    <n v="487551"/>
    <s v="M"/>
    <x v="2"/>
    <x v="2"/>
    <s v="This will be hard to do, but if it is the right company I would try"/>
    <s v="No"/>
    <s v="Will work for them"/>
    <n v="5"/>
    <s v="Fully Remote with No option to visit offices"/>
    <s v="Employer who pushes your limits by enabling an learning environment, and rewards you at the end"/>
    <s v="Learning by observing others, Trial and error by doing side projects within the company, Self Purchased Course from External Platforms"/>
    <x v="0"/>
    <x v="0"/>
    <x v="0"/>
    <x v="6"/>
    <s v="Manager who explains what is expected, sets a goal and helps achieve it"/>
    <s v="Work with 2 to 3 people in my team, Work with 5 to 6 people in my team"/>
    <s v="Yes"/>
    <s v="This will be hard to do, but if it is the right company I would try"/>
    <s v="pouranikchoudhary@gmail.com"/>
    <s v="&gt;50k"/>
    <s v="&gt;151k"/>
  </r>
  <r>
    <s v="18/08/2023 23:46"/>
    <s v="IND"/>
    <n v="600061"/>
    <s v="M"/>
    <x v="4"/>
    <x v="2"/>
    <s v="Will work for 3 years or more"/>
    <s v="No"/>
    <s v="Will NOT work for them"/>
    <n v="1"/>
    <s v="Hybrid Working Environment with more than 15 days a month at office"/>
    <s v="Employer who rewards learning and enables that environment"/>
    <s v="Self Paced Learning Portals of the Company, Learning by observing others, Manager Teaching you"/>
    <x v="1"/>
    <x v="3"/>
    <x v="8"/>
    <x v="4"/>
    <s v="Manager who explains what is expected, sets a goal and helps achieve it"/>
    <s v="Work with 5 to 6 people in my team"/>
    <s v="Yes, I Understand this is gonna happen everywhere"/>
    <s v="This will be hard to do, but if it is the right company I would try"/>
    <s v="talkwithsrinivasan@gmail.com"/>
    <s v="&gt;50k"/>
    <s v="&gt;151k"/>
  </r>
  <r>
    <s v="18/08/2023 23:52"/>
    <s v="IND"/>
    <n v="452001"/>
    <s v="F"/>
    <x v="1"/>
    <x v="0"/>
    <s v="Will work for 3 years or more"/>
    <s v="No"/>
    <s v="Will NOT work for them"/>
    <n v="6"/>
    <s v="Every Day Office Environment"/>
    <s v="Employer who pushes your limits by enabling an learning environment, and rewards you at the end"/>
    <s v="Instructor or Expert Learning Programs, Learning by observing others, Manager Teaching you"/>
    <x v="0"/>
    <x v="0"/>
    <x v="4"/>
    <x v="3"/>
    <s v="Manager who explains what is expected, sets a goal and helps achieve it"/>
    <s v="Work alone, Work with 2 to 3 people in my team"/>
    <s v="Yes, I Understand this is gonna happen everywhere"/>
    <s v="This will be hard to do, but if it is the right company I would try"/>
    <s v="kratijhalani@gmail.com"/>
    <s v="26k to 30k"/>
    <s v="91k to 110k"/>
  </r>
  <r>
    <s v="19/08/2023 01:13"/>
    <s v="IND"/>
    <n v="452010"/>
    <s v="F"/>
    <x v="0"/>
    <x v="0"/>
    <s v="Will work for 3 years or more"/>
    <s v="No"/>
    <s v="Will NOT work for them"/>
    <n v="3"/>
    <s v="Fully Remote with No option to visit offices"/>
    <s v="Employer who pushes your limits by enabling an learning environment, and rewards you at the end"/>
    <s v="Instructor or Expert Learning Programs, Learning by observing others, Manager Teaching you"/>
    <x v="1"/>
    <x v="4"/>
    <x v="10"/>
    <x v="1"/>
    <s v="Manager who explains what is expected, sets a goal and helps achieve it"/>
    <s v="Work with 5 to 6 people in my team"/>
    <s v="No"/>
    <s v="Will work for 7 years or more"/>
    <s v="tomar.anjali2000@gmail.com"/>
    <s v="26k to 30k"/>
    <s v="50k to 70k"/>
  </r>
  <r>
    <s v="19/08/2023 02:19"/>
    <s v="IND"/>
    <n v="201005"/>
    <s v="M"/>
    <x v="0"/>
    <x v="0"/>
    <s v="This will be hard to do, but if it is the right company I would try"/>
    <s v="Yes"/>
    <s v="Will NOT work for them"/>
    <n v="8"/>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0"/>
    <x v="1"/>
    <x v="4"/>
    <x v="5"/>
    <s v="Manager who explains what is expected, sets a goal and helps achieve it"/>
    <s v="Work with 5 to 6 people in my team"/>
    <s v="No"/>
    <s v="This will be hard to do, but if it is the right company I would try"/>
    <s v="shubhamchakravorty@gmail.com"/>
    <s v="31k to 40k"/>
    <s v="91k to 110k"/>
  </r>
  <r>
    <s v="19/08/2023 03:03"/>
    <s v="IND"/>
    <n v="601204"/>
    <s v="M"/>
    <x v="3"/>
    <x v="2"/>
    <s v="Will work for 3 years or more"/>
    <s v="Yes"/>
    <s v="Will NOT work for them"/>
    <n v="5"/>
    <s v="Every Day Office Environment"/>
    <s v="Employer who rewards learning and enables that environment"/>
    <s v="Self Paced Learning Portals of the Company, Instructor or Expert Learning Programs, Learning by observing others"/>
    <x v="0"/>
    <x v="4"/>
    <x v="8"/>
    <x v="5"/>
    <s v="Manager who sets goal and helps me achieve it"/>
    <s v="Work with 7 to 10 or more people in my team"/>
    <s v="Yes, I Understand this is gonna happen everywhere"/>
    <s v="This will be hard to do, but if it is the right company I would try"/>
    <s v="rkranjith677@gmail.com"/>
    <s v="31k to 40k"/>
    <s v="50k to 70k"/>
  </r>
  <r>
    <s v="19/08/2023 11:49"/>
    <s v="IRE"/>
    <n v="452003"/>
    <s v="M"/>
    <x v="0"/>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6"/>
    <x v="5"/>
    <x v="4"/>
    <x v="1"/>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prathviwaskel35@gmail.com"/>
    <s v="41k to 50k"/>
    <s v="50k to 70k"/>
  </r>
  <r>
    <s v="19/08/2023 13:48"/>
    <s v="IND"/>
    <n v="110094"/>
    <s v="M"/>
    <x v="2"/>
    <x v="0"/>
    <s v="This will be hard to do, but if it is the right company I would try"/>
    <s v="No"/>
    <s v="Will NOT work for them"/>
    <n v="5"/>
    <s v="Every Day Office Environment"/>
    <s v="Employer who pushes your limits by enabling an learning environment, and rewards you at the end"/>
    <s v="Self Paced Learning Portals of the Company, Learning by observing others, Manager Teaching you"/>
    <x v="1"/>
    <x v="3"/>
    <x v="7"/>
    <x v="6"/>
    <s v="Manager who explains what is expected, sets a goal and helps achieve it"/>
    <s v="Work with 2 to 3 people in my team"/>
    <s v="Yes, I Understand this is gonna happen everywhere"/>
    <s v="This will be hard to do, but if it is the right company I would try"/>
    <s v="satwik.m.09.06@gmail.com"/>
    <s v="41k to 50k"/>
    <s v="91k to 110k"/>
  </r>
  <r>
    <s v="19/08/2023 15:02"/>
    <s v="IND"/>
    <n v="416006"/>
    <s v="F"/>
    <x v="2"/>
    <x v="2"/>
    <s v="Will work for 3 years or more"/>
    <s v="Yes"/>
    <s v="Will NOT work for them"/>
    <n v="4"/>
    <s v="Hybrid Working Environment with more than 15 days a month at office"/>
    <s v="Employer who rewards learning and enables that environment"/>
    <s v="Self Paced Learning Portals of the Company, Instructor or Expert Learning Programs, Trial and error by doing side projects within the company"/>
    <x v="0"/>
    <x v="2"/>
    <x v="2"/>
    <x v="5"/>
    <s v="Manager who explains what is expected, sets a goal and helps achieve it"/>
    <s v="Work with 5 to 6 people in my team"/>
    <s v="Yes, I Understand this is gonna happen everywhere"/>
    <s v="This will be hard to do, but if it is the right company I would try"/>
    <s v="prachichavan79@gmail.com"/>
    <s v="41k to 50k"/>
    <s v="131k to 150k"/>
  </r>
  <r>
    <s v="19/08/2023 16:37"/>
    <s v="IND"/>
    <n v="431001"/>
    <s v="F"/>
    <x v="4"/>
    <x v="2"/>
    <s v="This will be hard to do, but if it is the right company I would try"/>
    <s v="Yes"/>
    <s v="Will NOT work for them"/>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3"/>
    <x v="4"/>
    <x v="5"/>
    <s v="Manager who sets goal and helps me achieve it"/>
    <s v="Work with 2 to 3 people in my team"/>
    <s v="Yes, I Understand this is gonna happen everywhere"/>
    <s v="This will be hard to do, but if it is the right company I would try"/>
    <s v="shruti.22072001@gmail.com"/>
    <s v="41k to 50k"/>
    <s v="111k to 130k"/>
  </r>
  <r>
    <s v="19/08/2023 17:47"/>
    <s v="IND"/>
    <n v="422006"/>
    <s v="M"/>
    <x v="0"/>
    <x v="1"/>
    <s v="No way"/>
    <s v="No"/>
    <s v="Will NOT work for them"/>
    <n v="8"/>
    <s v="Fully Remote with Options to travel as and when needed"/>
    <s v="Employers who appreciates learning but doesn't enables an learning environment"/>
    <s v="Instructor or Expert Learning Programs, Learning by observing others, Self Purchased Course from External Platforms"/>
    <x v="2"/>
    <x v="3"/>
    <x v="4"/>
    <x v="10"/>
    <s v="Manager who sets targets and expects me to achieve it"/>
    <s v="Work with 2 to 3 people in my team"/>
    <s v="No"/>
    <s v="No way"/>
    <s v="harshholam8793@gmail.com"/>
    <s v="11k to 15k"/>
    <s v="71k to 90k"/>
  </r>
  <r>
    <s v="19/08/2023 18:31"/>
    <s v="IND"/>
    <n v="530041"/>
    <s v="M"/>
    <x v="0"/>
    <x v="1"/>
    <s v="This will be hard to do, but if it is the right company I would try"/>
    <s v="No"/>
    <s v="Will NOT work for them"/>
    <n v="6"/>
    <s v="Fully Remote with Options to travel as and when needed"/>
    <s v="Employer who appreciates learning and enables that environment"/>
    <s v="Self Paced Learning Portals of the Company, Instructor or Expert Learning Programs, Learning by observing others"/>
    <x v="0"/>
    <x v="3"/>
    <x v="5"/>
    <x v="4"/>
    <s v="Manager who explains what is expected, sets a goal and helps achieve it"/>
    <s v="Work with 2 to 3 people in my team, Work with 5 to 6 people in my team"/>
    <s v="Yes, I Understand this is gonna happen everywhere"/>
    <s v="No way"/>
    <s v="adityasomasi@gmail.com"/>
    <s v="31k to 40k"/>
    <s v="91k to 110k"/>
  </r>
  <r>
    <s v="19/08/2023 22:54"/>
    <s v="IND"/>
    <n v="524002"/>
    <s v="F"/>
    <x v="0"/>
    <x v="1"/>
    <s v="Will work for 3 years or more"/>
    <s v="No"/>
    <s v="Will NOT work for them"/>
    <n v="5"/>
    <s v="Fully Remote with Options to travel as and when needed"/>
    <s v="Employer who appreciates learning and enables that environment"/>
    <s v="Self Paced Learning Portals of the Company, Learning by observing others, Trial and error by doing side projects within the company"/>
    <x v="2"/>
    <x v="4"/>
    <x v="2"/>
    <x v="1"/>
    <s v="Manager who sets goal and helps me achieve it"/>
    <s v="Work with 2 to 3 people in my team"/>
    <s v="Yes, I Understand this is gonna happen everywhere"/>
    <s v="Will work for 7 years or more"/>
    <s v="manikalamegha@gmail.com"/>
    <s v="21k to 25k"/>
    <s v="111k to 130k"/>
  </r>
  <r>
    <s v="20/08/2023 09:38"/>
    <s v="IND"/>
    <n v="248001"/>
    <s v="F"/>
    <x v="0"/>
    <x v="0"/>
    <s v="This will be hard to do, but if it is the right company I would try"/>
    <s v="No"/>
    <s v="Will NOT work for them"/>
    <n v="7"/>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x v="3"/>
    <x v="4"/>
    <x v="4"/>
    <x v="1"/>
    <s v="Manager who explains what is expected, sets a goal and helps achieve it"/>
    <s v="Work with 7 to 10 or more people in my team"/>
    <s v="Yes, I Understand this is gonna happen everywhere"/>
    <s v="No way"/>
    <s v="saks.arora20@gmail.com"/>
    <s v="41k to 50k"/>
    <s v="111k to 130k"/>
  </r>
  <r>
    <s v="20/08/2023 09:54"/>
    <s v="IND"/>
    <n v="332601"/>
    <s v="M"/>
    <x v="1"/>
    <x v="2"/>
    <s v="This will be hard to do, but if it is the right company I would try"/>
    <s v="No"/>
    <s v="Will NOT work for them"/>
    <n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4"/>
    <x v="4"/>
    <x v="1"/>
    <s v="Manager who explains what is expected, sets a goal and helps achieve it"/>
    <s v="Work with 7 to 10 or more people in my team"/>
    <s v="Yes, I Understand this is gonna happen everywhere"/>
    <s v="This will be hard to do, but if it is the right company I would try"/>
    <s v="pradeepkumawat189@gmail.com"/>
    <s v="&gt;50k"/>
    <s v="&gt;151k"/>
  </r>
  <r>
    <s v="20/08/2023 11:41"/>
    <s v="IND"/>
    <n v="507116"/>
    <s v="M"/>
    <x v="1"/>
    <x v="2"/>
    <s v="Will work for 3 years or more"/>
    <s v="No"/>
    <s v="Will NOT work for them"/>
    <n v="8"/>
    <s v="Fully Remote with Options to travel as and when needed"/>
    <s v="Employer who appreciates learning and enables that environment"/>
    <s v="Self Paced Learning Portals of the Company, Instructor or Expert Learning Programs, Learning by observing others"/>
    <x v="0"/>
    <x v="3"/>
    <x v="4"/>
    <x v="5"/>
    <s v="Manager who sets goal and helps me achieve it"/>
    <s v="Work with 5 to 6 people in my team"/>
    <s v="Yes, I Understand this is gonna happen everywhere"/>
    <s v="This will be hard to do, but if it is the right company I would try"/>
    <s v="hridayesh.n21@iiits.in"/>
    <s v="16k to 20k"/>
    <s v="50k to 70k"/>
  </r>
  <r>
    <s v="20/08/2023 15:37"/>
    <s v="IND"/>
    <n v="603203"/>
    <s v="F"/>
    <x v="1"/>
    <x v="0"/>
    <s v="This will be hard to do, but if it is the right company I would try"/>
    <s v="Yes"/>
    <s v="Will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2"/>
    <x v="0"/>
    <x v="3"/>
    <x v="1"/>
    <s v="Manager who explains what is expected, sets a goal and helps achieve it"/>
    <s v="Work with 2 to 3 people in my team"/>
    <s v="Yes, I Understand this is gonna happen everywhere"/>
    <s v="This will be hard to do, but if it is the right company I would try"/>
    <s v="sumithagovindan28@gmail.com"/>
    <s v="21k to 25k"/>
    <s v="91k to 110k"/>
  </r>
  <r>
    <s v="21/08/2023 01:39"/>
    <s v="IND"/>
    <n v="503185"/>
    <s v="M"/>
    <x v="4"/>
    <x v="0"/>
    <s v="This will be hard to do, but if it is the right company I would try"/>
    <s v="No"/>
    <s v="Will NOT work for them"/>
    <n v="6"/>
    <s v="Fully Remote with Options to travel as and when needed"/>
    <s v="Employer who appreciates learning and enables that environment"/>
    <s v="Learning by observing others, Trial and error by doing side projects within the company, Manager Teaching you"/>
    <x v="6"/>
    <x v="6"/>
    <x v="9"/>
    <x v="4"/>
    <s v="Manager who explains what is expected, sets a goal and helps achieve it"/>
    <s v="Work with 2 to 3 people in my team"/>
    <s v="Yes, I Understand this is gonna happen everywhere"/>
    <s v="This will be hard to do, but if it is the right company I would try"/>
    <s v="srivirat85@gmail.com"/>
    <s v="41k to 50k"/>
    <s v="71k to 90k"/>
  </r>
  <r>
    <s v="21/08/2023 13:38"/>
    <s v="IND"/>
    <n v="201010"/>
    <s v="M"/>
    <x v="1"/>
    <x v="0"/>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Self Paced Learning Portals of the Company, Instructor or Expert Learning Programs, Manager Teaching you"/>
    <x v="2"/>
    <x v="3"/>
    <x v="7"/>
    <x v="6"/>
    <s v="Manager who explains what is expected, sets a goal and helps achieve it"/>
    <s v="Work with 5 to 6 people in my team"/>
    <s v="Yes, I Understand this is gonna happen everywhere"/>
    <s v="This will be hard to do, but if it is the right company I would try"/>
    <s v="sarvagya954@gmail.com"/>
    <s v="26k to 30k"/>
    <s v="71k to 90k"/>
  </r>
  <r>
    <s v="21/08/2023 13:40"/>
    <s v="IND"/>
    <n v="201010"/>
    <s v="F"/>
    <x v="0"/>
    <x v="0"/>
    <s v="This will be hard to do, but if it is the right company I would try"/>
    <s v="No"/>
    <s v="Will NOT work for them"/>
    <n v="1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4"/>
    <x v="4"/>
    <x v="0"/>
    <s v="Manager who explains what is expected, sets a goal and helps achieve it"/>
    <s v="Work with 2 to 3 people in my team"/>
    <s v="Yes, I Understand this is gonna happen everywhere"/>
    <s v="This will be hard to do, but if it is the right company I would try"/>
    <s v="ishitachaturvedi17@gmail.com"/>
    <s v="41k to 50k"/>
    <s v="91k to 110k"/>
  </r>
  <r>
    <s v="21/08/2023 14:20"/>
    <s v="IND"/>
    <n v="411044"/>
    <s v="M"/>
    <x v="2"/>
    <x v="2"/>
    <s v="This will be hard to do, but if it is the right company I would try"/>
    <s v="Yes"/>
    <s v="Will NOT work for them"/>
    <n v="9"/>
    <s v="Hybrid Working Environment with more than 15 days a month at office"/>
    <s v="Employer who rewards learning and enables that environment"/>
    <s v="Self Paced Learning Portals of the Company, Instructor or Expert Learning Programs, Self Purchased Course from External Platforms"/>
    <x v="0"/>
    <x v="0"/>
    <x v="8"/>
    <x v="5"/>
    <s v="Manager who clearly describes what she/he needs"/>
    <s v="Work with 2 to 3 people in my team"/>
    <s v="I have NO other choice"/>
    <s v="This will be hard to do, but if it is the right company I would try"/>
    <s v="tanmaykhardekar111@gmail.com"/>
    <s v="41k to 50k"/>
    <s v="&gt;151k"/>
  </r>
  <r>
    <s v="21/08/2023 19:27"/>
    <s v="IND"/>
    <n v="600073"/>
    <s v="F"/>
    <x v="0"/>
    <x v="2"/>
    <s v="Will work for 3 years or more"/>
    <s v="No"/>
    <s v="Will NOT work for them"/>
    <n v="9"/>
    <s v="Hybrid Working Environment with less than 3 days a month at office"/>
    <s v="Employer who rewards learning and enables that environment"/>
    <s v="Instructor or Expert Learning Programs, Learning by observing others, Trial and error by doing side projects within the company"/>
    <x v="0"/>
    <x v="0"/>
    <x v="7"/>
    <x v="1"/>
    <s v="Manager who sets goal and helps me achieve it"/>
    <s v="Work with 5 to 6 people in my team, Work with 7 to 10 or more people in my team"/>
    <s v="Yes, I Understand this is gonna happen everywhere"/>
    <s v="No way"/>
    <s v="evangelinpriyanka12@gmail.com"/>
    <s v="&gt;50k"/>
    <s v="&gt;151k"/>
  </r>
  <r>
    <s v="21/08/2023 20:43"/>
    <s v="IND"/>
    <n v="411033"/>
    <s v="F"/>
    <x v="2"/>
    <x v="2"/>
    <s v="Will work for 3 years or more"/>
    <s v="Yes"/>
    <s v="Will NOT work for them"/>
    <n v="6"/>
    <s v="Every Day Office Environment"/>
    <s v="Employer who pushes your limits by enabling an learning environment, and rewards you at the end"/>
    <s v="Self Paced Learning Portals of the Company, Instructor or Expert Learning Programs, Learning by observing others"/>
    <x v="0"/>
    <x v="3"/>
    <x v="7"/>
    <x v="6"/>
    <s v="Manager who explains what is expected, sets a goal and helps achieve it"/>
    <s v="Work with 2 to 3 people in my team"/>
    <s v="Yes, I Understand this is gonna happen everywhere"/>
    <s v="This will be hard to do, but if it is the right company I would try"/>
    <s v="akankshasingh11598@gmail.com"/>
    <s v="41k to 50k"/>
    <s v="111k to 130k"/>
  </r>
  <r>
    <s v="22/08/2023 00:22"/>
    <s v="IND"/>
    <n v="110091"/>
    <s v="M"/>
    <x v="1"/>
    <x v="0"/>
    <s v="This will be hard to do, but if it is the right company I would try"/>
    <s v="No"/>
    <s v="Will NOT work for them"/>
    <n v="1"/>
    <s v="Every Day Office Environment"/>
    <s v="Employer who pushes your limits by enabling an learning environment, and rewards you at the end"/>
    <s v="Self Paced Learning Portals of the Company, Learning by observing others, Trial and error by doing side projects within the company"/>
    <x v="0"/>
    <x v="0"/>
    <x v="3"/>
    <x v="8"/>
    <s v="Manager who clearly describes what she/he needs"/>
    <s v="Work with 5 to 6 people in my team"/>
    <s v="No"/>
    <s v="This will be hard to do, but if it is the right company I would try"/>
    <s v="jhijaria.s@gmail.com"/>
    <s v="&gt;50k"/>
    <s v="&gt;151k"/>
  </r>
  <r>
    <s v="22/08/2023 10:52"/>
    <s v="IND"/>
    <n v="201310"/>
    <s v="M"/>
    <x v="0"/>
    <x v="1"/>
    <s v="Will work for 3 years or more"/>
    <s v="Yes"/>
    <s v="Will work for them"/>
    <n v="10"/>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0"/>
    <x v="4"/>
    <x v="0"/>
    <x v="5"/>
    <s v="Manager who sets goal and helps me achieve it"/>
    <s v="Work with 2 to 3 people in my team, Work with 5 to 6 people in my team"/>
    <s v="Yes, I Understand this is gonna happen everywhere"/>
    <s v="This will be hard to do, but if it is the right company I would try"/>
    <s v="sanjaykasaudhan09@gmail.com"/>
    <s v="&gt;50k"/>
    <s v="&gt;151k"/>
  </r>
  <r>
    <s v="22/08/2023 11:11"/>
    <s v="IND"/>
    <n v="560076"/>
    <s v="M"/>
    <x v="1"/>
    <x v="0"/>
    <s v="This will be hard to do, but if it is the right company I would try"/>
    <s v="Yes"/>
    <s v="Will NOT work for them"/>
    <n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0"/>
    <x v="0"/>
    <x v="4"/>
    <x v="5"/>
    <s v="Manager who explains what is expected, sets a goal and helps achieve it"/>
    <s v="Work with 5 to 6 people in my team"/>
    <s v="Yes, I Understand this is gonna happen everywhere"/>
    <s v="This will be hard to do, but if it is the right company I would try"/>
    <s v="vineethkmanoj.vin@gmail.com"/>
    <s v="26k to 30k"/>
    <s v="50k to 70k"/>
  </r>
  <r>
    <s v="22/08/2023 11:30"/>
    <s v="IND"/>
    <n v="828201"/>
    <s v="F"/>
    <x v="0"/>
    <x v="2"/>
    <s v="This will be hard to do, but if it is the right company I would try"/>
    <s v="No"/>
    <s v="Will NOT work for them"/>
    <n v="5"/>
    <s v="Hybrid Working Environment with less than 3 days a month at office"/>
    <s v="Employer who appreciates learning and enables that environment"/>
    <s v="Instructor or Expert Learning Programs, Learning by observing others, Trial and error by doing side projects within the company"/>
    <x v="0"/>
    <x v="0"/>
    <x v="3"/>
    <x v="6"/>
    <s v="Manager who explains what is expected, sets a goal and helps achieve it"/>
    <s v="Work with 5 to 6 people in my team"/>
    <s v="Yes, I Understand this is gonna happen everywhere"/>
    <s v="This will be hard to do, but if it is the right company I would try"/>
    <s v="nisha0411singh@gmail.com"/>
    <s v="41k to 50k"/>
    <s v="131k to 150k"/>
  </r>
  <r>
    <s v="22/08/2023 14:24"/>
    <s v="IND"/>
    <n v="400074"/>
    <s v="M"/>
    <x v="2"/>
    <x v="2"/>
    <s v="This will be hard to do, but if it is the right company I would try"/>
    <s v="Yes"/>
    <s v="Will work for them"/>
    <n v="8"/>
    <s v="Fully Remote with Options to travel as and when needed"/>
    <s v="Employer who appreciates learning and enables that environment"/>
    <s v="Self Paced Learning Portals of the Company, Self Purchased Course from External Platforms, Manager Teaching you"/>
    <x v="3"/>
    <x v="5"/>
    <x v="4"/>
    <x v="1"/>
    <s v="Manager who explains what is expected, sets a goal and helps achieve it"/>
    <s v="Work alone, Work with 2 to 3 people in my team"/>
    <s v="Yes, I Understand this is gonna happen everywhere"/>
    <s v="This will be hard to do, but if it is the right company I would try"/>
    <s v="ashutoshchauhan242001.ac@gmail.com"/>
    <s v="41k to 50k"/>
    <s v="131k to 150k"/>
  </r>
  <r>
    <s v="22/08/2023 16:33"/>
    <s v="IND"/>
    <n v="500032"/>
    <s v="M"/>
    <x v="1"/>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0"/>
    <x v="1"/>
    <x v="6"/>
    <x v="7"/>
    <s v="Manager who explains what is expected, sets a goal and helps achieve it"/>
    <s v="Work with more than 10 people in my team"/>
    <s v="Yes"/>
    <s v="This will be hard to do, but if it is the right company I would try"/>
    <s v="vtaasav16@gmail.com"/>
    <s v="41k to 50k"/>
    <s v="111k to 130k"/>
  </r>
  <r>
    <s v="22/08/2023 16:42"/>
    <s v="IND"/>
    <n v="831019"/>
    <s v="F"/>
    <x v="0"/>
    <x v="2"/>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Instructor or Expert Learning Programs, Learning by observing others"/>
    <x v="0"/>
    <x v="0"/>
    <x v="3"/>
    <x v="8"/>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prachidmr21@gmail.com"/>
    <s v="21k to 25k"/>
    <s v="91k to 110k"/>
  </r>
  <r>
    <s v="23/08/2023 09:04"/>
    <s v="IND"/>
    <n v="263645"/>
    <s v="M"/>
    <x v="2"/>
    <x v="2"/>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Learning by observing others"/>
    <x v="0"/>
    <x v="0"/>
    <x v="3"/>
    <x v="2"/>
    <s v="Manager who sets goal and helps me achieve it"/>
    <s v="Work with 5 to 6 people in my team"/>
    <s v="No"/>
    <s v="This will be hard to do, but if it is the right company I would try"/>
    <s v="parastripathi12@gmail.com"/>
    <s v="26k to 30k"/>
    <s v="131k to 150k"/>
  </r>
  <r>
    <s v="23/08/2023 10:23"/>
    <s v="IND"/>
    <n v="580007"/>
    <s v="F"/>
    <x v="1"/>
    <x v="1"/>
    <s v="This will be hard to do, but if it is the right company I would try"/>
    <s v="No"/>
    <s v="Will NOT work for them"/>
    <n v="9"/>
    <s v="Hybrid Working Environment with less than 3 days a month at office"/>
    <s v="Employer who pushes your limits by enabling an learning environment, and rewards you at the end"/>
    <s v="Self Paced Learning Portals of the Company, Learning by observing others, Manager Teaching you"/>
    <x v="0"/>
    <x v="0"/>
    <x v="3"/>
    <x v="6"/>
    <s v="Manager who explains what is expected, sets a goal and helps achieve it"/>
    <s v="Work with 5 to 6 people in my team"/>
    <s v="Yes, I Understand this is gonna happen everywhere"/>
    <s v="This will be hard to do, but if it is the right company I would try"/>
    <s v="vaishnavi.vaidyaaa@gmail.com"/>
    <s v="&gt;50k"/>
    <s v="91k to 110k"/>
  </r>
  <r>
    <s v="23/08/2023 10:30"/>
    <s v="IND"/>
    <n v="580008"/>
    <s v="M"/>
    <x v="0"/>
    <x v="2"/>
    <s v="This will be hard to do, but if it is the right company I would try"/>
    <s v="No"/>
    <s v="Will NOT work for them"/>
    <n v="2"/>
    <s v="Hybrid Working Environment with more than 15 days a month at office"/>
    <s v="Employer who appreciates learning and enables that environment"/>
    <s v="Self Paced Learning Portals of the Company, Learning by observing others, Self Purchased Course from External Platforms"/>
    <x v="1"/>
    <x v="3"/>
    <x v="0"/>
    <x v="6"/>
    <s v="Manager who explains what is expected, sets a goal and helps achieve it"/>
    <s v="Work with 2 to 3 people in my team"/>
    <s v="Yes, I Understand this is gonna happen everywhere"/>
    <s v="This will be hard to do, but if it is the right company I would try"/>
    <s v="ghatnattivarun@gmail.com"/>
    <s v="31k to 40k"/>
    <s v="91k to 110k"/>
  </r>
  <r>
    <s v="23/08/2023 19:50"/>
    <s v="IND"/>
    <n v="474005"/>
    <s v="M"/>
    <x v="0"/>
    <x v="1"/>
    <s v="Will work for 3 years or more"/>
    <s v="Yes"/>
    <s v="Will work for them"/>
    <n v="8"/>
    <s v="Hybrid Working Environment with less than 3 days a month at office"/>
    <s v="Employer who rewards learning and enables that environment"/>
    <s v="Self Paced Learning Portals of the Company, Instructor or Expert Learning Programs, Trial and error by doing side projects within the company"/>
    <x v="0"/>
    <x v="0"/>
    <x v="7"/>
    <x v="6"/>
    <s v="Manager who clearly describes what she/he needs"/>
    <s v="Work with 2 to 3 people in my team"/>
    <s v="I have NO other choice"/>
    <s v="Will work for 7 years or more"/>
    <s v="chetanking62@gmail.com"/>
    <s v="&gt;50k"/>
    <s v="91k to 110k"/>
  </r>
  <r>
    <s v="24/08/2023 00:12"/>
    <s v="IND"/>
    <n v="605003"/>
    <s v="M"/>
    <x v="1"/>
    <x v="0"/>
    <s v="This will be hard to do, but if it is the right company I would try"/>
    <s v="Yes"/>
    <s v="Will work for them"/>
    <n v="5"/>
    <s v="Fully Remote with Options to travel as and when needed"/>
    <s v="Employer who rewards learning and enables that environment"/>
    <s v="Instructor or Expert Learning Programs, Learning by observing others, Self Purchased Course from External Platforms"/>
    <x v="0"/>
    <x v="4"/>
    <x v="0"/>
    <x v="1"/>
    <s v="Manager who clearly describes what she/he needs"/>
    <s v="Work with 5 to 6 people in my team"/>
    <s v="Yes, I Understand this is gonna happen everywhere"/>
    <s v="This will be hard to do, but if it is the right company I would try"/>
    <s v="ram612kumar@gmail.com"/>
    <s v="&gt;50k"/>
    <s v="&gt;151k"/>
  </r>
  <r>
    <s v="24/08/2023 11:56"/>
    <s v="IND"/>
    <n v="605003"/>
    <s v="M"/>
    <x v="4"/>
    <x v="0"/>
    <s v="This will be hard to do, but if it is the right company I would try"/>
    <s v="Yes"/>
    <s v="Will work for them"/>
    <n v="7"/>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3"/>
    <x v="5"/>
    <x v="4"/>
    <x v="5"/>
    <s v="Manager who clearly describes what she/he needs"/>
    <s v="Work alone, Work with 2 to 3 people in my team, Work with 5 to 6 people in my team, Work with 7 to 10 or more people in my team"/>
    <s v="Yes, I Understand this is gonna happen everywhere"/>
    <s v="This will be hard to do, but if it is the right company I would try"/>
    <s v="ejiljean@gmail.com"/>
    <s v="16k to 20k"/>
    <s v="91k to 110k"/>
  </r>
  <r>
    <s v="24/08/2023 12:15"/>
    <s v="IND"/>
    <n v="110044"/>
    <s v="M"/>
    <x v="3"/>
    <x v="2"/>
    <s v="Will work for 3 years or more"/>
    <s v="Yes"/>
    <s v="Will work for them"/>
    <n v="5"/>
    <s v="Every Day Office Environment"/>
    <s v="Employer who appreciates learning and enables that environment"/>
    <s v="Self Paced Learning Portals of the Company, Instructor or Expert Learning Programs, Trial and error by doing side projects within the company"/>
    <x v="6"/>
    <x v="5"/>
    <x v="1"/>
    <x v="5"/>
    <s v="Manager who clearly describes what she/he needs"/>
    <s v="Work with 2 to 3 people in my team, Work with 5 to 6 people in my team"/>
    <s v="Yes"/>
    <s v="Will work for 7 years or more"/>
    <s v="amit.singhh.yadav@gmail.com"/>
    <s v="21k to 25k"/>
    <s v="50k to 70k"/>
  </r>
  <r>
    <s v="24/08/2023 20:11"/>
    <s v="IND"/>
    <n v="801302"/>
    <s v="F"/>
    <x v="2"/>
    <x v="0"/>
    <s v="This will be hard to do, but if it is the right company I would try"/>
    <s v="No"/>
    <s v="Will NOT work for them"/>
    <n v="7"/>
    <s v="Hybrid Working Environment with more than 15 days a month at office"/>
    <s v="Employer who appreciates learning and enables that environment"/>
    <s v="Self Paced Learning Portals of the Company, Instructor or Expert Learning Programs, Manager Teaching you"/>
    <x v="0"/>
    <x v="3"/>
    <x v="4"/>
    <x v="5"/>
    <s v="Manager who sets goal and helps me achieve it"/>
    <s v="Work with 7 to 10 or more people in my team"/>
    <s v="No"/>
    <s v="No way"/>
    <s v="iamvaishnavi786@gmail.com"/>
    <s v="41k to 50k"/>
    <s v="131k to 150k"/>
  </r>
  <r>
    <s v="25/08/2023 14:08"/>
    <s v="IND"/>
    <n v="500052"/>
    <s v="M"/>
    <x v="0"/>
    <x v="2"/>
    <s v="Will work for 3 years or more"/>
    <s v="Yes"/>
    <s v="Will work for them"/>
    <n v="10"/>
    <s v="Every Day Office Environment"/>
    <s v="Employer who appreciates learning and enables that environment"/>
    <s v="Self Paced Learning Portals of the Company, Instructor or Expert Learning Programs, Learning by observing others"/>
    <x v="0"/>
    <x v="1"/>
    <x v="7"/>
    <x v="9"/>
    <s v="Manager who clearly describes what she/he needs"/>
    <s v="Work with 2 to 3 people in my team, Work with 5 to 6 people in my team"/>
    <s v="Yes"/>
    <s v="Will work for 7 years or more"/>
    <s v="chiluverushyam8790@gmail.com"/>
    <s v="21k to 25k"/>
    <s v="91k to 110k"/>
  </r>
  <r>
    <s v="25/08/2023 16:12"/>
    <s v="IND"/>
    <n v="305001"/>
    <s v="F"/>
    <x v="2"/>
    <x v="2"/>
    <s v="Will work for 3 years or more"/>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4"/>
    <x v="4"/>
    <x v="5"/>
    <s v="Manager who sets targets and expects me to achieve it"/>
    <s v="Work with 2 to 3 people in my team, Work with 5 to 6 people in my team, Work with 7 to 10 or more people in my team"/>
    <s v="Yes, I Understand this is gonna happen everywhere"/>
    <s v="This will be hard to do, but if it is the right company I would try"/>
    <s v="thecatalysts21@gmail.com"/>
    <s v="31k to 40k"/>
    <s v="131k to 150k"/>
  </r>
  <r>
    <s v="25/08/2023 20:08"/>
    <s v="IND"/>
    <n v="400706"/>
    <s v="F"/>
    <x v="4"/>
    <x v="1"/>
    <s v="Will work for 3 years or more"/>
    <s v="No"/>
    <s v="Will NOT work for them"/>
    <n v="8"/>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2"/>
    <x v="2"/>
    <x v="2"/>
    <x v="1"/>
    <s v="Manager who sets goal and helps me achieve it"/>
    <s v="Work with 2 to 3 people in my team"/>
    <s v="No"/>
    <s v="This will be hard to do, but if it is the right company I would try"/>
    <s v="alsabashaikh2002@gmail.com"/>
    <s v="31k to 40k"/>
    <s v="71k to 90k"/>
  </r>
  <r>
    <s v="25/08/2023 21:44"/>
    <s v="IND"/>
    <n v="400084"/>
    <s v="M"/>
    <x v="2"/>
    <x v="1"/>
    <s v="This will be hard to do, but if it is the right company I would try"/>
    <s v="Yes"/>
    <s v="Will work for them"/>
    <n v="6"/>
    <s v="Every Day Office Environment"/>
    <s v="Employer who pushes your limits by enabling an learning environment, and rewards you at the end"/>
    <s v="Instructor or Expert Learning Programs, Trial and error by doing side projects within the company, Self Purchased Course from External Platforms"/>
    <x v="1"/>
    <x v="4"/>
    <x v="4"/>
    <x v="0"/>
    <s v="Manager who explains what is expected, sets a goal and helps achieve it"/>
    <s v="Work with 7 to 10 or more people in my team"/>
    <s v="Yes, I Understand this is gonna happen everywhere"/>
    <s v="This will be hard to do, but if it is the right company I would try"/>
    <s v="rahuljaiswar294@gmail.com"/>
    <s v="26k to 30k"/>
    <s v="30k to 50k"/>
  </r>
  <r>
    <s v="25/08/2023 22:32"/>
    <s v="IND"/>
    <n v="560058"/>
    <s v="M"/>
    <x v="4"/>
    <x v="0"/>
    <s v="Will work for 3 years or more"/>
    <s v="No"/>
    <s v="Will NOT work for them"/>
    <n v="7"/>
    <s v="Every Day Office Environment"/>
    <s v="Employer who pushes your limits by enabling an learning environment, and rewards you at the end"/>
    <s v="Self Paced Learning Portals of the Company, Learning by observing others, Trial and error by doing side projects within the company"/>
    <x v="3"/>
    <x v="5"/>
    <x v="4"/>
    <x v="5"/>
    <s v="Manager who explains what is expected, sets a goal and helps achieve it"/>
    <s v="Work with 5 to 6 people in my team"/>
    <s v="Yes, I Understand this is gonna happen everywhere"/>
    <s v="This will be hard to do, but if it is the right company I would try"/>
    <s v="mohammedsulemanckk@gmail.com"/>
    <s v="31k to 40k"/>
    <s v="111k to 130k"/>
  </r>
  <r>
    <s v="26/08/2023 12:43"/>
    <s v="IND"/>
    <n v="222161"/>
    <s v="F"/>
    <x v="0"/>
    <x v="2"/>
    <s v="This will be hard to do, but if it is the right company I would try"/>
    <s v="Yes"/>
    <s v="Will work for them"/>
    <n v="5"/>
    <s v="Every Day Office Environment"/>
    <s v="Employer who appreciates learning and enables that environment"/>
    <s v="Self Paced Learning Portals of the Company, Instructor or Expert Learning Programs, Learning by observing others"/>
    <x v="3"/>
    <x v="2"/>
    <x v="2"/>
    <x v="0"/>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s v="hrichajaiswal@gmail.com"/>
    <s v="41k to 50k"/>
    <s v="&gt;151k"/>
  </r>
  <r>
    <s v="26/08/2023 12:45"/>
    <s v="IND"/>
    <n v="221010"/>
    <s v="F"/>
    <x v="0"/>
    <x v="2"/>
    <s v="Will work for 3 years or more"/>
    <s v="No"/>
    <s v="Will NOT work for them"/>
    <n v="2"/>
    <s v="Hybrid Working Environment with less than 3 days a month at office"/>
    <s v="Employer who rewards learning and enables that environment"/>
    <s v="Self Paced Learning Portals of the Company, Instructor or Expert Learning Programs, Learning by observing others"/>
    <x v="0"/>
    <x v="3"/>
    <x v="4"/>
    <x v="3"/>
    <s v="Manager who explains what is expected, sets a goal and helps achieve it"/>
    <s v="Work with 2 to 3 people in my team"/>
    <s v="Yes, I Understand this is gonna happen everywhere"/>
    <s v="This will be hard to do, but if it is the right company I would try"/>
    <s v="vaishaliarya18@gmail.com"/>
    <s v="26k to 30k"/>
    <s v="131k to 150k"/>
  </r>
  <r>
    <s v="26/08/2023 13:03"/>
    <s v="IND"/>
    <n v="110030"/>
    <s v="M"/>
    <x v="1"/>
    <x v="0"/>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Learning by observing others"/>
    <x v="0"/>
    <x v="4"/>
    <x v="4"/>
    <x v="1"/>
    <s v="Manager who explains what is expected, sets a goal and helps achieve it"/>
    <s v="Work alone, Work with 2 to 3 people in my team"/>
    <s v="Yes, I Understand this is gonna happen everywhere"/>
    <s v="This will be hard to do, but if it is the right company I would try"/>
    <s v="helloadityaaman@gmail.com"/>
    <s v="41k to 50k"/>
    <s v="50k to 70k"/>
  </r>
  <r>
    <s v="26/08/2023 13:11"/>
    <s v="IND"/>
    <n v="560035"/>
    <s v="M"/>
    <x v="1"/>
    <x v="2"/>
    <s v="This will be hard to do, but if it is the right company I would try"/>
    <s v="No"/>
    <s v="Will NOT work for them"/>
    <n v="10"/>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3"/>
    <x v="2"/>
    <x v="2"/>
    <x v="1"/>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mandeepthetopper@gmail.com"/>
    <s v="&gt;50k"/>
    <s v="&gt;151k"/>
  </r>
  <r>
    <s v="26/08/2023 13:16"/>
    <s v="IND"/>
    <n v="221010"/>
    <s v="M"/>
    <x v="1"/>
    <x v="1"/>
    <s v="This will be hard to do, but if it is the right company I would try"/>
    <s v="Yes"/>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0"/>
    <x v="6"/>
    <s v="Manager who explains what is expected, sets a goal and helps achieve it"/>
    <s v="Work with 2 to 3 people in my team, Work with 5 to 6 people in my team"/>
    <s v="Yes, I Understand this is gonna happen everywhere"/>
    <s v="This will be hard to do, but if it is the right company I would try"/>
    <s v="dey25shivam@gmail.com"/>
    <s v="11k to 15k"/>
    <s v="30k to 50k"/>
  </r>
  <r>
    <s v="26/08/2023 13:30"/>
    <s v="IND"/>
    <n v="212655"/>
    <s v="M"/>
    <x v="0"/>
    <x v="2"/>
    <s v="Will work for 3 years or more"/>
    <s v="No"/>
    <s v="Will NOT work for them"/>
    <n v="9"/>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3"/>
    <x v="4"/>
    <x v="5"/>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hukla.pankaj36@gmail.com"/>
    <s v="41k to 50k"/>
    <s v="91k to 110k"/>
  </r>
  <r>
    <s v="26/08/2023 14:45"/>
    <s v="IND"/>
    <n v="201001"/>
    <s v="F"/>
    <x v="2"/>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3"/>
    <x v="4"/>
    <x v="0"/>
    <s v="Manager who explains what is expected, sets a goal and helps achieve it"/>
    <s v="Work with 5 to 6 people in my team"/>
    <s v="I have NO other choice"/>
    <s v="This will be hard to do, but if it is the right company I would try"/>
    <s v="suyashajain415@gmail.com"/>
    <s v="41k to 50k"/>
    <s v="91k to 110k"/>
  </r>
  <r>
    <s v="26/08/2023 19:26"/>
    <s v="IND"/>
    <n v="201012"/>
    <s v="M"/>
    <x v="1"/>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Manager Teaching you"/>
    <x v="6"/>
    <x v="5"/>
    <x v="4"/>
    <x v="1"/>
    <s v="Manager who explains what is expected, sets a goal and helps achieve it"/>
    <s v="Work alone, Work with 2 to 3 people in my team"/>
    <s v="Yes, I Understand this is gonna happen everywhere"/>
    <s v="This will be hard to do, but if it is the right company I would try"/>
    <s v="pkgcoder1@gmail.com"/>
    <s v="&gt;50k"/>
    <s v="&gt;151k"/>
  </r>
  <r>
    <s v="26/08/2023 20:18"/>
    <s v="IND"/>
    <n v="440034"/>
    <s v="M"/>
    <x v="0"/>
    <x v="2"/>
    <s v="Will work for 3 years or more"/>
    <s v="No"/>
    <s v="Will NOT work for them"/>
    <n v="1"/>
    <s v="Fully Remote with Options to travel as and when needed"/>
    <s v="Employer who rewards learning and enables that environment"/>
    <s v="Self Paced Learning Portals of the Company, Instructor or Expert Learning Programs, Learning by observing others"/>
    <x v="6"/>
    <x v="5"/>
    <x v="2"/>
    <x v="0"/>
    <s v="Manager who sets goal and helps me achieve it"/>
    <s v="Work with 5 to 6 people in my team"/>
    <s v="Yes, I Understand this is gonna happen everywhere"/>
    <s v="This will be hard to do, but if it is the right company I would try"/>
    <s v="satyamaharana21@gmail.com"/>
    <s v="26k to 30k"/>
    <s v="50k to 70k"/>
  </r>
  <r>
    <s v="26/08/2023 23:56"/>
    <s v="IND"/>
    <n v="560064"/>
    <s v="F"/>
    <x v="4"/>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2"/>
    <x v="8"/>
    <x v="5"/>
    <s v="Manager who explains what is expected, sets a goal and helps achieve it"/>
    <s v="Work with 2 to 3 people in my team, Work with 5 to 6 people in my team"/>
    <s v="Yes, I Understand this is gonna happen everywhere"/>
    <s v="This will be hard to do, but if it is the right company I would try"/>
    <s v="ankitachauhan205@gmail.com"/>
    <s v="&gt;50k"/>
    <s v="111k to 130k"/>
  </r>
  <r>
    <s v="28/08/2023 12:17"/>
    <s v="IND"/>
    <n v="825314"/>
    <s v="F"/>
    <x v="2"/>
    <x v="2"/>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Learning by observing others, Trial and error by doing side projects within the company"/>
    <x v="0"/>
    <x v="1"/>
    <x v="6"/>
    <x v="1"/>
    <s v="Manager who explains what is expected, sets a goal and helps achieve it"/>
    <s v="Work with 2 to 3 people in my team"/>
    <s v="Yes, I Understand this is gonna happen everywhere"/>
    <s v="No way"/>
    <s v="priya150425@gmail.com"/>
    <s v="31k to 40k"/>
    <s v="91k to 110k"/>
  </r>
  <r>
    <s v="28/08/2023 12:19"/>
    <s v="IND"/>
    <n v="110018"/>
    <s v="M"/>
    <x v="3"/>
    <x v="2"/>
    <s v="This will be hard to do, but if it is the right company I would try"/>
    <s v="Yes"/>
    <s v="Will work for them"/>
    <n v="6"/>
    <s v="Hybrid Working Environment with more than 15 days a month at office"/>
    <s v="Employer who rewards learning and enables that environment"/>
    <s v="Instructor or Expert Learning Programs, Learning by observing others, Trial and error by doing side projects within the company"/>
    <x v="0"/>
    <x v="0"/>
    <x v="3"/>
    <x v="8"/>
    <s v="Manager who sets goal and helps me achieve it"/>
    <s v="Work with 2 to 3 people in my team"/>
    <s v="No"/>
    <s v="No way"/>
    <s v="aachitchugh09@gmail.com"/>
    <s v="&gt;50k"/>
    <s v="131k to 150k"/>
  </r>
  <r>
    <s v="28/08/2023 12:37"/>
    <s v="IND"/>
    <n v="591242"/>
    <s v="M"/>
    <x v="1"/>
    <x v="0"/>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2"/>
    <x v="3"/>
    <x v="4"/>
    <x v="5"/>
    <s v="Manager who explains what is expected, sets a goal and helps achieve it"/>
    <s v="Work with 5 to 6 people in my team"/>
    <s v="Yes, I Understand this is gonna happen everywhere"/>
    <s v="This will be hard to do, but if it is the right company I would try"/>
    <s v="surajh8596@gmail.com"/>
    <s v="26k to 30k"/>
    <s v="50k to 70k"/>
  </r>
  <r>
    <s v="28/08/2023 12:57"/>
    <s v="IND"/>
    <n v="110053"/>
    <s v="M"/>
    <x v="2"/>
    <x v="1"/>
    <s v="This will be hard to do, but if it is the right company I would try"/>
    <s v="No"/>
    <s v="Will NOT work for them"/>
    <n v="3"/>
    <s v="Hybrid Working Environment with more than 15 days a month at office"/>
    <s v="Employer who rewards learning and enables that environment"/>
    <s v="Self Paced Learning Portals of the Company, Learning by observing others, Self Purchased Course from External Platforms"/>
    <x v="1"/>
    <x v="2"/>
    <x v="5"/>
    <x v="4"/>
    <s v="Manager who sets goal and helps me achieve it"/>
    <s v="Work with 5 to 6 people in my team"/>
    <s v="No"/>
    <s v="No way"/>
    <s v="nikhil6899@gmail.com"/>
    <s v="41k to 50k"/>
    <s v="131k to 150k"/>
  </r>
  <r>
    <s v="28/08/2023 13:10"/>
    <s v="IND"/>
    <n v="507168"/>
    <s v="M"/>
    <x v="3"/>
    <x v="2"/>
    <s v="Will work for 3 years or more"/>
    <s v="Yes"/>
    <s v="Will work for them"/>
    <n v="4"/>
    <s v="Hybrid Working Environment with more than 15 days a month at office"/>
    <s v="Employer who rewards learning and enables that environment"/>
    <s v="Self Paced Learning Portals of the Company, Trial and error by doing side projects within the company, Self Purchased Course from External Platforms"/>
    <x v="0"/>
    <x v="1"/>
    <x v="8"/>
    <x v="2"/>
    <s v="Manager who sets unrealistic targets"/>
    <s v="Work with 5 to 6 people in my team, Work with 7 to 10 or more people in my team, Work with more than 10 people in my team"/>
    <s v="Yes, I Understand this is gonna happen everywhere"/>
    <s v="This will be hard to do, but if it is the right company I would try"/>
    <s v="cherukumalliyashwanthchowdary@gmail.com"/>
    <s v="26k to 30k"/>
    <s v="111k to 130k"/>
  </r>
  <r>
    <s v="28/08/2023 13:27"/>
    <s v="IND"/>
    <n v="182101"/>
    <s v="M"/>
    <x v="0"/>
    <x v="0"/>
    <s v="Will work for 3 years or more"/>
    <s v="No"/>
    <s v="Will NOT work for them"/>
    <n v="5"/>
    <s v="Every Day Office Environment"/>
    <s v="Employer who pushes your limits by enabling an learning environment, and rewards you at the end"/>
    <s v="Learning by observing others, Trial and error by doing side projects within the company, Manager Teaching you"/>
    <x v="0"/>
    <x v="0"/>
    <x v="3"/>
    <x v="6"/>
    <s v="Manager who clearly describes what she/he needs"/>
    <s v="Work with 5 to 6 people in my team"/>
    <s v="No"/>
    <s v="This will be hard to do, but if it is the right company I would try"/>
    <s v="sahil.xharma.1@gmail.com"/>
    <s v="31k to 40k"/>
    <s v="91k to 110k"/>
  </r>
  <r>
    <s v="28/08/2023 13:29"/>
    <s v="IND"/>
    <n v="783380"/>
    <s v="F"/>
    <x v="1"/>
    <x v="2"/>
    <s v="Will work for 3 years or more"/>
    <s v="No"/>
    <s v="Will NOT work for them"/>
    <n v="1"/>
    <s v="Every Day Office Environment"/>
    <s v="Employer who pushes your limits by enabling an learning environment, and rewards you at the end"/>
    <s v="Self Paced Learning Portals of the Company, Learning by observing others, Trial and error by doing side projects within the company"/>
    <x v="2"/>
    <x v="6"/>
    <x v="1"/>
    <x v="1"/>
    <s v="Manager who explains what is expected, sets a goal and helps achieve it"/>
    <s v="Work with 5 to 6 people in my team"/>
    <s v="No"/>
    <s v="This will be hard to do, but if it is the right company I would try"/>
    <s v="daffodilflower06@gmail.com"/>
    <s v="26k to 30k"/>
    <s v="91k to 110k"/>
  </r>
  <r>
    <s v="28/08/2023 17:49"/>
    <s v="IND"/>
    <n v="110037"/>
    <s v="M"/>
    <x v="2"/>
    <x v="0"/>
    <s v="This will be hard to do, but if it is the right company I would try"/>
    <s v="No"/>
    <s v="Will NOT work for them"/>
    <n v="2"/>
    <s v="Hybrid Working Environment with less than 3 days a month at office"/>
    <s v="Employer who appreciates learning and enables that environment"/>
    <s v="Self Paced Learning Portals of the Company, Instructor or Expert Learning Programs, Learning by observing others"/>
    <x v="1"/>
    <x v="3"/>
    <x v="4"/>
    <x v="3"/>
    <s v="Manager who explains what is expected, sets a goal and helps achieve it"/>
    <s v="Work with 2 to 3 people in my team"/>
    <s v="Yes, I Understand this is gonna happen everywhere"/>
    <s v="Will work for 7 years or more"/>
    <s v="kapilbaliyan1016@gmail.com"/>
    <s v="41k to 50k"/>
    <s v="91k to 110k"/>
  </r>
  <r>
    <s v="28/08/2023 18:10"/>
    <s v="IND"/>
    <n v="110031"/>
    <s v="M"/>
    <x v="4"/>
    <x v="1"/>
    <s v="This will be hard to do, but if it is the right company I would try"/>
    <s v="Yes"/>
    <s v="Will work for them"/>
    <n v="9"/>
    <s v="Hybrid Working Environment with more than 15 days a month at office"/>
    <s v="Employer who rewards learning and enables that environment"/>
    <s v="Self Paced Learning Portals of the Company, Instructor or Expert Learning Programs, Manager Teaching you"/>
    <x v="3"/>
    <x v="2"/>
    <x v="8"/>
    <x v="5"/>
    <s v="Manager who explains what is expected, sets a goal and helps achieve it"/>
    <s v="Work with 5 to 6 people in my team"/>
    <s v="Yes, I Understand this is gonna happen everywhere"/>
    <s v="No way"/>
    <s v="zindalsarthak@gmail.com"/>
    <s v="&gt;50k"/>
    <s v="&gt;151k"/>
  </r>
  <r>
    <s v="28/08/2023 20:03"/>
    <s v="IND"/>
    <n v="221001"/>
    <s v="F"/>
    <x v="2"/>
    <x v="0"/>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0"/>
    <x v="1"/>
    <x v="6"/>
    <x v="8"/>
    <s v="Manager who explains what is expected, sets a goal and helps achieve it"/>
    <s v="Work with 2 to 3 people in my team"/>
    <s v="Yes, I Understand this is gonna happen everywhere"/>
    <s v="No way"/>
    <s v="angirasingh13@gmail.com"/>
    <s v="31k to 40k"/>
    <s v="91k to 110k"/>
  </r>
  <r>
    <s v="28/08/2023 20:42"/>
    <s v="IND"/>
    <n v="160055"/>
    <s v="M"/>
    <x v="0"/>
    <x v="0"/>
    <s v="This will be hard to do, but if it is the right company I would try"/>
    <s v="Yes"/>
    <s v="Will work for them"/>
    <n v="8"/>
    <s v="Fully Remote with Options to travel as and when needed"/>
    <s v="Employer who appreciates learning and enables that environment"/>
    <s v="Self Paced Learning Portals of the Company, Learning by observing others, Trial and error by doing side projects within the company"/>
    <x v="0"/>
    <x v="0"/>
    <x v="7"/>
    <x v="4"/>
    <s v="Manager who sets goal and helps me achieve it"/>
    <s v="Work with more than 10 people in my team"/>
    <s v="Yes, I Understand this is gonna happen everywhere"/>
    <s v="This will be hard to do, but if it is the right company I would try"/>
    <s v="chiraglamba8888.cl@gmail.com"/>
    <s v="31k to 40k"/>
    <s v="91k to 110k"/>
  </r>
  <r>
    <s v="29/08/2023 12:15"/>
    <s v="IND"/>
    <n v="110095"/>
    <s v="F"/>
    <x v="2"/>
    <x v="0"/>
    <s v="This will be hard to do, but if it is the right company I would try"/>
    <s v="No"/>
    <s v="Will NOT work for them"/>
    <n v="3"/>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2"/>
    <x v="0"/>
    <x v="3"/>
    <x v="6"/>
    <s v="Manager who explains what is expected, sets a goal and helps achieve it"/>
    <s v="Work with more than 10 people in my team"/>
    <s v="Yes, I Understand this is gonna happen everywhere"/>
    <s v="This will be hard to do, but if it is the right company I would try"/>
    <s v="mynameneetika@gmail.com"/>
    <s v="&gt;50k"/>
    <s v="131k to 150k"/>
  </r>
  <r>
    <s v="29/08/2023 13:38"/>
    <s v="IND"/>
    <n v="201005"/>
    <s v="F"/>
    <x v="0"/>
    <x v="0"/>
    <s v="Will work for 3 years or more"/>
    <s v="No"/>
    <s v="Will NOT work for them"/>
    <n v="1"/>
    <s v="Hybrid Working Environment with less than 3 days a month at office"/>
    <s v="Employer who rewards learning and enables that environment"/>
    <s v="Instructor or Expert Learning Programs, Learning by observing others, Trial and error by doing side projects within the company"/>
    <x v="1"/>
    <x v="6"/>
    <x v="1"/>
    <x v="1"/>
    <s v="Manager who sets goal and helps me achieve it"/>
    <s v="Work alone"/>
    <s v="Yes, I Understand this is gonna happen everywhere"/>
    <s v="Will work for 7 years or more"/>
    <s v="kanchanrawat2710@gmail.com"/>
    <s v="31k to 40k"/>
    <s v="&gt;151k"/>
  </r>
  <r>
    <s v="30/08/2023 09:51"/>
    <s v="IND"/>
    <n v="201009"/>
    <s v="M"/>
    <x v="3"/>
    <x v="1"/>
    <s v="Will work for 3 years or more"/>
    <s v="Yes"/>
    <s v="Will work for them"/>
    <n v="8"/>
    <s v="Every Day Office Environment"/>
    <s v="Employer who pushes your limits by enabling an learning environment, and rewards you at the end"/>
    <s v="Instructor or Expert Learning Programs, Learning by observing others, Manager Teaching you"/>
    <x v="4"/>
    <x v="10"/>
    <x v="2"/>
    <x v="1"/>
    <s v="Manager who sets goal and helps me achieve it"/>
    <s v="Work with 5 to 6 people in my team"/>
    <s v="Yes"/>
    <s v="This will be hard to do, but if it is the right company I would try"/>
    <s v="nishant2771@gmail.com"/>
    <s v="21k to 25k"/>
    <s v="50k to 70k"/>
  </r>
  <r>
    <s v="31/08/2023 15:47"/>
    <s v="IND"/>
    <n v="605001"/>
    <s v="M"/>
    <x v="1"/>
    <x v="2"/>
    <s v="Will work for 3 years or more"/>
    <s v="No"/>
    <s v="Will NOT work for them"/>
    <n v="3"/>
    <s v="Fully Remote with Options to travel as and when needed"/>
    <s v="Employer who appreciates learning and enables that environment"/>
    <s v="Self Paced Learning Portals of the Company, Instructor or Expert Learning Programs, Learning by observing others"/>
    <x v="0"/>
    <x v="0"/>
    <x v="2"/>
    <x v="5"/>
    <s v="Manager who clearly describes what she/he needs"/>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rajeshbucephalus@gmail.com"/>
    <s v="&gt;50k"/>
    <s v="111k to 130k"/>
  </r>
  <r>
    <s v="31/08/2023 18:32"/>
    <s v="IND"/>
    <n v="452014"/>
    <s v="M"/>
    <x v="3"/>
    <x v="2"/>
    <s v="Will work for 3 years or more"/>
    <s v="Yes"/>
    <s v="Will work for them"/>
    <n v="5"/>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x v="1"/>
    <x v="3"/>
    <x v="4"/>
    <x v="5"/>
    <s v="Manager who explains what is expected, sets a goal and helps achieve it"/>
    <s v="Work with more than 10 people in my team"/>
    <s v="I have NO other choice"/>
    <s v="This will be hard to do, but if it is the right company I would try"/>
    <s v="shashanksaad07@gmail.com"/>
    <s v="26k to 30k"/>
    <s v="91k to 110k"/>
  </r>
  <r>
    <s v="31/08/2023 18:55"/>
    <s v="IND"/>
    <n v="400070"/>
    <s v="F"/>
    <x v="4"/>
    <x v="2"/>
    <s v="This will be hard to do, but if it is the right company I would try"/>
    <s v="No"/>
    <s v="Will NOT work for them"/>
    <n v="5"/>
    <s v="Hybrid Working Environment with more than 15 days a month at office"/>
    <s v="Employer who appreciates learning and enables that environment"/>
    <s v="Instructor or Expert Learning Programs, Learning by observing others, Trial and error by doing side projects within the company"/>
    <x v="0"/>
    <x v="3"/>
    <x v="7"/>
    <x v="9"/>
    <s v="Manager who explains what is expected, sets a goal and helps achieve it"/>
    <s v="Work with 2 to 3 people in my team"/>
    <s v="Yes, I Understand this is gonna happen everywhere"/>
    <s v="This will be hard to do, but if it is the right company I would try"/>
    <s v="insiyam07@gmail.com"/>
    <s v="5K to 10K"/>
    <s v="&gt;151k"/>
  </r>
  <r>
    <s v="31/08/2023 21:02"/>
    <s v="IND"/>
    <n v="627007"/>
    <s v="M"/>
    <x v="4"/>
    <x v="2"/>
    <s v="This will be hard to do, but if it is the right company I would try"/>
    <s v="No"/>
    <s v="Will NOT work for them"/>
    <n v="6"/>
    <s v="Fully Remote with Options to travel as and when needed"/>
    <s v="Employer who appreciates learning and enables that environment"/>
    <s v="Self Paced Learning Portals of the Company, Learning by observing others, Trial and error by doing side projects within the company"/>
    <x v="2"/>
    <x v="10"/>
    <x v="1"/>
    <x v="1"/>
    <s v="Manager who explains what is expected, sets a goal and helps achieve it"/>
    <s v="Work alone"/>
    <s v="Yes, I Understand this is gonna happen everywhere"/>
    <s v="No way"/>
    <s v="j.rahul100313@gmail.com"/>
    <s v="21k to 25k"/>
    <s v="91k to 110k"/>
  </r>
  <r>
    <s v="31/08/2023 21:04"/>
    <s v="IND"/>
    <n v="627007"/>
    <s v="F"/>
    <x v="4"/>
    <x v="2"/>
    <s v="This will be hard to do, but if it is the right company I would try"/>
    <s v="Yes"/>
    <s v="Will work for them"/>
    <n v="10"/>
    <s v="Fully Remote with Options to travel as and when needed"/>
    <s v="Employer who rewards learning and enables that environment"/>
    <s v="Instructor or Expert Learning Programs, Trial and error by doing side projects within the company, Self Purchased Course from External Platforms"/>
    <x v="1"/>
    <x v="9"/>
    <x v="8"/>
    <x v="2"/>
    <s v="Manager who sets targets and expects me to achieve it"/>
    <s v="Work with 5 to 6 people in my team"/>
    <s v="No"/>
    <s v="No way"/>
    <s v="jeslin28j@gmail.com"/>
    <s v="&gt;50k"/>
    <s v="91k to 110k"/>
  </r>
  <r>
    <s v="31/08/2023 22:48"/>
    <s v="IND"/>
    <n v="134003"/>
    <s v="F"/>
    <x v="0"/>
    <x v="2"/>
    <s v="Will work for 3 years or more"/>
    <s v="No"/>
    <s v="Will NOT work for them"/>
    <n v="6"/>
    <s v="Fully Remote with Options to travel as and when needed"/>
    <s v="Employer who pushes your limits by enabling an learning environment, and rewards you at the end"/>
    <s v="Self Paced Learning Portals of the Company, Instructor or Expert Learning Programs, Manager Teaching you"/>
    <x v="2"/>
    <x v="6"/>
    <x v="1"/>
    <x v="1"/>
    <s v="Manager who explains what is expected, sets a goal and helps achieve it"/>
    <s v="Work with 5 to 6 people in my team"/>
    <s v="No"/>
    <s v="This will be hard to do, but if it is the right company I would try"/>
    <s v="gargnandini4@gmail.com"/>
    <s v="21k to 25k"/>
    <s v="50k to 70k"/>
  </r>
  <r>
    <s v="13/09/2023 08:19"/>
    <s v="SRI"/>
    <n v="411045"/>
    <s v="M"/>
    <x v="1"/>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2"/>
    <x v="1"/>
    <x v="1"/>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krushnanigal8983@gmail.com"/>
    <s v="31k to 40k"/>
    <s v="131k to 150k"/>
  </r>
  <r>
    <s v="13/09/2023 13:07"/>
    <s v="IND"/>
    <n v="743222"/>
    <s v="M"/>
    <x v="4"/>
    <x v="1"/>
    <s v="Will work for 3 years or more"/>
    <s v="Yes"/>
    <s v="Will work for them"/>
    <n v="10"/>
    <s v="Hybrid Working Environment with more than 15 days a month at office"/>
    <s v="Employers who appreciates learning but doesn't enables an learning environment"/>
    <s v="Self Paced Learning Portals of the Company, Instructor or Expert Learning Programs, Learning by observing others"/>
    <x v="0"/>
    <x v="1"/>
    <x v="6"/>
    <x v="7"/>
    <s v="Manager who sets targets and expects me to achieve it"/>
    <s v="Work alone, Work with 2 to 3 people in my team, Work with 5 to 6 people in my team"/>
    <s v="Yes"/>
    <s v="Will work for 7 years or more"/>
    <s v="aishikchatterjee800126@gmail.com"/>
    <s v="41k to 50k"/>
    <s v="131k to 150k"/>
  </r>
  <r>
    <s v="13/09/2023 14:31"/>
    <s v="IND"/>
    <n v="590016"/>
    <s v="M"/>
    <x v="0"/>
    <x v="2"/>
    <s v="Will work for 3 years or more"/>
    <s v="Yes"/>
    <s v="Will work for them"/>
    <n v="3"/>
    <s v="Hybrid Working Environment with less than 3 days a month at office"/>
    <s v="Employer who appreciates learning and enables that environment"/>
    <s v="Self Paced Learning Portals of the Company, Instructor or Expert Learning Programs, Learning by observing others"/>
    <x v="0"/>
    <x v="3"/>
    <x v="7"/>
    <x v="1"/>
    <s v="Manager who clearly describes what she/he needs"/>
    <s v="Work alone"/>
    <s v="Yes, I Understand this is gonna happen everywhere"/>
    <s v="Will work for 7 years or more"/>
    <s v="veerabhadrast92@gmail.com"/>
    <s v="&gt;50k"/>
    <s v="111k to 130k"/>
  </r>
  <r>
    <s v="13/09/2023 18:54"/>
    <s v="IND"/>
    <n v="491001"/>
    <s v="F"/>
    <x v="1"/>
    <x v="0"/>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Instructor or Expert Learning Programs, Manager Teaching you"/>
    <x v="1"/>
    <x v="3"/>
    <x v="7"/>
    <x v="10"/>
    <s v="Manager who sets goal and helps me achieve it"/>
    <s v="Work with 7 to 10 or more people in my team"/>
    <s v="Yes, I Understand this is gonna happen everywhere"/>
    <s v="This will be hard to do, but if it is the right company I would try"/>
    <s v="sushmitasn73@gmail.com"/>
    <s v="16k to 20k"/>
    <s v="71k to 90k"/>
  </r>
  <r>
    <s v="13/09/2023 20:06"/>
    <s v="IND"/>
    <n v="560056"/>
    <s v="M"/>
    <x v="3"/>
    <x v="2"/>
    <s v="Will work for 3 years or more"/>
    <s v="No"/>
    <s v="Will NOT work for them"/>
    <n v="7"/>
    <s v="Every Day Office Environment"/>
    <s v="Employer who pushes your limits by enabling an learning environment, and rewards you at the end"/>
    <s v="Self Paced Learning Portals of the Company, Learning by observing others, Trial and error by doing side projects within the company"/>
    <x v="2"/>
    <x v="3"/>
    <x v="4"/>
    <x v="5"/>
    <s v="Manager who explains what is expected, sets a goal and helps achieve it"/>
    <s v="Work with 5 to 6 people in my team"/>
    <s v="Yes, I Understand this is gonna happen everywhere"/>
    <s v="This will be hard to do, but if it is the right company I would try"/>
    <s v="r.abhishek0002@gmail.com"/>
    <s v="&gt;50k"/>
    <s v="&gt;151k"/>
  </r>
  <r>
    <s v="14/09/2023 16:04"/>
    <s v="IND"/>
    <n v="577004"/>
    <s v="M"/>
    <x v="0"/>
    <x v="0"/>
    <s v="This will be hard to do, but if it is the right company I would try"/>
    <s v="No"/>
    <s v="Will NOT work for them"/>
    <n v="5"/>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3"/>
    <x v="2"/>
    <x v="2"/>
    <x v="1"/>
    <s v="Manager who clearly describes what she/he needs"/>
    <s v="Work alone"/>
    <s v="Yes, I Understand this is gonna happen everywhere"/>
    <s v="No way"/>
    <s v="varunpatil64228@gmail.com"/>
    <s v="21k to 25k"/>
    <s v="&gt;151k"/>
  </r>
  <r>
    <s v="14/09/2023 17:03"/>
    <s v="IND"/>
    <n v="518006"/>
    <s v="F"/>
    <x v="1"/>
    <x v="0"/>
    <s v="This will be hard to do, but if it is the right company I would try"/>
    <s v="No"/>
    <s v="Will NOT work for them"/>
    <n v="4"/>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x v="0"/>
    <x v="1"/>
    <x v="4"/>
    <x v="5"/>
    <s v="Manager who explains what is expected, sets a goal and helps achieve it"/>
    <s v="Work alone, Work with 2 to 3 people in my team"/>
    <s v="Yes"/>
    <s v="No way"/>
    <s v="harshasri029@gmail.com"/>
    <s v="21k to 25k"/>
    <s v="50k to 70k"/>
  </r>
  <r>
    <s v="14/09/2023 19:05"/>
    <s v="IND"/>
    <n v="577601"/>
    <s v="M"/>
    <x v="0"/>
    <x v="0"/>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Instructor or Expert Learning Programs, Learning by observing others"/>
    <x v="0"/>
    <x v="0"/>
    <x v="4"/>
    <x v="1"/>
    <s v="Manager who explains what is expected, sets a goal and helps achieve it"/>
    <s v="Work alone, Work with 2 to 3 people in my team"/>
    <s v="Yes, I Understand this is gonna happen everywhere"/>
    <s v="No way"/>
    <s v="omin2343@gmail.com"/>
    <s v="41k to 50k"/>
    <s v="111k to 130k"/>
  </r>
  <r>
    <s v="14/09/2023 19:12"/>
    <s v="IND"/>
    <n v="577004"/>
    <s v="M"/>
    <x v="2"/>
    <x v="1"/>
    <s v="This will be hard to do, but if it is the right company I would try"/>
    <s v="No"/>
    <s v="Will NOT work for them"/>
    <n v="10"/>
    <s v="Hybrid Working Environment with more than 15 days a month at office"/>
    <s v="Employer who appreciates learning and enables that environment"/>
    <s v="Instructor or Expert Learning Programs, Learning by observing others, Trial and error by doing side projects within the company"/>
    <x v="2"/>
    <x v="6"/>
    <x v="1"/>
    <x v="2"/>
    <s v="Manager who explains what is expected, sets a goal and helps achieve it"/>
    <s v="Work with 2 to 3 people in my team"/>
    <s v="Yes"/>
    <s v="No way"/>
    <s v="shashwathnagarajudvg@gmail.com"/>
    <s v="26k to 30k"/>
    <s v="71k to 90k"/>
  </r>
  <r>
    <s v="14/09/2023 23:10"/>
    <s v="IND"/>
    <n v="282002"/>
    <s v="M"/>
    <x v="1"/>
    <x v="0"/>
    <s v="Will work for 3 years or more"/>
    <s v="Yes"/>
    <s v="Will NOT work for them"/>
    <n v="10"/>
    <s v="Fully Remote with Options to travel as and when needed"/>
    <s v="Employer who pushes your limits by enabling an learning environment, and rewards you at the end"/>
    <s v="Learning by observing others, Trial and error by doing side projects within the company, Manager Teaching you"/>
    <x v="0"/>
    <x v="0"/>
    <x v="0"/>
    <x v="3"/>
    <s v="Manager who clearly describes what she/he needs"/>
    <s v="Work with 7 to 10 or more people in my team"/>
    <s v="Yes"/>
    <s v="This will be hard to do, but if it is the right company I would try"/>
    <s v="rishiraj8909379679@gmail.com"/>
    <s v="&gt;50k"/>
    <s v="111k to 130k"/>
  </r>
  <r>
    <s v="15/09/2023 08:38"/>
    <s v="IND"/>
    <n v="642007"/>
    <s v="F"/>
    <x v="0"/>
    <x v="2"/>
    <s v="Will work for 3 years or more"/>
    <s v="No"/>
    <s v="Will NOT work for them"/>
    <n v="7"/>
    <s v="Hybrid Working Environment with more than 15 days a month at office"/>
    <s v="Employers who appreciates learning but doesn't enables an learning environment"/>
    <s v="Self Paced Learning Portals of the Company, Instructor or Expert Learning Programs, Trial and error by doing side projects within the company"/>
    <x v="2"/>
    <x v="4"/>
    <x v="1"/>
    <x v="1"/>
    <s v="Manager who explains what is expected, sets a goal and helps achieve it"/>
    <s v="Work with 5 to 6 people in my team"/>
    <s v="Yes, I Understand this is gonna happen everywhere"/>
    <s v="This will be hard to do, but if it is the right company I would try"/>
    <s v="csbs249052@saranathan.ac.in"/>
    <s v="21k to 25k"/>
    <s v="71k to 90k"/>
  </r>
  <r>
    <s v="15/09/2023 11:41"/>
    <s v="IND"/>
    <n v="211001"/>
    <s v="F"/>
    <x v="2"/>
    <x v="1"/>
    <s v="This will be hard to do, but if it is the right company I would try"/>
    <s v="No"/>
    <s v="Will NOT work for them"/>
    <n v="7"/>
    <s v="Fully Remote with Options to travel as and when needed"/>
    <s v="Employer who rewards learning and enables that environment"/>
    <s v="Self Paced Learning Portals of the Company, Instructor or Expert Learning Programs, Manager Teaching you"/>
    <x v="0"/>
    <x v="1"/>
    <x v="6"/>
    <x v="7"/>
    <s v="Manager who sets goal and helps me achieve it"/>
    <s v="Work with 5 to 6 people in my team, Work with 7 to 10 or more people in my team"/>
    <s v="Yes, I Understand this is gonna happen everywhere"/>
    <s v="This will be hard to do, but if it is the right company I would try"/>
    <s v="sanvibaranwal10@gmail.com"/>
    <s v="21k to 25k"/>
    <s v="71k to 90k"/>
  </r>
  <r>
    <s v="15/09/2023 12:27"/>
    <s v="IND"/>
    <n v="110008"/>
    <s v="M"/>
    <x v="0"/>
    <x v="0"/>
    <s v="This will be hard to do, but if it is the right company I would try"/>
    <s v="No"/>
    <s v="Will NOT work for them"/>
    <n v="5"/>
    <s v="Every Day Office Environment"/>
    <s v="Employer who rewards learning and enables that environment"/>
    <s v="Instructor or Expert Learning Programs, Learning by observing others, Manager Teaching you"/>
    <x v="1"/>
    <x v="3"/>
    <x v="7"/>
    <x v="4"/>
    <s v="Manager who explains what is expected, sets a goal and helps achieve it"/>
    <s v="Work with 2 to 3 people in my team"/>
    <s v="Yes, I Understand this is gonna happen everywhere"/>
    <s v="This will be hard to do, but if it is the right company I would try"/>
    <s v="pathania.axx03@gmail.com"/>
    <s v="26k to 30k"/>
    <s v="50k to 70k"/>
  </r>
  <r>
    <s v="15/09/2023 12:37"/>
    <s v="IND"/>
    <n v="201012"/>
    <s v="M"/>
    <x v="4"/>
    <x v="2"/>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3"/>
    <x v="5"/>
    <x v="8"/>
    <x v="5"/>
    <s v="Manager who clearly describes what she/he needs"/>
    <s v="Work alone"/>
    <s v="No"/>
    <s v="This will be hard to do, but if it is the right company I would try"/>
    <s v="muditjha2003@gmail.com"/>
    <s v="26k to 30k"/>
    <s v="&gt;151k"/>
  </r>
  <r>
    <s v="15/09/2023 13:17"/>
    <s v="IND"/>
    <n v="412803"/>
    <s v="F"/>
    <x v="1"/>
    <x v="0"/>
    <s v="Will work for 3 years or more"/>
    <s v="No"/>
    <s v="Will NOT work for them"/>
    <n v="1"/>
    <s v="Fully Remote with Options to travel as and when needed"/>
    <s v="Employer who appreciates learning and enables that environment"/>
    <s v="Self Paced Learning Portals of the Company, Learning by observing others, Trial and error by doing side projects within the company"/>
    <x v="0"/>
    <x v="3"/>
    <x v="4"/>
    <x v="3"/>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vrshinde3012@gmail.com"/>
    <s v="26k to 30k"/>
    <s v="50k to 70k"/>
  </r>
  <r>
    <s v="15/09/2023 14:39"/>
    <s v="IND"/>
    <n v="110078"/>
    <s v="M"/>
    <x v="2"/>
    <x v="0"/>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Learning by observing others, Manager Teaching you"/>
    <x v="0"/>
    <x v="0"/>
    <x v="3"/>
    <x v="8"/>
    <s v="Manager who sets goal and helps me achieve it"/>
    <s v="Work with 5 to 6 people in my team"/>
    <s v="Yes, I Understand this is gonna happen everywhere"/>
    <s v="This will be hard to do, but if it is the right company I would try"/>
    <s v="amlan7547@gmail.com"/>
    <s v="31k to 40k"/>
    <s v="71k to 90k"/>
  </r>
  <r>
    <s v="15/09/2023 15:42"/>
    <s v="IND"/>
    <n v="110077"/>
    <s v="M"/>
    <x v="4"/>
    <x v="0"/>
    <s v="No way"/>
    <s v="No"/>
    <s v="Will NOT work for them"/>
    <n v="1"/>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0"/>
    <x v="7"/>
    <x v="9"/>
    <x v="4"/>
    <s v="Manager who clearly describes what she/he needs"/>
    <s v="Work alone, Work with 2 to 3 people in my team"/>
    <s v="No"/>
    <s v="No way"/>
    <s v="samratoswal8704@gmail.com"/>
    <s v="&gt;50k"/>
    <s v="&gt;151k"/>
  </r>
  <r>
    <s v="15/09/2023 16:00"/>
    <s v="IND"/>
    <n v="110018"/>
    <s v="F"/>
    <x v="1"/>
    <x v="2"/>
    <s v="Will work for 3 years or more"/>
    <s v="No"/>
    <s v="Will NOT work for them"/>
    <n v="2"/>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x v="6"/>
    <x v="10"/>
    <x v="8"/>
    <x v="5"/>
    <s v="Manager who explains what is expected, sets a goal and helps achieve it"/>
    <s v="Work with 5 to 6 people in my team"/>
    <s v="I have NO other choice"/>
    <s v="This will be hard to do, but if it is the right company I would try"/>
    <s v="khushbujha1230@gmail.com"/>
    <s v="31k to 40k"/>
    <s v="131k to 150k"/>
  </r>
  <r>
    <s v="15/09/2023 18:13"/>
    <s v="IND"/>
    <n v="201014"/>
    <s v="M"/>
    <x v="4"/>
    <x v="1"/>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x v="0"/>
    <x v="0"/>
    <x v="3"/>
    <x v="3"/>
    <s v="Manager who explains what is expected, sets a goal and helps achieve it"/>
    <s v="Work with 5 to 6 people in my team"/>
    <s v="Yes, I Understand this is gonna happen everywhere"/>
    <s v="This will be hard to do, but if it is the right company I would try"/>
    <s v="abhina.bansal@gmail.com"/>
    <s v="41k to 50k"/>
    <s v="131k to 150k"/>
  </r>
  <r>
    <s v="15/09/2023 18:45"/>
    <s v="IND"/>
    <n v="110008"/>
    <s v="M"/>
    <x v="1"/>
    <x v="2"/>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x v="1"/>
    <x v="3"/>
    <x v="4"/>
    <x v="1"/>
    <s v="Manager who explains what is expected, sets a goal and helps achieve it"/>
    <s v="Work with 2 to 3 people in my team, Work with 5 to 6 people in my team"/>
    <s v="Yes, I Understand this is gonna happen everywhere"/>
    <s v="This will be hard to do, but if it is the right company I would try"/>
    <s v="danielraunak@gmail.com"/>
    <s v="&gt;50k"/>
    <s v="111k to 130k"/>
  </r>
  <r>
    <s v="15/09/2023 19:39"/>
    <s v="IND"/>
    <n v="201308"/>
    <s v="M"/>
    <x v="0"/>
    <x v="0"/>
    <s v="Will work for 3 years or more"/>
    <s v="No"/>
    <s v="Will NOT work for them"/>
    <n v="2"/>
    <s v="Hybrid Working Environment with less than 3 days a month at office"/>
    <s v="Employer who pushes your limits by enabling an learning environment, and rewards you at the end"/>
    <s v="Instructor or Expert Learning Programs, Learning by observing others, Manager Teaching you"/>
    <x v="0"/>
    <x v="0"/>
    <x v="3"/>
    <x v="6"/>
    <s v="Manager who explains what is expected, sets a goal and helps achieve it"/>
    <s v="Work with 5 to 6 people in my team"/>
    <s v="No"/>
    <s v="This will be hard to do, but if it is the right company I would try"/>
    <s v="mrshivanshtyagi@gmail.com"/>
    <s v="&gt;50k"/>
    <s v="131k to 150k"/>
  </r>
  <r>
    <s v="15/09/2023 20:40"/>
    <s v="IND"/>
    <n v="110019"/>
    <s v="M"/>
    <x v="1"/>
    <x v="2"/>
    <s v="This will be hard to do, but if it is the right company I would try"/>
    <s v="Yes"/>
    <s v="Will work for them"/>
    <n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8"/>
    <s v="Manager who explains what is expected, sets a goal and helps achieve it"/>
    <s v="Work alone, Work with more than 10 people in my team"/>
    <s v="Yes, I Understand this is gonna happen everywhere"/>
    <s v="This will be hard to do, but if it is the right company I would try"/>
    <s v="aniketshivhare150@gmail.com"/>
    <s v="&gt;50k"/>
    <s v="&gt;151k"/>
  </r>
  <r>
    <s v="15/09/2023 22:07"/>
    <s v="IND"/>
    <n v="637101"/>
    <s v="M"/>
    <x v="0"/>
    <x v="1"/>
    <s v="Will work for 3 years or more"/>
    <s v="No"/>
    <s v="Will NOT work for them"/>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3"/>
    <x v="4"/>
    <x v="0"/>
    <x v="1"/>
    <s v="Manager who explains what is expected, sets a goal and helps achieve it"/>
    <s v="Work with 2 to 3 people in my team, Work with 5 to 6 people in my team"/>
    <s v="Yes, I Understand this is gonna happen everywhere"/>
    <s v="Will work for 7 years or more"/>
    <s v="sathiyakumar01142@gmail.com"/>
    <s v="31k to 40k"/>
    <s v="91k to 110k"/>
  </r>
  <r>
    <s v="16/09/2023 00:19"/>
    <s v="IND"/>
    <n v="110025"/>
    <s v="F"/>
    <x v="3"/>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4"/>
    <x v="4"/>
    <x v="3"/>
    <s v="Manager who sets goal and helps me achieve it"/>
    <s v="Work with 5 to 6 people in my team"/>
    <s v="Yes, I Understand this is gonna happen everywhere"/>
    <s v="This will be hard to do, but if it is the right company I would try"/>
    <s v="arfinshumaila@gmail.com"/>
    <s v="31k to 40k"/>
    <s v="&gt;151k"/>
  </r>
  <r>
    <s v="16/09/2023 08:23"/>
    <s v="IND"/>
    <n v="400022"/>
    <s v="M"/>
    <x v="0"/>
    <x v="2"/>
    <s v="Will work for 3 years or more"/>
    <s v="Yes"/>
    <s v="Will NOT work for them"/>
    <n v="5"/>
    <s v="Hybrid Working Environment with more than 15 days a month at office"/>
    <s v="Employer who appreciates learning and enables that environment"/>
    <s v="Self Paced Learning Portals of the Company, Learning by observing others, Trial and error by doing side projects within the company"/>
    <x v="2"/>
    <x v="0"/>
    <x v="7"/>
    <x v="1"/>
    <s v="Manager who clearly describes what she/he needs"/>
    <s v="Work with 2 to 3 people in my team, Work with 5 to 6 people in my team"/>
    <s v="Yes"/>
    <s v="Will work for 7 years or more"/>
    <s v="rakeshsubramanayam999@gmail.com"/>
    <s v="16k to 20k"/>
    <s v="71k to 90k"/>
  </r>
  <r>
    <s v="16/09/2023 08:33"/>
    <s v="IND"/>
    <n v="110049"/>
    <s v="M"/>
    <x v="1"/>
    <x v="2"/>
    <s v="This will be hard to do, but if it is the right company I would try"/>
    <s v="No"/>
    <s v="Will NOT work for them"/>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8"/>
    <x v="2"/>
    <s v="Manager who explains what is expected, sets a goal and helps achieve it"/>
    <s v="Work with 5 to 6 people in my team"/>
    <s v="Yes, I Understand this is gonna happen everywhere"/>
    <s v="No way"/>
    <s v="saaransh2001@gmail.com"/>
    <s v="&gt;50k"/>
    <s v="111k to 130k"/>
  </r>
  <r>
    <s v="16/09/2023 15:49"/>
    <s v="IND"/>
    <n v="228155"/>
    <s v="M"/>
    <x v="0"/>
    <x v="2"/>
    <s v="Will work for 3 years or more"/>
    <s v="Yes"/>
    <s v="Will NOT work for them"/>
    <n v="1"/>
    <s v="Every Day Office Environment"/>
    <s v="Employer who appreciates learning and enables that environment"/>
    <s v="Self Paced Learning Portals of the Company, Instructor or Expert Learning Programs, Trial and error by doing side projects within the company"/>
    <x v="2"/>
    <x v="2"/>
    <x v="8"/>
    <x v="5"/>
    <s v="Manager who sets goal and helps me achieve it"/>
    <s v="Work alone, Work with more than 10 people in my team"/>
    <s v="Yes, I Understand this is gonna happen everywhere"/>
    <s v="This will be hard to do, but if it is the right company I would try"/>
    <s v="khanhuzaif348@gmail.com"/>
    <s v="31k to 40k"/>
    <s v="50k to 70k"/>
  </r>
  <r>
    <s v="17/09/2023 12:36"/>
    <s v="IND"/>
    <n v="421306"/>
    <s v="M"/>
    <x v="3"/>
    <x v="0"/>
    <s v="This will be hard to do, but if it is the right company I would try"/>
    <s v="No"/>
    <s v="Will NOT work for them"/>
    <n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0"/>
    <x v="7"/>
    <x v="6"/>
    <s v="Manager who clearly describes what she/he needs"/>
    <s v="Work with 2 to 3 people in my team, Work with 5 to 6 people in my team, Work with 7 to 10 or more people in my team"/>
    <s v="No"/>
    <s v="No way"/>
    <s v="ujualmurikkal@gmail.com"/>
    <s v="21k to 25k"/>
    <s v="50k to 70k"/>
  </r>
  <r>
    <s v="17/09/2023 14:04"/>
    <s v="IND"/>
    <n v="211008"/>
    <s v="M"/>
    <x v="1"/>
    <x v="2"/>
    <s v="Will work for 3 years or more"/>
    <s v="Yes"/>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3"/>
    <x v="6"/>
    <s v="Manager who clearly describes what she/he needs"/>
    <s v="Work with 2 to 3 people in my team"/>
    <s v="Yes, I Understand this is gonna happen everywhere"/>
    <s v="This will be hard to do, but if it is the right company I would try"/>
    <s v="pawan55898@gmail.com"/>
    <s v="31k to 40k"/>
    <s v="71k to 90k"/>
  </r>
  <r>
    <s v="17/09/2023 15:05"/>
    <s v="IND"/>
    <n v="713323"/>
    <s v="M"/>
    <x v="2"/>
    <x v="2"/>
    <s v="This will be hard to do, but if it is the right company I would try"/>
    <s v="No"/>
    <s v="Will NOT work for them"/>
    <n v="6"/>
    <s v="Fully Remote with Options to travel as and when needed"/>
    <s v="Employer who appreciates learning and enables that environment"/>
    <s v="Self Paced Learning Portals of the Company, Learning by observing others, Trial and error by doing side projects within the company"/>
    <x v="1"/>
    <x v="3"/>
    <x v="0"/>
    <x v="6"/>
    <s v="Manager who explains what is expected, sets a goal and helps achieve it"/>
    <s v="Work with 5 to 6 people in my team"/>
    <s v="Yes, I Understand this is gonna happen everywhere"/>
    <s v="This will be hard to do, but if it is the right company I would try"/>
    <s v="pankajrana741998@gmail.com"/>
    <s v="31k to 40k"/>
    <s v="71k to 90k"/>
  </r>
  <r>
    <s v="17/09/2023 20:52"/>
    <s v="IND"/>
    <n v="577004"/>
    <s v="M"/>
    <x v="2"/>
    <x v="2"/>
    <s v="This will be hard to do, but if it is the right company I would try"/>
    <s v="Yes"/>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2"/>
    <x v="0"/>
    <x v="7"/>
    <x v="6"/>
    <s v="Manager who explains what is expected, sets a goal and helps achieve it"/>
    <s v="Work with 2 to 3 people in my team"/>
    <s v="Yes, I Understand this is gonna happen everywhere"/>
    <s v="This will be hard to do, but if it is the right company I would try"/>
    <s v="adithyabm41@gmail.com"/>
    <s v="&gt;50k"/>
    <s v="&gt;151k"/>
  </r>
  <r>
    <s v="18/09/2023 08:42"/>
    <s v="IND"/>
    <n v="390009"/>
    <s v="F"/>
    <x v="1"/>
    <x v="0"/>
    <s v="This will be hard to do, but if it is the right company I would try"/>
    <s v="No"/>
    <s v="Will work for them"/>
    <n v="7"/>
    <s v="Fully Remote with No option to visit offices"/>
    <s v="Employer who pushes your limits by enabling an learning environment, and rewards you at the end"/>
    <s v="Instructor or Expert Learning Programs, Learning by observing others, Trial and error by doing side projects within the company"/>
    <x v="0"/>
    <x v="5"/>
    <x v="2"/>
    <x v="0"/>
    <s v="Manager who explains what is expected, sets a goal and helps achieve it"/>
    <s v="Work alone, Work with 2 to 3 people in my team"/>
    <s v="Yes, I Understand this is gonna happen everywhere"/>
    <s v="This will be hard to do, but if it is the right company I would try"/>
    <s v="boseashmita02@gmail.com"/>
    <s v="21k to 25k"/>
    <s v="50k to 70k"/>
  </r>
  <r>
    <s v="18/09/2023 17:31"/>
    <s v="IND"/>
    <n v="560111"/>
    <s v="F"/>
    <x v="1"/>
    <x v="2"/>
    <s v="This will be hard to do, but if it is the right company I would try"/>
    <s v="No"/>
    <s v="Will NOT work for them"/>
    <n v="5"/>
    <s v="Every Day Office Environment"/>
    <s v="Employer who appreciates learning and enables that environment"/>
    <s v="Self Paced Learning Portals of the Company, Learning by observing others, Trial and error by doing side projects within the company"/>
    <x v="2"/>
    <x v="4"/>
    <x v="4"/>
    <x v="5"/>
    <s v="Manager who sets unrealistic targets"/>
    <s v="Work with 2 to 3 people in my team"/>
    <s v="Yes, I Understand this is gonna happen everywhere"/>
    <s v="This will be hard to do, but if it is the right company I would try"/>
    <s v="dayanavincent2000@gmail.com"/>
    <s v="41k to 50k"/>
    <s v="&gt;151k"/>
  </r>
  <r>
    <s v="18/09/2023 20:57"/>
    <s v="IND"/>
    <n v="560050"/>
    <s v="M"/>
    <x v="1"/>
    <x v="0"/>
    <s v="This will be hard to do, but if it is the right company I would try"/>
    <s v="No"/>
    <s v="Will NOT work for them"/>
    <n v="8"/>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1"/>
    <x v="4"/>
    <x v="4"/>
    <x v="3"/>
    <s v="Manager who sets goal and helps me achieve it"/>
    <s v="Work with 2 to 3 people in my team, Work with 5 to 6 people in my team"/>
    <s v="Yes, I Understand this is gonna happen everywhere"/>
    <s v="This will be hard to do, but if it is the right company I would try"/>
    <s v="rahula1031@gmail.com"/>
    <s v="&gt;50k"/>
    <s v="71k to 90k"/>
  </r>
  <r>
    <s v="19/09/2023 00:02"/>
    <s v="IND"/>
    <n v="250611"/>
    <s v="F"/>
    <x v="0"/>
    <x v="0"/>
    <s v="Will work for 3 years or more"/>
    <s v="No"/>
    <s v="Will NOT work for them"/>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1"/>
    <x v="4"/>
    <x v="0"/>
    <s v="Manager who explains what is expected, sets a goal and helps achieve it"/>
    <s v="Work alone, Work with 5 to 6 people in my team"/>
    <s v="No"/>
    <s v="Will work for 7 years or more"/>
    <s v="ishikajain.official24@gmail.com"/>
    <s v="&gt;50k"/>
    <s v="&gt;151k"/>
  </r>
  <r>
    <s v="19/09/2023 13:32"/>
    <s v="IND"/>
    <n v="122001"/>
    <s v="M"/>
    <x v="2"/>
    <x v="1"/>
    <s v="This will be hard to do, but if it is the right company I would try"/>
    <s v="No"/>
    <s v="Will NOT work for them"/>
    <n v="1"/>
    <s v="Every Day Office Environment"/>
    <s v="Employer who pushes your limits by enabling an learning environment, and rewards you at the end"/>
    <s v="Instructor or Expert Learning Programs, Learning by observing others, Trial and error by doing side projects within the company"/>
    <x v="1"/>
    <x v="4"/>
    <x v="8"/>
    <x v="5"/>
    <s v="Manager who explains what is expected, sets a goal and helps achieve it"/>
    <s v="Work with more than 10 people in my team"/>
    <s v="Yes, I Understand this is gonna happen everywhere"/>
    <s v="This will be hard to do, but if it is the right company I would try"/>
    <s v="aarav.kapoor420@gmail.com"/>
    <s v="41k to 50k"/>
    <s v="&gt;151k"/>
  </r>
  <r>
    <s v="19/09/2023 14:58"/>
    <s v="IND"/>
    <n v="641045"/>
    <s v="M"/>
    <x v="1"/>
    <x v="0"/>
    <s v="Will work for 3 years or more"/>
    <s v="Yes"/>
    <s v="Will NOT work for them"/>
    <n v="7"/>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0"/>
    <x v="5"/>
    <x v="4"/>
    <s v="Manager who explains what is expected, sets a goal and helps achieve it"/>
    <s v="Work with 5 to 6 people in my team"/>
    <s v="Yes, I Understand this is gonna happen everywhere"/>
    <s v="This will be hard to do, but if it is the right company I would try"/>
    <s v="vikramraj1234567890@gmail.com"/>
    <s v="26k to 30k"/>
    <s v="131k to 150k"/>
  </r>
  <r>
    <s v="19/09/2023 22:26"/>
    <s v="IND"/>
    <n v="247777"/>
    <s v="F"/>
    <x v="2"/>
    <x v="0"/>
    <s v="This will be hard to do, but if it is the right company I would try"/>
    <s v="Yes"/>
    <s v="Will work for them"/>
    <n v="9"/>
    <s v="Fully Remote with Options to travel as and when needed"/>
    <s v="Employer who appreciates learning and enables that environment"/>
    <s v="Self Paced Learning Portals of the Company, Instructor or Expert Learning Programs, Learning by observing others"/>
    <x v="1"/>
    <x v="5"/>
    <x v="4"/>
    <x v="5"/>
    <s v="Manager who explains what is expected, sets a goal and helps achieve it"/>
    <s v="Work with 2 to 3 people in my team"/>
    <s v="I have NO other choice"/>
    <s v="This will be hard to do, but if it is the right company I would try"/>
    <s v="asthagoel51000@gmail.com"/>
    <s v="26k to 30k"/>
    <s v="71k to 90k"/>
  </r>
  <r>
    <s v="20/09/2023 00:01"/>
    <s v="IND"/>
    <n v="247777"/>
    <s v="F"/>
    <x v="4"/>
    <x v="1"/>
    <s v="Will work for 3 years or more"/>
    <s v="No"/>
    <s v="Will NOT work for them"/>
    <n v="6"/>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0"/>
    <x v="0"/>
    <x v="0"/>
    <x v="6"/>
    <s v="Manager who explains what is expected, sets a goal and helps achieve it"/>
    <s v="Work with 2 to 3 people in my team"/>
    <s v="Yes, I Understand this is gonna happen everywhere"/>
    <s v="This will be hard to do, but if it is the right company I would try"/>
    <s v="akshigoel51000@gmail.com"/>
    <s v="26k to 30k"/>
    <s v="111k to 130k"/>
  </r>
  <r>
    <s v="20/09/2023 08:46"/>
    <s v="IND"/>
    <n v="560069"/>
    <s v="M"/>
    <x v="2"/>
    <x v="1"/>
    <s v="This will be hard to do, but if it is the right company I would try"/>
    <s v="No"/>
    <s v="Will NOT work for them"/>
    <n v="6"/>
    <s v="Hybrid Working Environment with more than 15 days a month at office"/>
    <s v="Employer who appreciates learning and enables that environment"/>
    <s v="Self Paced Learning Portals of the Company, Instructor or Expert Learning Programs, Learning by observing others"/>
    <x v="2"/>
    <x v="0"/>
    <x v="7"/>
    <x v="1"/>
    <s v="Manager who clearly describes what she/he needs"/>
    <s v="Work with 7 to 10 or more people in my team"/>
    <s v="No"/>
    <s v="This will be hard to do, but if it is the right company I would try"/>
    <s v="vamshicool90@gmail.com"/>
    <s v="31k to 40k"/>
    <s v="71k to 90k"/>
  </r>
  <r>
    <s v="20/09/2023 12:30"/>
    <s v="IND"/>
    <n v="560076"/>
    <s v="M"/>
    <x v="2"/>
    <x v="2"/>
    <s v="This will be hard to do, but if it is the right company I would try"/>
    <s v="No"/>
    <s v="Will NOT work for them"/>
    <n v="8"/>
    <s v="Every Day Office Environment"/>
    <s v="Employer who appreciates learning and enables that environment"/>
    <s v="Self Paced Learning Portals of the Company, Instructor or Expert Learning Programs, Manager Teaching you"/>
    <x v="0"/>
    <x v="0"/>
    <x v="4"/>
    <x v="2"/>
    <s v="Manager who sets goal and helps me achieve it"/>
    <s v="Work with 2 to 3 people in my team, Work with 5 to 6 people in my team"/>
    <s v="Yes, I Understand this is gonna happen everywhere"/>
    <s v="This will be hard to do, but if it is the right company I would try"/>
    <s v="arunsood567@gmail.com"/>
    <s v="&gt;50k"/>
    <s v="111k to 130k"/>
  </r>
  <r>
    <s v="20/09/2023 16:35"/>
    <s v="IND"/>
    <n v="834008"/>
    <s v="M"/>
    <x v="4"/>
    <x v="1"/>
    <s v="This will be hard to do, but if it is the right company I would try"/>
    <s v="No"/>
    <s v="Will NOT work for them"/>
    <n v="6"/>
    <s v="Fully Remote with No option to visit offices"/>
    <s v="Employer who pushes your limits by enabling an learning environment, and rewards you at the end"/>
    <s v="Self Paced Learning Portals of the Company, Instructor or Expert Learning Programs, Manager Teaching you"/>
    <x v="0"/>
    <x v="3"/>
    <x v="4"/>
    <x v="1"/>
    <s v="Manager who explains what is expected, sets a goal and helps achieve it"/>
    <s v="Work with 5 to 6 people in my team"/>
    <s v="Yes, I Understand this is gonna happen everywhere"/>
    <s v="This will be hard to do, but if it is the right company I would try"/>
    <s v="rajeshkumar28599@gmail.com"/>
    <s v="41k to 50k"/>
    <s v="131k to 150k"/>
  </r>
  <r>
    <s v="20/09/2023 20:50"/>
    <s v="IND"/>
    <n v="283203"/>
    <s v="F"/>
    <x v="1"/>
    <x v="1"/>
    <s v="Will work for 3 years or more"/>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7"/>
    <x v="5"/>
    <s v="Manager who sets goal and helps me achieve it"/>
    <s v="Work with 5 to 6 people in my team, Work with 7 to 10 or more people in my team, Work with more than 10 people in my team"/>
    <s v="No"/>
    <s v="Will work for 7 years or more"/>
    <s v="shreya.gupta_cs19@gla.ac.in"/>
    <s v="21k to 25k"/>
    <s v="71k to 90k"/>
  </r>
  <r>
    <s v="20/09/2023 21:05"/>
    <s v="IND"/>
    <n v="455001"/>
    <s v="M"/>
    <x v="2"/>
    <x v="2"/>
    <s v="Will work for 3 years or more"/>
    <s v="Yes"/>
    <s v="Will work for them"/>
    <n v="10"/>
    <s v="Hybrid Working Environment with more than 15 days a month at office"/>
    <s v="Employer who pushes your limits by enabling an learning environment, and rewards you at the end"/>
    <s v="Self Paced Learning Portals of the Company, Instructor or Expert Learning Programs, Manager Teaching you"/>
    <x v="0"/>
    <x v="3"/>
    <x v="7"/>
    <x v="5"/>
    <s v="Manager who explains what is expected, sets a goal and helps achieve it"/>
    <s v="Work with 5 to 6 people in my team"/>
    <s v="Yes, I Understand this is gonna happen everywhere"/>
    <s v="Will work for 7 years or more"/>
    <s v="officialashraf7804@gmail.com"/>
    <s v="26k to 30k"/>
    <s v="71k to 90k"/>
  </r>
  <r>
    <s v="20/09/2023 21:37"/>
    <s v="IND"/>
    <n v="208017"/>
    <s v="F"/>
    <x v="0"/>
    <x v="2"/>
    <s v="This will be hard to do, but if it is the right company I would try"/>
    <s v="Yes"/>
    <s v="Will NOT work for them"/>
    <n v="2"/>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0"/>
    <x v="7"/>
    <x v="6"/>
    <s v="Manager who explains what is expected, sets a goal and helps achieve it"/>
    <s v="Work with 2 to 3 people in my team"/>
    <s v="No"/>
    <s v="This will be hard to do, but if it is the right company I would try"/>
    <s v="beshambhavi12@gmail.com"/>
    <s v="31k to 40k"/>
    <s v="71k to 90k"/>
  </r>
  <r>
    <s v="21/09/2023 13:12"/>
    <s v="IND"/>
    <n v="250611"/>
    <s v="F"/>
    <x v="1"/>
    <x v="1"/>
    <s v="This will be hard to do, but if it is the right company I would try"/>
    <s v="No"/>
    <s v="Will NOT work for them"/>
    <n v="5"/>
    <s v="Fully Remote with Options to travel as and when needed"/>
    <s v="Employer who rewards learning and enables that environment"/>
    <s v="Trial and error by doing side projects within the company, Self Purchased Course from External Platforms, Manager Teaching you"/>
    <x v="0"/>
    <x v="5"/>
    <x v="1"/>
    <x v="5"/>
    <s v="Manager who clearly describes what she/he needs"/>
    <s v="Work with 2 to 3 people in my team, Work with 5 to 6 people in my team"/>
    <s v="No"/>
    <s v="This will be hard to do, but if it is the right company I would try"/>
    <s v="soniya.1923cs1093@kiet.edu"/>
    <s v="&gt;50k"/>
    <s v="&gt;151k"/>
  </r>
  <r>
    <s v="21/09/2023 13:19"/>
    <s v="IND"/>
    <n v="480001"/>
    <s v="M"/>
    <x v="0"/>
    <x v="0"/>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2"/>
    <x v="8"/>
    <x v="5"/>
    <s v="Manager who clearly describes what she/he needs"/>
    <s v="Work with 5 to 6 people in my team, Work with more than 10 people in my team"/>
    <s v="Yes, I Understand this is gonna happen everywhere"/>
    <s v="No way"/>
    <s v="er.harshitzarpure@gmail.com"/>
    <s v="31k to 40k"/>
    <s v="91k to 110k"/>
  </r>
  <r>
    <s v="21/09/2023 19:00"/>
    <s v="IND"/>
    <n v="700047"/>
    <s v="F"/>
    <x v="4"/>
    <x v="2"/>
    <s v="Will work for 3 years or more"/>
    <s v="No"/>
    <s v="Will NOT work for them"/>
    <n v="4"/>
    <s v="Hybrid Working Environment with more than 15 days a month at office"/>
    <s v="Employer who appreciates learning and enables that environment"/>
    <s v="Instructor or Expert Learning Programs, Learning by observing others, Trial and error by doing side projects within the company"/>
    <x v="1"/>
    <x v="3"/>
    <x v="4"/>
    <x v="1"/>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juhip2708@gmail.com"/>
    <s v="&gt;50k"/>
    <s v="111k to 130k"/>
  </r>
  <r>
    <s v="21/09/2023 19:18"/>
    <s v="IND"/>
    <n v="602105"/>
    <s v="M"/>
    <x v="3"/>
    <x v="0"/>
    <s v="This will be hard to do, but if it is the right company I would try"/>
    <s v="No"/>
    <s v="Will work for them"/>
    <n v="9"/>
    <s v="Hybrid Working Environment with more than 15 days a month at office"/>
    <s v="Employer who rewards learning and enables that environment"/>
    <s v="Instructor or Expert Learning Programs, Learning by observing others, Self Purchased Course from External Platforms"/>
    <x v="0"/>
    <x v="3"/>
    <x v="7"/>
    <x v="10"/>
    <s v="Manager who sets targets and expects me to achieve it"/>
    <s v="Work alone, Work with 2 to 3 people in my team, Work with 5 to 6 people in my team, Work with 7 to 10 or more people in my team, Work with more than 10 people in my team"/>
    <s v="Yes"/>
    <s v="This will be hard to do, but if it is the right company I would try"/>
    <s v="sakthigokul128@gmail.com"/>
    <s v="11k to 15k"/>
    <s v="30k to 50k"/>
  </r>
  <r>
    <s v="22/09/2023 01:48"/>
    <s v="IND"/>
    <n v="700077"/>
    <s v="M"/>
    <x v="1"/>
    <x v="1"/>
    <s v="Will work for 3 years or more"/>
    <s v="No"/>
    <s v="Will NOT work for them"/>
    <n v="6"/>
    <s v="Hybrid Working Environment with more than 15 days a month at office"/>
    <s v="Employer who pushes your limits by enabling an learning environment, and rewards you at the end"/>
    <s v="Instructor or Expert Learning Programs, Learning by observing others, Manager Teaching you"/>
    <x v="0"/>
    <x v="0"/>
    <x v="7"/>
    <x v="6"/>
    <s v="Manager who explains what is expected, sets a goal and helps achieve it"/>
    <s v="Work with 5 to 6 people in my team"/>
    <s v="Yes"/>
    <s v="Will work for 7 years or more"/>
    <s v="bidhanghosh644@gmail.com"/>
    <s v="31k to 40k"/>
    <s v="50k to 70k"/>
  </r>
  <r>
    <s v="22/09/2023 09:35"/>
    <s v="IND"/>
    <n v="400095"/>
    <s v="M"/>
    <x v="0"/>
    <x v="0"/>
    <s v="This will be hard to do, but if it is the right company I would try"/>
    <s v="No"/>
    <s v="Will NOT work for them"/>
    <n v="4"/>
    <s v="Every Day Office Environment"/>
    <s v="Employer who appreciates learning and enables that environment"/>
    <s v="Self Paced Learning Portals of the Company, Instructor or Expert Learning Programs, Learning by observing others"/>
    <x v="0"/>
    <x v="3"/>
    <x v="0"/>
    <x v="0"/>
    <s v="Manager who explains what is expected, sets a goal and helps achieve it"/>
    <s v="Work alone, Work with 2 to 3 people in my team"/>
    <s v="Yes, I Understand this is gonna happen everywhere"/>
    <s v="This will be hard to do, but if it is the right company I would try"/>
    <s v="abhishekpatil1399@gmail.com"/>
    <s v="21k to 25k"/>
    <s v="71k to 90k"/>
  </r>
  <r>
    <s v="24/09/2023 00:37"/>
    <s v="IND"/>
    <n v="251001"/>
    <s v="M"/>
    <x v="0"/>
    <x v="0"/>
    <s v="This will be hard to do, but if it is the right company I would try"/>
    <s v="Yes"/>
    <s v="Will work for them"/>
    <n v="7"/>
    <s v="Fully Remote with No option to visit offices"/>
    <s v="Employer who pushes your limits by enabling an learning environment, and rewards you at the end"/>
    <s v="Instructor or Expert Learning Programs, Learning by observing others, Manager Teaching you"/>
    <x v="3"/>
    <x v="2"/>
    <x v="1"/>
    <x v="5"/>
    <s v="Manager who explains what is expected, sets a goal and helps achieve it"/>
    <s v="Work with 5 to 6 people in my team"/>
    <s v="Yes, I Understand this is gonna happen everywhere"/>
    <s v="No way"/>
    <s v="shivamjsu@gmail.com"/>
    <s v="31k to 40k"/>
    <s v="131k to 150k"/>
  </r>
  <r>
    <s v="24/09/2023 00:45"/>
    <s v="IND"/>
    <n v="482001"/>
    <s v="M"/>
    <x v="3"/>
    <x v="2"/>
    <s v="Will work for 3 years or more"/>
    <s v="Yes"/>
    <s v="Will work for them"/>
    <n v="6"/>
    <s v="Fully Remote with No option to visit offices"/>
    <s v="Employer who rewards learning and enables that environment"/>
    <s v="Instructor or Expert Learning Programs, Learning by observing others, Self Purchased Course from External Platforms"/>
    <x v="0"/>
    <x v="4"/>
    <x v="0"/>
    <x v="10"/>
    <s v="Manager who sets targets and expects me to achieve it"/>
    <s v="Work with 2 to 3 people in my team"/>
    <s v="Yes, I Understand this is gonna happen everywhere"/>
    <s v="This will be hard to do, but if it is the right company I would try"/>
    <s v="sumitsen28593@gmail.com"/>
    <s v="&gt;50k"/>
    <s v="&gt;151k"/>
  </r>
  <r>
    <s v="25/09/2023 13:10"/>
    <s v="IND"/>
    <n v="422201"/>
    <s v="M"/>
    <x v="0"/>
    <x v="2"/>
    <s v="No way"/>
    <s v="Yes"/>
    <s v="Will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1"/>
    <x v="7"/>
    <x v="0"/>
    <s v="Manager who explains what is expected, sets a goal and helps achieve it"/>
    <s v="Work with 5 to 6 people in my team"/>
    <s v="Yes, I Understand this is gonna happen everywhere"/>
    <s v="No way"/>
    <s v="atulsahane4@gmail.com"/>
    <s v="26k to 30k"/>
    <s v="131k to 150k"/>
  </r>
  <r>
    <s v="25/09/2023 13:23"/>
    <s v="IND"/>
    <n v="422108"/>
    <s v="M"/>
    <x v="3"/>
    <x v="2"/>
    <s v="This will be hard to do, but if it is the right company I would try"/>
    <s v="No"/>
    <s v="Will NOT work for them"/>
    <n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5"/>
    <x v="4"/>
    <x v="5"/>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pratikmapari26@gmail.com"/>
    <s v="41k to 50k"/>
    <s v="&gt;151k"/>
  </r>
  <r>
    <s v="25/09/2023 14:08"/>
    <s v="IND"/>
    <n v="411057"/>
    <s v="M"/>
    <x v="0"/>
    <x v="1"/>
    <s v="This will be hard to do, but if it is the right company I would try"/>
    <s v="Yes"/>
    <s v="Will NOT work for them"/>
    <n v="1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0"/>
    <x v="4"/>
    <x v="4"/>
    <s v="Manager who explains what is expected, sets a goal and helps achieve it"/>
    <s v="Work with 7 to 10 or more people in my team"/>
    <s v="Yes"/>
    <s v="This will be hard to do, but if it is the right company I would try"/>
    <s v="kukrejajeet2@gmail.com"/>
    <s v="&gt;50k"/>
    <s v="&gt;151k"/>
  </r>
  <r>
    <s v="25/09/2023 16:53"/>
    <s v="IND"/>
    <n v="411014"/>
    <s v="F"/>
    <x v="2"/>
    <x v="2"/>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3"/>
    <x v="8"/>
    <x v="5"/>
    <s v="Manager who explains what is expected, sets a goal and helps achieve it"/>
    <s v="Work with 5 to 6 people in my team"/>
    <s v="No"/>
    <s v="This will be hard to do, but if it is the right company I would try"/>
    <s v="prajaktapardhe2017@gmail.com"/>
    <s v="31k to 40k"/>
    <s v="50k to 70k"/>
  </r>
  <r>
    <s v="25/09/2023 19:56"/>
    <s v="IND"/>
    <n v="793001"/>
    <s v="M"/>
    <x v="4"/>
    <x v="1"/>
    <s v="This will be hard to do, but if it is the right company I would try"/>
    <s v="Yes"/>
    <s v="Will NOT work for them"/>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3"/>
    <x v="3"/>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paulsumit429@gmail.com"/>
    <s v="41k to 50k"/>
    <s v="91k to 110k"/>
  </r>
  <r>
    <s v="25/09/2023 20:33"/>
    <s v="IND"/>
    <n v="500032"/>
    <s v="M"/>
    <x v="2"/>
    <x v="0"/>
    <s v="This will be hard to do, but if it is the right company I would try"/>
    <s v="No"/>
    <s v="Will work for them"/>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4"/>
    <x v="0"/>
    <x v="3"/>
    <s v="Manager who explains what is expected, sets a goal and helps achieve it"/>
    <s v="Work with 2 to 3 people in my team"/>
    <s v="Yes, I Understand this is gonna happen everywhere"/>
    <s v="This will be hard to do, but if it is the right company I would try"/>
    <s v="avoysarkar5@gmail.com"/>
    <s v="&gt;50k"/>
    <s v="&gt;151k"/>
  </r>
  <r>
    <s v="25/09/2023 23:39"/>
    <s v="IND"/>
    <n v="422101"/>
    <s v="F"/>
    <x v="0"/>
    <x v="2"/>
    <s v="This will be hard to do, but if it is the right company I would try"/>
    <s v="No"/>
    <s v="Will NOT work for them"/>
    <n v="5"/>
    <s v="Fully Remote with Options to travel as and when needed"/>
    <s v="Employer who appreciates learning and enables that environment"/>
    <s v="Self Paced Learning Portals of the Company, Instructor or Expert Learning Programs, Learning by observing others"/>
    <x v="0"/>
    <x v="4"/>
    <x v="0"/>
    <x v="0"/>
    <s v="Manager who explains what is expected, sets a goal and helps achieve it"/>
    <s v="Work alone"/>
    <s v="No"/>
    <s v="This will be hard to do, but if it is the right company I would try"/>
    <s v="kumawatshivani2001@gmail.com"/>
    <s v="41k to 50k"/>
    <s v="131k to 150k"/>
  </r>
  <r>
    <s v="25/09/2023 23:54"/>
    <s v="IND"/>
    <n v="700123"/>
    <s v="F"/>
    <x v="0"/>
    <x v="2"/>
    <s v="This will be hard to do, but if it is the right company I would try"/>
    <s v="No"/>
    <s v="Will NOT work for them"/>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0"/>
    <x v="5"/>
    <x v="4"/>
    <x v="5"/>
    <s v="Manager who explains what is expected, sets a goal and helps achieve it"/>
    <s v="Work with 2 to 3 people in my team"/>
    <s v="Yes, I Understand this is gonna happen everywhere"/>
    <s v="This will be hard to do, but if it is the right company I would try"/>
    <s v="priyanka.a1.2601@gmail.com"/>
    <s v="41k to 50k"/>
    <s v="91k to 110k"/>
  </r>
  <r>
    <s v="26/09/2023 00:02"/>
    <s v="IND"/>
    <n v="422201"/>
    <s v="M"/>
    <x v="1"/>
    <x v="2"/>
    <s v="This will be hard to do, but if it is the right company I would try"/>
    <s v="No"/>
    <s v="Will NOT work for them"/>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6"/>
    <x v="5"/>
    <x v="2"/>
    <x v="1"/>
    <s v="Manager who explains what is expected, sets a goal and helps achieve it"/>
    <s v="Work with 5 to 6 people in my team"/>
    <s v="Yes, I Understand this is gonna happen everywhere"/>
    <s v="No way"/>
    <s v="ashutoshshelke.snj@gmail.com"/>
    <s v="&gt;50k"/>
    <s v="111k to 130k"/>
  </r>
  <r>
    <s v="26/09/2023 00:09"/>
    <s v="IND"/>
    <n v="423601"/>
    <s v="M"/>
    <x v="1"/>
    <x v="0"/>
    <s v="This will be hard to do, but if it is the right company I would try"/>
    <s v="No"/>
    <s v="Will NOT work for them"/>
    <n v="4"/>
    <s v="Fully Remote with Options to travel as and when needed"/>
    <s v="Employer who appreciates learning and enables that environment"/>
    <s v="Self Paced Learning Portals of the Company, Learning by observing others, Trial and error by doing side projects within the company"/>
    <x v="3"/>
    <x v="4"/>
    <x v="0"/>
    <x v="1"/>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s v="samkankrale@gmail.com"/>
    <s v="41k to 50k"/>
    <s v="&gt;151k"/>
  </r>
  <r>
    <s v="26/09/2023 05:59"/>
    <s v="IND"/>
    <n v="414302"/>
    <s v="M"/>
    <x v="0"/>
    <x v="2"/>
    <s v="This will be hard to do, but if it is the right company I would try"/>
    <s v="No"/>
    <s v="Will NOT work for them"/>
    <n v="1"/>
    <s v="Hybrid Working Environment with less than 3 days a month at office"/>
    <s v="Employer who appreciates learning and enables that environment"/>
    <s v="Self Paced Learning Portals of the Company, Instructor or Expert Learning Programs, Learning by observing others"/>
    <x v="1"/>
    <x v="4"/>
    <x v="4"/>
    <x v="3"/>
    <s v="Manager who clearly describes what she/he needs"/>
    <s v="Work with 5 to 6 people in my team"/>
    <s v="Yes, I Understand this is gonna happen everywhere"/>
    <s v="This will be hard to do, but if it is the right company I would try"/>
    <s v="sdmapari16@gmail.com"/>
    <s v="31k to 40k"/>
    <s v="50k to 70k"/>
  </r>
  <r>
    <s v="26/09/2023 11:05"/>
    <s v="IND"/>
    <n v="632406"/>
    <s v="F"/>
    <x v="4"/>
    <x v="0"/>
    <s v="Will work for 3 years or more"/>
    <s v="No"/>
    <s v="Will NOT work for them"/>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1"/>
    <x v="4"/>
    <x v="4"/>
    <x v="3"/>
    <s v="Manager who explains what is expected, sets a goal and helps achieve it"/>
    <s v="Work with 5 to 6 people in my team"/>
    <s v="Yes, I Understand this is gonna happen everywhere"/>
    <s v="This will be hard to do, but if it is the right company I would try"/>
    <s v="kalpanamuralidhar88@gmail.com"/>
    <s v="31k to 40k"/>
    <s v="71k to 90k"/>
  </r>
  <r>
    <s v="26/09/2023 11:33"/>
    <s v="IND"/>
    <n v="422401"/>
    <s v="M"/>
    <x v="0"/>
    <x v="2"/>
    <s v="Will work for 3 years or more"/>
    <s v="Yes"/>
    <s v="Will work for them"/>
    <n v="9"/>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5"/>
    <x v="2"/>
    <x v="8"/>
    <x v="5"/>
    <s v="Manager who explains what is expected, sets a goal and helps achieve it"/>
    <s v="Work with 2 to 3 people in my team, Work with 5 to 6 people in my team"/>
    <s v="Yes"/>
    <s v="This will be hard to do, but if it is the right company I would try"/>
    <s v="siddhant.dixit@matoshri.edu.in"/>
    <s v="41k to 50k"/>
    <s v="&gt;151k"/>
  </r>
  <r>
    <s v="26/09/2023 13:00"/>
    <s v="IND"/>
    <n v="639118"/>
    <s v="F"/>
    <x v="3"/>
    <x v="0"/>
    <s v="Will work for 3 years or more"/>
    <s v="Yes"/>
    <s v="Will work for them"/>
    <n v="5"/>
    <s v="Fully Remote with Options to travel as and when needed"/>
    <s v="Employer who appreciates learning and enables that environment"/>
    <s v="Self Paced Learning Portals of the Company, Instructor or Expert Learning Programs, Self Purchased Course from External Platforms"/>
    <x v="4"/>
    <x v="7"/>
    <x v="9"/>
    <x v="5"/>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umamahesvari10@gmail.com"/>
    <s v="&gt;50k"/>
    <s v="91k to 110k"/>
  </r>
  <r>
    <s v="26/09/2023 13:35"/>
    <s v="IND"/>
    <n v="600059"/>
    <s v="F"/>
    <x v="2"/>
    <x v="2"/>
    <s v="Will work for 3 years or more"/>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x v="0"/>
    <x v="0"/>
    <x v="4"/>
    <x v="5"/>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drama00queen18@gmail.com"/>
    <s v="41k to 50k"/>
    <s v="111k to 130k"/>
  </r>
  <r>
    <s v="26/09/2023 15:23"/>
    <s v="IND"/>
    <n v="462022"/>
    <s v="M"/>
    <x v="3"/>
    <x v="2"/>
    <s v="Will work for 3 years or more"/>
    <s v="No"/>
    <s v="Will NOT work for them"/>
    <n v="8"/>
    <s v="Hybrid Working Environment with more than 15 days a month at office"/>
    <s v="Employer who appreciates learning and enables that environment"/>
    <s v="Self Paced Learning Portals of the Company, Learning by observing others, Self Purchased Course from External Platforms"/>
    <x v="1"/>
    <x v="2"/>
    <x v="2"/>
    <x v="0"/>
    <s v="Manager who explains what is expected, sets a goal and helps achieve it"/>
    <s v="Work alone, Work with 2 to 3 people in my team"/>
    <s v="Yes, I Understand this is gonna happen everywhere"/>
    <s v="This will be hard to do, but if it is the right company I would try"/>
    <s v="amaankumar2013@gmail.com"/>
    <s v="26k to 30k"/>
    <s v="71k to 90k"/>
  </r>
  <r>
    <s v="26/09/2023 15:49"/>
    <s v="IND"/>
    <n v="400101"/>
    <s v="M"/>
    <x v="0"/>
    <x v="0"/>
    <s v="Will work for 3 years or more"/>
    <s v="No"/>
    <s v="Will NOT work for them"/>
    <n v="4"/>
    <s v="Fully Remote with Options to travel as and when needed"/>
    <s v="Employer who pushes your limits by enabling an learning environment, and rewards you at the end"/>
    <s v="Self Paced Learning Portals of the Company, Instructor or Expert Learning Programs, Learning by observing others"/>
    <x v="3"/>
    <x v="2"/>
    <x v="2"/>
    <x v="1"/>
    <s v="Manager who explains what is expected, sets a goal and helps achieve it"/>
    <s v="Work with 5 to 6 people in my team"/>
    <s v="Yes, I Understand this is gonna happen everywhere"/>
    <s v="This will be hard to do, but if it is the right company I would try"/>
    <s v="shakti.rajbhar@gmail.com"/>
    <s v="26k to 30k"/>
    <s v="71k to 90k"/>
  </r>
  <r>
    <s v="26/09/2023 16:57"/>
    <s v="IND"/>
    <n v="517325"/>
    <s v="F"/>
    <x v="0"/>
    <x v="1"/>
    <s v="This will be hard to do, but if it is the right company I would try"/>
    <s v="No"/>
    <s v="Will NOT work for them"/>
    <n v="9"/>
    <s v="Hybrid Working Environment with more than 15 days a month at office"/>
    <s v="Employer who appreciates learning and enables that environment"/>
    <s v="Self Paced Learning Portals of the Company, Instructor or Expert Learning Programs, Self Purchased Course from External Platforms"/>
    <x v="0"/>
    <x v="1"/>
    <x v="1"/>
    <x v="1"/>
    <s v="Manager who sets goal and helps me achieve it"/>
    <s v="Work with 2 to 3 people in my team"/>
    <s v="Yes, I Understand this is gonna happen everywhere"/>
    <s v="This will be hard to do, but if it is the right company I would try"/>
    <s v="parvathisai2001@gmail.com"/>
    <s v="31k to 40k"/>
    <s v="71k to 90k"/>
  </r>
  <r>
    <s v="26/09/2023 17:27"/>
    <s v="IND"/>
    <n v="395001"/>
    <s v="F"/>
    <x v="3"/>
    <x v="0"/>
    <s v="Will work for 3 years or more"/>
    <s v="Yes"/>
    <s v="Will work for them"/>
    <n v="4"/>
    <s v="Fully Remote with Options to travel as and when needed"/>
    <s v="Employer who appreciates learning and enables that environment"/>
    <s v="Instructor or Expert Learning Programs, Learning by observing others, Trial and error by doing side projects within the company"/>
    <x v="0"/>
    <x v="4"/>
    <x v="4"/>
    <x v="3"/>
    <s v="Manager who sets unrealistic targets"/>
    <s v="Work alone, Work with 2 to 3 people in my team"/>
    <s v="Yes, I Understand this is gonna happen everywhere"/>
    <s v="This will be hard to do, but if it is the right company I would try"/>
    <s v="atithilakhera@gmail.com"/>
    <s v="11k to 15k"/>
    <s v="30k to 50k"/>
  </r>
  <r>
    <s v="26/09/2023 17:51"/>
    <s v="IND"/>
    <n v="600041"/>
    <s v="M"/>
    <x v="1"/>
    <x v="2"/>
    <s v="Will work for 3 years or more"/>
    <s v="Yes"/>
    <s v="Will NOT work for them"/>
    <n v="7"/>
    <s v="Hybrid Working Environment with less than 3 days a month at office"/>
    <s v="Employer who appreciates learning and enables that environment"/>
    <s v="Self Paced Learning Portals of the Company, Learning by observing others, Trial and error by doing side projects within the company"/>
    <x v="1"/>
    <x v="4"/>
    <x v="2"/>
    <x v="5"/>
    <s v="Manager who sets targets and expects me to achieve it"/>
    <s v="Work with 2 to 3 people in my team"/>
    <s v="Yes, I Understand this is gonna happen everywhere"/>
    <s v="This will be hard to do, but if it is the right company I would try"/>
    <s v="dinesh.duvd@gmail.com"/>
    <s v="31k to 40k"/>
    <s v="111k to 130k"/>
  </r>
  <r>
    <s v="26/09/2023 19:12"/>
    <s v="IND"/>
    <n v="641024"/>
    <s v="F"/>
    <x v="3"/>
    <x v="0"/>
    <s v="This will be hard to do, but if it is the right company I would try"/>
    <s v="No"/>
    <s v="Will NOT work for them"/>
    <n v="5"/>
    <s v="Hybrid Working Environment with more than 15 days a month at office"/>
    <s v="Employer who rewards learning and enables that environment"/>
    <s v="Self Paced Learning Portals of the Company, Instructor or Expert Learning Programs, Learning by observing others"/>
    <x v="0"/>
    <x v="0"/>
    <x v="3"/>
    <x v="6"/>
    <s v="Manager who explains what is expected, sets a goal and helps achieve it"/>
    <s v="Work with 5 to 6 people in my team"/>
    <s v="Yes, I Understand this is gonna happen everywhere"/>
    <s v="This will be hard to do, but if it is the right company I would try"/>
    <s v="sreenithi.777@gmail.com"/>
    <s v="&gt;50k"/>
    <s v="&gt;151k"/>
  </r>
  <r>
    <s v="26/09/2023 21:22"/>
    <s v="IND"/>
    <n v="110095"/>
    <s v="M"/>
    <x v="0"/>
    <x v="1"/>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1"/>
    <x v="3"/>
    <x v="8"/>
    <s v="Manager who explains what is expected, sets a goal and helps achieve it"/>
    <s v="Work alone, Work with 2 to 3 people in my team, Work with 5 to 6 people in my team"/>
    <s v="I have NO other choice"/>
    <s v="This will be hard to do, but if it is the right company I would try"/>
    <s v="mayanksahu0311@gmail.com"/>
    <s v="31k to 40k"/>
    <s v="91k to 110k"/>
  </r>
  <r>
    <s v="26/09/2023 22:28"/>
    <s v="IND"/>
    <n v="110052"/>
    <s v="F"/>
    <x v="1"/>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x v="3"/>
    <x v="2"/>
    <x v="1"/>
    <x v="2"/>
    <s v="Manager who sets goal and helps me achieve it"/>
    <s v="Work with 2 to 3 people in my team"/>
    <s v="Yes, I Understand this is gonna happen everywhere"/>
    <s v="This will be hard to do, but if it is the right company I would try"/>
    <s v="jaispriyankajnv10@gmail.com"/>
    <s v="&gt;50k"/>
    <s v="&gt;151k"/>
  </r>
  <r>
    <s v="27/09/2023 00:09"/>
    <s v="IND"/>
    <n v="641025"/>
    <s v="M"/>
    <x v="4"/>
    <x v="2"/>
    <s v="Will work for 3 years or more"/>
    <s v="No"/>
    <s v="Will NOT work for them"/>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x v="1"/>
    <x v="3"/>
    <x v="4"/>
    <x v="3"/>
    <s v="Manager who explains what is expected, sets a goal and helps achieve it"/>
    <s v="Work with 5 to 6 people in my team"/>
    <s v="Yes, I Understand this is gonna happen everywhere"/>
    <s v="This will be hard to do, but if it is the right company I would try"/>
    <s v="pranaavhrc@gmail.com"/>
    <s v="41k to 50k"/>
    <s v="&gt;151k"/>
  </r>
  <r>
    <s v="27/09/2023 06:53"/>
    <s v="IND"/>
    <n v="641035"/>
    <s v="M"/>
    <x v="3"/>
    <x v="1"/>
    <s v="This will be hard to do, but if it is the right company I would try"/>
    <s v="No"/>
    <s v="Will NOT work for them"/>
    <n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1"/>
    <x v="3"/>
    <x v="4"/>
    <x v="3"/>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venkatesh.se05@gmail.com"/>
    <s v="31k to 40k"/>
    <s v="71k to 90k"/>
  </r>
  <r>
    <s v="27/09/2023 18:41"/>
    <s v="IND"/>
    <n v="208014"/>
    <s v="F"/>
    <x v="3"/>
    <x v="1"/>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0"/>
    <x v="4"/>
    <x v="1"/>
    <s v="Manager who explains what is expected, sets a goal and helps achieve it"/>
    <s v="Work alone, Work with 2 to 3 people in my team, Work with 5 to 6 people in my team"/>
    <s v="Yes, I Understand this is gonna happen everywhere"/>
    <s v="No way"/>
    <s v="hridhimasrivastava@gmail.com"/>
    <s v="26k to 30k"/>
    <s v="71k to 90k"/>
  </r>
  <r>
    <s v="27/09/2023 19:21"/>
    <s v="IND"/>
    <n v="603111"/>
    <s v="M"/>
    <x v="0"/>
    <x v="1"/>
    <s v="Will work for 3 years or more"/>
    <s v="No"/>
    <s v="Will NOT work for them"/>
    <n v="6"/>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5"/>
    <x v="2"/>
    <x v="2"/>
    <x v="1"/>
    <s v="Manager who explains what is expected, sets a goal and helps achieve it"/>
    <s v="Work alone, Work with 2 to 3 people in my team"/>
    <s v="Yes, I Understand this is gonna happen everywhere"/>
    <s v="Will work for 7 years or more"/>
    <s v="ramachandran1840854@gmail.com"/>
    <s v="41k to 50k"/>
    <s v="91k to 110k"/>
  </r>
  <r>
    <s v="27/09/2023 20:55"/>
    <s v="IND"/>
    <n v="560054"/>
    <s v="M"/>
    <x v="0"/>
    <x v="1"/>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0"/>
    <x v="0"/>
    <x v="3"/>
    <x v="4"/>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nishalumeshnishalumesh@gmail.com"/>
    <s v="21k to 25k"/>
    <s v="50k to 70k"/>
  </r>
  <r>
    <s v="28/09/2023 11:56"/>
    <s v="IND"/>
    <n v="500035"/>
    <s v="F"/>
    <x v="1"/>
    <x v="2"/>
    <s v="Will work for 3 years or more"/>
    <s v="No"/>
    <s v="Will NOT work for them"/>
    <n v="8"/>
    <s v="Every Day Office Environment"/>
    <s v="Employer who appreciates learning and enables that environment"/>
    <s v="Self Paced Learning Portals of the Company, Instructor or Expert Learning Programs, Learning by observing others"/>
    <x v="0"/>
    <x v="3"/>
    <x v="7"/>
    <x v="5"/>
    <s v="Manager who clearly describes what she/he needs"/>
    <s v="Work with 7 to 10 or more people in my team"/>
    <s v="Yes, I Understand this is gonna happen everywhere"/>
    <s v="Will work for 7 years or more"/>
    <s v="sheelamswetha5@gmail.com"/>
    <s v="31k to 40k"/>
    <s v="71k to 90k"/>
  </r>
  <r>
    <s v="28/09/2023 13:47"/>
    <s v="IND"/>
    <n v="500038"/>
    <s v="F"/>
    <x v="3"/>
    <x v="2"/>
    <s v="This will be hard to do, but if it is the right company I would try"/>
    <s v="No"/>
    <s v="Will NOT work for them"/>
    <n v="3"/>
    <s v="Fully Remote with No option to visit offices"/>
    <s v="Employer who appreciates learning and enables that environment"/>
    <s v="Self Paced Learning Portals of the Company, Learning by observing others, Trial and error by doing side projects within the company"/>
    <x v="1"/>
    <x v="5"/>
    <x v="2"/>
    <x v="1"/>
    <s v="Manager who sets goal and helps me achieve it"/>
    <s v="Work with 2 to 3 people in my team, Work with 5 to 6 people in my team, Work with more than 10 people in my team"/>
    <s v="Yes, I Understand this is gonna happen everywhere"/>
    <s v="This will be hard to do, but if it is the right company I would try"/>
    <s v="yarramvinitha@gmail.com"/>
    <s v="&gt;50k"/>
    <s v="&gt;151k"/>
  </r>
  <r>
    <s v="29/09/2023 16:23"/>
    <s v="IND"/>
    <n v="500003"/>
    <s v="F"/>
    <x v="0"/>
    <x v="1"/>
    <s v="This will be hard to do, but if it is the right company I would try"/>
    <s v="Yes"/>
    <s v="Will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5"/>
    <x v="4"/>
    <x v="5"/>
    <s v="Manager who sets goal and helps me achieve it"/>
    <s v="Work with 5 to 6 people in my team"/>
    <s v="Yes, I Understand this is gonna happen everywhere"/>
    <s v="This will be hard to do, but if it is the right company I would try"/>
    <s v="mahankalipavanipavani@gmail.com"/>
    <s v="31k to 40k"/>
    <s v="71k to 90k"/>
  </r>
  <r>
    <s v="29/09/2023 19:43"/>
    <s v="IND"/>
    <n v="635109"/>
    <s v="F"/>
    <x v="0"/>
    <x v="2"/>
    <s v="This will be hard to do, but if it is the right company I would try"/>
    <s v="No"/>
    <s v="Will work for them"/>
    <n v="8"/>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3"/>
    <x v="4"/>
    <x v="0"/>
    <s v="Manager who explains what is expected, sets a goal and helps achieve it"/>
    <s v="Work with 2 to 3 people in my team, Work with 5 to 6 people in my team"/>
    <s v="Yes, I Understand this is gonna happen everywhere"/>
    <s v="No way"/>
    <s v="nishacharan44@gmail.com"/>
    <s v="&gt;50k"/>
    <s v="131k to 150k"/>
  </r>
  <r>
    <s v="29/09/2023 20:54"/>
    <s v="IND"/>
    <n v="508116"/>
    <s v="F"/>
    <x v="3"/>
    <x v="1"/>
    <s v="This will be hard to do, but if it is the right company I would try"/>
    <s v="Yes"/>
    <s v="Will work for them"/>
    <n v="1"/>
    <s v="Fully Remote with No option to visit offices"/>
    <s v="Employer who pushes your limits by enabling an learning environment, and rewards you at the end"/>
    <s v="Self Paced Learning Portals of the Company, Instructor or Expert Learning Programs, Learning by observing others"/>
    <x v="1"/>
    <x v="4"/>
    <x v="4"/>
    <x v="10"/>
    <s v="Manager who explains what is expected, sets a goal and helps achieve it"/>
    <s v="Work alone, Work with 2 to 3 people in my team, Work with 5 to 6 people in my team, Work with 7 to 10 or more people in my team, Work with more than 10 people in my team"/>
    <s v="Yes"/>
    <s v="This will be hard to do, but if it is the right company I would try"/>
    <s v="jayasreenaidusakshi@gmail.com"/>
    <s v="21k to 25k"/>
    <s v="50k to 70k"/>
  </r>
  <r>
    <s v="29/09/2023 21:46"/>
    <s v="IND"/>
    <n v="410506"/>
    <s v="M"/>
    <x v="0"/>
    <x v="2"/>
    <s v="Will work for 3 years or more"/>
    <s v="Yes"/>
    <s v="Will work for them"/>
    <n v="10"/>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0"/>
    <x v="4"/>
    <x v="0"/>
    <x v="5"/>
    <s v="Manager who clearly describes what she/he needs"/>
    <s v="Work alone, Work with 2 to 3 people in my team, Work with 5 to 6 people in my team, Work with 7 to 10 or more people in my team, Work with more than 10 people in my team"/>
    <s v="Yes, I Understand this is gonna happen everywhere"/>
    <s v="Will work for 7 years or more"/>
    <s v="jadhavlaxman136@gmail.com"/>
    <s v="31k to 40k"/>
    <s v="131k to 150k"/>
  </r>
  <r>
    <s v="30/09/2023 08:32"/>
    <s v="IND"/>
    <n v="508001"/>
    <s v="F"/>
    <x v="1"/>
    <x v="0"/>
    <s v="Will work for 3 years or more"/>
    <s v="No"/>
    <s v="Will work for them"/>
    <n v="5"/>
    <s v="Every Day Office Environment"/>
    <s v="Employer who appreciates learning and enables that environment"/>
    <s v="Instructor or Expert Learning Programs, Learning by observing others, Trial and error by doing side projects within the company"/>
    <x v="0"/>
    <x v="0"/>
    <x v="7"/>
    <x v="0"/>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dugyalavaishnavidugyala@gmail.com"/>
    <s v="26k to 30k"/>
    <s v="50k to 70k"/>
  </r>
  <r>
    <s v="30/09/2023 16:29"/>
    <s v="IND"/>
    <n v="123456"/>
    <s v="F"/>
    <x v="0"/>
    <x v="1"/>
    <s v="Will work for 3 years or more"/>
    <s v="Yes"/>
    <s v="Will work for them"/>
    <n v="5"/>
    <s v="Hybrid Working Environment with less than 3 days a month at office"/>
    <s v="Employer who appreciates learning and enables that environment"/>
    <s v="Self Paced Learning Portals of the Company, Instructor or Expert Learning Programs, Learning by observing others"/>
    <x v="0"/>
    <x v="1"/>
    <x v="6"/>
    <x v="7"/>
    <s v="Manager who clearly describes what she/he needs"/>
    <s v="Work alone, Work with more than 10 people in my team"/>
    <s v="Yes"/>
    <s v="This will be hard to do, but if it is the right company I would try"/>
    <s v="satresakshi3071@gmail.com"/>
    <s v="21k to 25k"/>
    <s v="91k to 110k"/>
  </r>
  <r>
    <s v="30/09/2023 23:11"/>
    <s v="IND"/>
    <n v="302017"/>
    <s v="F"/>
    <x v="0"/>
    <x v="2"/>
    <s v="This will be hard to do, but if it is the right company I would try"/>
    <s v="No"/>
    <s v="Will work for them"/>
    <n v="6"/>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x v="0"/>
    <x v="1"/>
    <x v="6"/>
    <x v="7"/>
    <s v="Manager who sets goal and helps me achieve it"/>
    <s v="Work with 7 to 10 or more people in my team, Work with more than 10 people in my team"/>
    <s v="I have NO other choice"/>
    <s v="This will be hard to do, but if it is the right company I would try"/>
    <s v="kashishbhatia0892@gmail.com"/>
    <s v="41k to 50k"/>
    <s v="&gt;151k"/>
  </r>
  <r>
    <s v="13/10/2023 16:30"/>
    <s v="IND"/>
    <n v="423205"/>
    <s v="F"/>
    <x v="0"/>
    <x v="2"/>
    <s v="Will work for 3 years or more"/>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0"/>
    <x v="1"/>
    <x v="4"/>
    <x v="0"/>
    <s v="Manager who clearly describes what she/he needs"/>
    <s v="Work alone, Work with 2 to 3 people in my team, Work with 5 to 6 people in my team, Work with 7 to 10 or more people in my team"/>
    <s v="Yes, I Understand this is gonna happen everywhere"/>
    <s v="This will be hard to do, but if it is the right company I would try"/>
    <s v="dhkhiray@gmail.com"/>
    <s v="31k to 40k"/>
    <s v="111k to 130k"/>
  </r>
  <r>
    <s v="14/10/2023 17:53"/>
    <s v="IND"/>
    <n v="560039"/>
    <s v="M"/>
    <x v="1"/>
    <x v="1"/>
    <s v="No way"/>
    <s v="Yes"/>
    <s v="Will NOT work for them"/>
    <n v="8"/>
    <s v="Fully Remote with Options to travel as and when needed"/>
    <s v="Employer who pushes your limits and doesn't enables learning environment and never rewards you"/>
    <s v="Self Paced Learning Portals of the Company, Instructor or Expert Learning Programs, Trial and error by doing side projects within the company"/>
    <x v="0"/>
    <x v="5"/>
    <x v="4"/>
    <x v="0"/>
    <s v="Manager who sets unrealistic targets"/>
    <s v="Work alone"/>
    <s v="Yes, I Understand this is gonna happen everywhere"/>
    <s v="This will be hard to do, but if it is the right company I would try"/>
    <s v="irytuie@gmail.com"/>
    <s v="11k to 15k"/>
    <s v="131k to 150k"/>
  </r>
  <r>
    <s v="14/10/2023 19:12"/>
    <s v="IND"/>
    <n v="500036"/>
    <s v="M"/>
    <x v="3"/>
    <x v="0"/>
    <s v="Will work for 3 years or more"/>
    <s v="No"/>
    <s v="Will NOT work for them"/>
    <n v="5"/>
    <s v="Every Day Office Environment"/>
    <s v="Employer who rewards learning and enables that environment"/>
    <s v="Learning by observing others, Trial and error by doing side projects within the company, Manager Teaching you"/>
    <x v="2"/>
    <x v="0"/>
    <x v="3"/>
    <x v="6"/>
    <s v="Manager who sets targets and expects me to achieve it"/>
    <s v="Work with 2 to 3 people in my team"/>
    <s v="Yes"/>
    <s v="No way"/>
    <s v="joshikedam@gmail.com"/>
    <s v="&gt;50k"/>
    <s v="111k to 130k"/>
  </r>
  <r>
    <s v="14/10/2023 21:38"/>
    <s v="IND"/>
    <n v="332001"/>
    <s v="M"/>
    <x v="1"/>
    <x v="1"/>
    <s v="This will be hard to do, but if it is the right company I would try"/>
    <s v="No"/>
    <s v="Will NOT work for them"/>
    <n v="7"/>
    <s v="Fully Remote with Options to travel as and when needed"/>
    <s v="Employer who rewards learning and enables that environment"/>
    <s v="Instructor or Expert Learning Programs, Trial and error by doing side projects within the company, Manager Teaching you"/>
    <x v="2"/>
    <x v="0"/>
    <x v="7"/>
    <x v="6"/>
    <s v="Manager who clearly describes what she/he needs"/>
    <s v="Work alone"/>
    <s v="Yes, I Understand this is gonna happen everywhere"/>
    <s v="This will be hard to do, but if it is the right company I would try"/>
    <s v="ayus.iitk@gmail.com"/>
    <s v="&gt;50k"/>
    <s v="&gt;151k"/>
  </r>
  <r>
    <s v="14/10/2023 21:56"/>
    <s v="IND"/>
    <n v="425405"/>
    <s v="M"/>
    <x v="4"/>
    <x v="0"/>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1"/>
    <x v="3"/>
    <x v="7"/>
    <x v="6"/>
    <s v="Manager who explains what is expected, sets a goal and helps achieve it"/>
    <s v="Work with 5 to 6 people in my team"/>
    <s v="Yes, I Understand this is gonna happen everywhere"/>
    <s v="No way"/>
    <s v="patil.mukesh.sharad@gmail.com"/>
    <s v="31k to 40k"/>
    <s v="71k to 90k"/>
  </r>
  <r>
    <s v="15/10/2023 10:00"/>
    <s v="IND"/>
    <n v="201304"/>
    <s v="M"/>
    <x v="1"/>
    <x v="2"/>
    <s v="Will work for 3 years or more"/>
    <s v="No"/>
    <s v="Will work for them"/>
    <n v="5"/>
    <s v="Fully Remote with Options to travel as and when needed"/>
    <s v="Employer who pushes your limits by enabling an learning environment, and rewards you at the end"/>
    <s v="Self Paced Learning Portals of the Company, Instructor or Expert Learning Programs, Learning by observing others"/>
    <x v="1"/>
    <x v="3"/>
    <x v="0"/>
    <x v="6"/>
    <s v="Manager who sets goal and helps me achieve it"/>
    <s v="Work with 5 to 6 people in my team, Work with 7 to 10 or more people in my team"/>
    <s v="Yes, I Understand this is gonna happen everywhere"/>
    <s v="This will be hard to do, but if it is the right company I would try"/>
    <s v="zee.pratik4444@gmail.com"/>
    <s v="41k to 50k"/>
    <s v="111k to 130k"/>
  </r>
  <r>
    <s v="15/10/2023 12:56"/>
    <s v="IND"/>
    <n v="712246"/>
    <s v="F"/>
    <x v="4"/>
    <x v="2"/>
    <s v="This will be hard to do, but if it is the right company I would try"/>
    <s v="No"/>
    <s v="Will NOT work for them"/>
    <n v="6"/>
    <s v="Fully Remote with No option to visit offices"/>
    <s v="Employer who pushes your limits by enabling an learning environment, and rewards you at the end"/>
    <s v="Instructor or Expert Learning Programs, Learning by observing others, Self Purchased Course from External Platforms"/>
    <x v="0"/>
    <x v="1"/>
    <x v="7"/>
    <x v="6"/>
    <s v="Manager who explains what is expected, sets a goal and helps achieve it"/>
    <s v="Work with more than 10 people in my team"/>
    <s v="Yes, I Understand this is gonna happen everywhere"/>
    <s v="This will be hard to do, but if it is the right company I would try"/>
    <s v="bhattacharyajuhi19@gmail.com"/>
    <s v="5K to 10K"/>
    <s v="71k to 90k"/>
  </r>
  <r>
    <s v="15/10/2023 16:55"/>
    <s v="IND"/>
    <n v="560038"/>
    <s v="M"/>
    <x v="2"/>
    <x v="0"/>
    <s v="This will be hard to do, but if it is the right company I would try"/>
    <s v="No"/>
    <s v="Will NOT work for them"/>
    <n v="2"/>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0"/>
    <x v="0"/>
    <x v="4"/>
    <x v="5"/>
    <s v="Manager who explains what is expected, sets a goal and helps achieve it"/>
    <s v="Work with 7 to 10 or more people in my team"/>
    <s v="Yes, I Understand this is gonna happen everywhere"/>
    <s v="This will be hard to do, but if it is the right company I would try"/>
    <s v="syedhaiderhussain501@gmail.com"/>
    <s v="41k to 50k"/>
    <s v="71k to 90k"/>
  </r>
  <r>
    <s v="15/10/2023 23:51"/>
    <s v="UAE"/>
    <n v="211016"/>
    <s v="M"/>
    <x v="0"/>
    <x v="1"/>
    <s v="This will be hard to do, but if it is the right company I would try"/>
    <s v="No"/>
    <s v="Will NOT work for them"/>
    <n v="5"/>
    <s v="Fully Remote with Options to travel as and when needed"/>
    <s v="Employer who pushes your limits by enabling an learning environment, and rewards you at the end"/>
    <s v="Self Paced Learning Portals of the Company, Learning by observing others, Manager Teaching you"/>
    <x v="2"/>
    <x v="0"/>
    <x v="7"/>
    <x v="1"/>
    <s v="Manager who explains what is expected, sets a goal and helps achieve it"/>
    <s v="Work with 5 to 6 people in my team"/>
    <s v="Yes, I Understand this is gonna happen everywhere"/>
    <s v="No way"/>
    <s v="hamzaansari9140@gmail.com"/>
    <s v="&gt;50k"/>
    <s v="&gt;151k"/>
  </r>
  <r>
    <s v="16/10/2023 10:32"/>
    <s v="IND"/>
    <n v="560102"/>
    <s v="M"/>
    <x v="1"/>
    <x v="2"/>
    <s v="This will be hard to do, but if it is the right company I would try"/>
    <s v="No"/>
    <s v="Will NOT work for them"/>
    <n v="3"/>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x v="5"/>
    <x v="2"/>
    <x v="8"/>
    <x v="5"/>
    <s v="Manager who clearly describes what she/he needs"/>
    <s v="Work with 5 to 6 people in my team"/>
    <s v="Yes, I Understand this is gonna happen everywhere"/>
    <s v="This will be hard to do, but if it is the right company I would try"/>
    <s v="sk6869750@gmail.com"/>
    <s v="&gt;50k"/>
    <s v="&gt;151k"/>
  </r>
  <r>
    <s v="16/10/2023 11:23"/>
    <s v="IND"/>
    <n v="382424"/>
    <s v="F"/>
    <x v="2"/>
    <x v="0"/>
    <s v="This will be hard to do, but if it is the right company I would try"/>
    <s v="No"/>
    <s v="Will NOT work for them"/>
    <n v="2"/>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3"/>
    <x v="4"/>
    <x v="0"/>
    <x v="6"/>
    <s v="Manager who explains what is expected, sets a goal and helps achieve it"/>
    <s v="Work with 7 to 10 or more people in my team"/>
    <s v="No"/>
    <s v="This will be hard to do, but if it is the right company I would try"/>
    <s v="jahnvi.mishra.jan98@gmail.com"/>
    <s v="&gt;50k"/>
    <s v="111k to 130k"/>
  </r>
  <r>
    <s v="16/10/2023 14:14"/>
    <s v="IND"/>
    <n v="211002"/>
    <s v="M"/>
    <x v="4"/>
    <x v="1"/>
    <s v="This will be hard to do, but if it is the right company I would try"/>
    <s v="No"/>
    <s v="Will NOT work for them"/>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x v="3"/>
    <x v="4"/>
    <x v="0"/>
    <x v="1"/>
    <s v="Manager who explains what is expected, sets a goal and helps achieve it"/>
    <s v="Work with 5 to 6 people in my team"/>
    <s v="Yes, I Understand this is gonna happen everywhere"/>
    <s v="No way"/>
    <s v="amitgupta17112001@gmail.com"/>
    <s v="&gt;50k"/>
    <s v="&gt;151k"/>
  </r>
  <r>
    <s v="16/10/2023 15:53"/>
    <s v="IND"/>
    <n v="410203"/>
    <s v="M"/>
    <x v="0"/>
    <x v="2"/>
    <s v="This will be hard to do, but if it is the right company I would try"/>
    <s v="No"/>
    <s v="Will NOT work for them"/>
    <n v="2"/>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x v="0"/>
    <x v="2"/>
    <x v="2"/>
    <x v="1"/>
    <s v="Manager who explains what is expected, sets a goal and helps achieve it"/>
    <s v="Work with 2 to 3 people in my team"/>
    <s v="Yes, I Understand this is gonna happen everywhere"/>
    <s v="This will be hard to do, but if it is the right company I would try"/>
    <s v="yadavprabhat35@gmail.com"/>
    <s v="&gt;50k"/>
    <s v="131k to 150k"/>
  </r>
  <r>
    <s v="16/10/2023 18:14"/>
    <s v="IND"/>
    <n v="402201"/>
    <s v="F"/>
    <x v="0"/>
    <x v="0"/>
    <s v="This will be hard to do, but if it is the right company I would try"/>
    <s v="Yes"/>
    <s v="Will work for them"/>
    <n v="10"/>
    <s v="Fully Remote with Options to travel as and when needed"/>
    <s v="Employer who pushes your limits by enabling an learning environment, and rewards you at the end"/>
    <s v="Instructor or Expert Learning Programs, Learning by observing others, Manager Teaching you"/>
    <x v="4"/>
    <x v="6"/>
    <x v="1"/>
    <x v="1"/>
    <s v="Manager who explains what is expected, sets a goal and helps achieve it"/>
    <s v="Work with 2 to 3 people in my team"/>
    <s v="Yes, I Understand this is gonna happen everywhere"/>
    <s v="No way"/>
    <s v="kgauri321@gmail.com"/>
    <s v="41k to 50k"/>
    <s v="111k to 130k"/>
  </r>
  <r>
    <s v="17/10/2023 12:49"/>
    <s v="IND"/>
    <n v="411033"/>
    <s v="F"/>
    <x v="3"/>
    <x v="1"/>
    <s v="Will work for 3 years or more"/>
    <s v="No"/>
    <s v="Will NOT work for them"/>
    <n v="1"/>
    <s v="Hybrid Working Environment with more than 15 days a month at office"/>
    <s v="Employer who appreciates learning and enables that environment"/>
    <s v="Self Paced Learning Portals of the Company, Instructor or Expert Learning Programs, Learning by observing others"/>
    <x v="0"/>
    <x v="0"/>
    <x v="3"/>
    <x v="5"/>
    <s v="Manager who sets targets and expects me to achieve it"/>
    <s v="Work with 2 to 3 people in my team"/>
    <s v="Yes, I Understand this is gonna happen everywhere"/>
    <s v="Will work for 7 years or more"/>
    <s v="komalbagalkar2606@gmail.com"/>
    <s v="41k to 50k"/>
    <s v="&gt;151k"/>
  </r>
  <r>
    <s v="17/10/2023 16:14"/>
    <s v="IND"/>
    <n v="482001"/>
    <s v="M"/>
    <x v="2"/>
    <x v="0"/>
    <s v="This will be hard to do, but if it is the right company I would try"/>
    <s v="Yes"/>
    <s v="Will work for them"/>
    <n v="7"/>
    <s v="Fully Remote with Options to travel as and when needed"/>
    <s v="Employer who rewards learning and enables that environment"/>
    <s v="Instructor or Expert Learning Programs, Trial and error by doing side projects within the company, Manager Teaching you"/>
    <x v="0"/>
    <x v="0"/>
    <x v="4"/>
    <x v="1"/>
    <s v="Manager who explains what is expected, sets a goal and helps achieve it"/>
    <s v="Work with 2 to 3 people in my team"/>
    <s v="Yes, I Understand this is gonna happen everywhere"/>
    <s v="No way"/>
    <s v="faizulm17@gmail.com"/>
    <s v="&gt;50k"/>
    <s v="111k to 130k"/>
  </r>
  <r>
    <s v="17/10/2023 20:07"/>
    <s v="IND"/>
    <n v="500010"/>
    <s v="F"/>
    <x v="0"/>
    <x v="0"/>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0"/>
    <x v="1"/>
    <x v="7"/>
    <x v="6"/>
    <s v="Manager who explains what is expected, sets a goal and helps achieve it"/>
    <s v="Work alone, Work with 2 to 3 people in my team"/>
    <s v="Yes, I Understand this is gonna happen everywhere"/>
    <s v="This will be hard to do, but if it is the right company I would try"/>
    <s v="ashwithreddynayinis30@gmail.com"/>
    <s v="&gt;50k"/>
    <s v="&gt;151k"/>
  </r>
  <r>
    <s v="18/10/2023 05:54"/>
    <s v="IND"/>
    <n v="500016"/>
    <s v="F"/>
    <x v="0"/>
    <x v="0"/>
    <s v="This will be hard to do, but if it is the right company I would try"/>
    <s v="No"/>
    <s v="Will NOT work for them"/>
    <n v="7"/>
    <s v="Fully Remote with Options to travel as and when needed"/>
    <s v="Employer who rewards learning and enables that environment"/>
    <s v="Instructor or Expert Learning Programs, Learning by observing others, Self Purchased Course from External Platforms"/>
    <x v="0"/>
    <x v="1"/>
    <x v="4"/>
    <x v="3"/>
    <s v="Manager who explains what is expected, sets a goal and helps achieve it"/>
    <s v="Work with 2 to 3 people in my team"/>
    <s v="Yes"/>
    <s v="This will be hard to do, but if it is the right company I would try"/>
    <s v="jibhakate.mayuri95@gmail.com"/>
    <s v="41k to 50k"/>
    <s v="91k to 110k"/>
  </r>
  <r>
    <s v="18/10/2023 10:45"/>
    <s v="IND"/>
    <n v="562125"/>
    <s v="M"/>
    <x v="4"/>
    <x v="2"/>
    <s v="This will be hard to do, but if it is the right company I would try"/>
    <s v="No"/>
    <s v="Will NOT work for them"/>
    <n v="6"/>
    <s v="Hybrid Working Environment with less than 3 days a month at office"/>
    <s v="Employer who appreciates learning and enables that environment"/>
    <s v="Self Paced Learning Portals of the Company, Instructor or Expert Learning Programs, Learning by observing others"/>
    <x v="0"/>
    <x v="3"/>
    <x v="2"/>
    <x v="1"/>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chethankumardk1999@gmail.com"/>
    <s v="&gt;50k"/>
    <s v="&gt;151k"/>
  </r>
  <r>
    <s v="18/10/2023 12:15"/>
    <s v="IND"/>
    <n v="509125"/>
    <s v="M"/>
    <x v="3"/>
    <x v="1"/>
    <s v="This will be hard to do, but if it is the right company I would try"/>
    <s v="Yes"/>
    <s v="Will work for them"/>
    <n v="7"/>
    <s v="Hybrid Working Environment with more than 15 days a month at office"/>
    <s v="Employer who appreciates learning and enables that environment"/>
    <s v="Self Paced Learning Portals of the Company, Instructor or Expert Learning Programs, Learning by observing others"/>
    <x v="1"/>
    <x v="4"/>
    <x v="4"/>
    <x v="5"/>
    <s v="Manager who explains what is expected, sets a goal and helps achieve it"/>
    <s v="Work with 5 to 6 people in my team"/>
    <s v="Yes, I Understand this is gonna happen everywhere"/>
    <s v="This will be hard to do, but if it is the right company I would try"/>
    <s v="tgtgovardhan@gmail.com"/>
    <s v="&gt;50k"/>
    <s v="&gt;151k"/>
  </r>
  <r>
    <s v="18/10/2023 17:20"/>
    <s v="IND"/>
    <n v="400095"/>
    <s v="M"/>
    <x v="1"/>
    <x v="2"/>
    <s v="Will work for 3 years or more"/>
    <s v="No"/>
    <s v="Will work for them"/>
    <n v="10"/>
    <s v="Every Day Office Environment"/>
    <s v="Employer who rewards learning and enables that environment"/>
    <s v="Learning by observing others, Trial and error by doing side projects within the company, Self Purchased Course from External Platforms"/>
    <x v="0"/>
    <x v="4"/>
    <x v="4"/>
    <x v="4"/>
    <s v="Manager who explains what is expected, sets a goal and helps achieve it"/>
    <s v="Work alone"/>
    <s v="Yes, I Understand this is gonna happen everywhere"/>
    <s v="Will work for 7 years or more"/>
    <s v="siddhant.bhandari.edu@gmail.com"/>
    <s v="31k to 40k"/>
    <s v="50k to 70k"/>
  </r>
  <r>
    <s v="19/10/2023 09:45"/>
    <s v="IND"/>
    <n v="533003"/>
    <s v="M"/>
    <x v="3"/>
    <x v="0"/>
    <s v="Will work for 3 years or more"/>
    <s v="No"/>
    <s v="Will NOT work for them"/>
    <n v="4"/>
    <s v="Fully Remote with Options to travel as and when needed"/>
    <s v="Employer who pushes your limits by enabling an learning environment, and rewards you at the end"/>
    <s v="Self Paced Learning Portals of the Company, Instructor or Expert Learning Programs, Manager Teaching you"/>
    <x v="0"/>
    <x v="0"/>
    <x v="0"/>
    <x v="4"/>
    <s v="Manager who explains what is expected, sets a goal and helps achieve it"/>
    <s v="Work with 5 to 6 people in my team"/>
    <s v="Yes, I Understand this is gonna happen everywhere"/>
    <s v="Will work for 7 years or more"/>
    <s v="elishayaswanth777@gmail.com"/>
    <s v="21k to 25k"/>
    <s v="111k to 130k"/>
  </r>
  <r>
    <s v="19/10/2023 18:31"/>
    <s v="IND"/>
    <n v="400098"/>
    <s v="F"/>
    <x v="3"/>
    <x v="1"/>
    <s v="This will be hard to do, but if it is the right company I would try"/>
    <s v="Yes"/>
    <s v="Will NOT work for them"/>
    <n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3"/>
    <x v="4"/>
    <x v="4"/>
    <s v="Manager who explains what is expected, sets a goal and helps achieve it"/>
    <s v="Work with more than 10 people in my team"/>
    <s v="Yes, I Understand this is gonna happen everywhere"/>
    <s v="This will be hard to do, but if it is the right company I would try"/>
    <s v="ribishajunghare1998@gmail.com"/>
    <s v="41k to 50k"/>
    <s v="&gt;151k"/>
  </r>
  <r>
    <s v="19/10/2023 19:11"/>
    <s v="IND"/>
    <n v="411068"/>
    <s v="M"/>
    <x v="0"/>
    <x v="1"/>
    <s v="Will work for 3 years or more"/>
    <s v="Yes"/>
    <s v="Will work for them"/>
    <n v="10"/>
    <s v="Hybrid Working Environment with less than 3 days a month at office"/>
    <s v="Employer who rewards learning and enables that environment"/>
    <s v="Instructor or Expert Learning Programs, Trial and error by doing side projects within the company, Manager Teaching you"/>
    <x v="1"/>
    <x v="4"/>
    <x v="8"/>
    <x v="5"/>
    <s v="Manager who explains what is expected, sets a goal and helps achieve it"/>
    <s v="Work alone"/>
    <s v="No"/>
    <s v="Will work for 7 years or more"/>
    <s v="chandorkaraditya7@gmail.com"/>
    <s v="&gt;50k"/>
    <s v="111k to 130k"/>
  </r>
  <r>
    <s v="19/10/2023 19:34"/>
    <s v="IND"/>
    <n v="422001"/>
    <s v="F"/>
    <x v="1"/>
    <x v="0"/>
    <s v="Will work for 3 years or more"/>
    <s v="No"/>
    <s v="Will NOT work for them"/>
    <n v="5"/>
    <s v="Hybrid Working Environment with more than 15 days a month at office"/>
    <s v="Employer who appreciates learning and enables that environment"/>
    <s v="Instructor or Expert Learning Programs, Learning by observing others, Trial and error by doing side projects within the company"/>
    <x v="0"/>
    <x v="4"/>
    <x v="4"/>
    <x v="10"/>
    <s v="Manager who explains what is expected, sets a goal and helps achieve it"/>
    <s v="Work with 5 to 6 people in my team"/>
    <s v="No"/>
    <s v="This will be hard to do, but if it is the right company I would try"/>
    <s v="renukapawar2611@gmail.com"/>
    <s v="21k to 25k"/>
    <s v="30k to 50k"/>
  </r>
  <r>
    <s v="19/10/2023 23:29"/>
    <s v="IND"/>
    <n v="410222"/>
    <s v="M"/>
    <x v="4"/>
    <x v="2"/>
    <s v="Will work for 3 years or more"/>
    <s v="Yes"/>
    <s v="Will NOT work for them"/>
    <n v="5"/>
    <s v="Hybrid Working Environment with more than 15 days a month at office"/>
    <s v="Employer who appreciates learning and enables that environment"/>
    <s v="Instructor or Expert Learning Programs, Learning by observing others, Self Purchased Course from External Platforms"/>
    <x v="0"/>
    <x v="4"/>
    <x v="0"/>
    <x v="6"/>
    <s v="Manager who sets goal and helps me achieve it"/>
    <s v="Work with 5 to 6 people in my team"/>
    <s v="Yes, I Understand this is gonna happen everywhere"/>
    <s v="This will be hard to do, but if it is the right company I would try"/>
    <s v="shivtejskadam2001@gmail.com"/>
    <s v="26k to 30k"/>
    <s v="71k to 90k"/>
  </r>
  <r>
    <s v="20/10/2023 08:22"/>
    <s v="IND"/>
    <n v="410206"/>
    <s v="M"/>
    <x v="1"/>
    <x v="2"/>
    <s v="This will be hard to do, but if it is the right company I would try"/>
    <s v="No"/>
    <s v="Will work for them"/>
    <n v="7"/>
    <s v="Hybrid Working Environment with more than 15 days a month at office"/>
    <s v="Employer who pushes your limits by enabling an learning environment, and rewards you at the end"/>
    <s v="Self Paced Learning Portals of the Company, Instructor or Expert Learning Programs, Manager Teaching you"/>
    <x v="2"/>
    <x v="3"/>
    <x v="1"/>
    <x v="1"/>
    <s v="Manager who explains what is expected, sets a goal and helps achieve it"/>
    <s v="Work with 5 to 6 people in my team"/>
    <s v="Yes, I Understand this is gonna happen everywhere"/>
    <s v="This will be hard to do, but if it is the right company I would try"/>
    <s v="sn013293@gmail.com"/>
    <s v="&gt;50k"/>
    <s v="&gt;151k"/>
  </r>
  <r>
    <s v="20/10/2023 12:30"/>
    <s v="IND"/>
    <n v="422206"/>
    <s v="F"/>
    <x v="4"/>
    <x v="2"/>
    <s v="Will work for 3 years or more"/>
    <s v="Yes"/>
    <s v="Will NOT work for them"/>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4"/>
    <x v="0"/>
    <x v="6"/>
    <s v="Manager who explains what is expected, sets a goal and helps achieve it"/>
    <s v="Work with 2 to 3 people in my team, Work with 5 to 6 people in my team"/>
    <s v="Yes, I Understand this is gonna happen everywhere"/>
    <s v="This will be hard to do, but if it is the right company I would try"/>
    <s v="kordesanjana10@gmail.com"/>
    <s v="26k to 30k"/>
    <s v="71k to 90k"/>
  </r>
  <r>
    <s v="20/10/2023 12:35"/>
    <s v="IND"/>
    <n v="422011"/>
    <s v="F"/>
    <x v="3"/>
    <x v="0"/>
    <s v="This will be hard to do, but if it is the right company I would try"/>
    <s v="Yes"/>
    <s v="Will work for them"/>
    <n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x v="1"/>
    <x v="3"/>
    <x v="4"/>
    <x v="3"/>
    <s v="Manager who clearly describes what she/he needs"/>
    <s v="Work with 5 to 6 people in my team"/>
    <s v="Yes, I Understand this is gonna happen everywhere"/>
    <s v="No way"/>
    <s v="sanapv1994@gmail.com"/>
    <s v="16k to 20k"/>
    <s v="50k to 70k"/>
  </r>
  <r>
    <s v="20/10/2023 23:33"/>
    <s v="IND"/>
    <n v="248001"/>
    <s v="M"/>
    <x v="4"/>
    <x v="2"/>
    <s v="This will be hard to do, but if it is the right company I would try"/>
    <s v="No"/>
    <s v="Will NOT work for them"/>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x v="0"/>
    <x v="1"/>
    <x v="7"/>
    <x v="9"/>
    <s v="Manager who clearly describes what she/he needs"/>
    <s v="Work with 2 to 3 people in my team"/>
    <s v="Yes, I Understand this is gonna happen everywhere"/>
    <s v="No way"/>
    <s v="eraofphysics007@gmail.com"/>
    <s v="&gt;50k"/>
    <s v="&gt;151k"/>
  </r>
  <r>
    <s v="21/10/2023 10:19"/>
    <s v="IND"/>
    <n v="402201"/>
    <s v="F"/>
    <x v="0"/>
    <x v="0"/>
    <s v="No way"/>
    <s v="Yes"/>
    <s v="Will work for them"/>
    <n v="8"/>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1"/>
    <x v="2"/>
    <x v="2"/>
    <x v="1"/>
    <s v="Manager who explains what is expected, sets a goal and helps achieve it"/>
    <s v="Work with 2 to 3 people in my team"/>
    <s v="Yes, I Understand this is gonna happen everywhere"/>
    <s v="No way"/>
    <s v="mafiagirl612@gmail.com"/>
    <s v="31k to 40k"/>
    <s v="111k to 130k"/>
  </r>
  <r>
    <s v="21/10/2023 11:40"/>
    <s v="IND"/>
    <n v="585103"/>
    <s v="M"/>
    <x v="3"/>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1"/>
    <x v="4"/>
    <x v="8"/>
    <x v="2"/>
    <s v="Manager who explains what is expected, sets a goal and helps achieve it"/>
    <s v="Work with 5 to 6 people in my team, Work with more than 10 people in my team"/>
    <s v="Yes, I Understand this is gonna happen everywhere"/>
    <s v="This will be hard to do, but if it is the right company I would try"/>
    <s v="veer111133@gmail.com"/>
    <s v="21k to 25k"/>
    <s v="71k to 90k"/>
  </r>
  <r>
    <s v="21/10/2023 11:50"/>
    <s v="IND"/>
    <n v="421302"/>
    <s v="F"/>
    <x v="0"/>
    <x v="0"/>
    <s v="This will be hard to do, but if it is the right company I would try"/>
    <s v="No"/>
    <s v="Will NOT work for them"/>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2"/>
    <x v="3"/>
    <x v="4"/>
    <x v="10"/>
    <s v="Manager who explains what is expected, sets a goal and helps achieve it"/>
    <s v="Work with 5 to 6 people in my team"/>
    <s v="No"/>
    <s v="This will be hard to do, but if it is the right company I would try"/>
    <s v="nandinnipatil11@gmail.com"/>
    <s v="31k to 40k"/>
    <s v="50k to 70k"/>
  </r>
  <r>
    <s v="21/10/2023 16:50"/>
    <s v="IND"/>
    <n v="392015"/>
    <s v="M"/>
    <x v="3"/>
    <x v="2"/>
    <s v="Will work for 3 years or more"/>
    <s v="Yes"/>
    <s v="Will work for them"/>
    <n v="6"/>
    <s v="Every Day Office Environment"/>
    <s v="Employer who appreciates learning and enables that environment"/>
    <s v="Self Paced Learning Portals of the Company, Learning by observing others, Trial and error by doing side projects within the company"/>
    <x v="0"/>
    <x v="1"/>
    <x v="6"/>
    <x v="8"/>
    <s v="Manager who sets targets and expects me to achieve it"/>
    <s v="Work alone"/>
    <s v="Yes, I Understand this is gonna happen everywhere"/>
    <s v="Will work for 7 years or more"/>
    <s v="sugneshmaharana@gmail.com"/>
    <s v="&gt;50k"/>
    <s v="&gt;151k"/>
  </r>
  <r>
    <s v="21/10/2023 21:10"/>
    <s v="IND"/>
    <n v="600100"/>
    <s v="F"/>
    <x v="4"/>
    <x v="2"/>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Instructor or Expert Learning Programs, Self Purchased Course from External Platforms"/>
    <x v="0"/>
    <x v="4"/>
    <x v="4"/>
    <x v="5"/>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yaminiranganathan123@gmail.com"/>
    <s v="31k to 40k"/>
    <s v="91k to 110k"/>
  </r>
  <r>
    <s v="21/10/2023 22:39"/>
    <s v="IND"/>
    <n v="248007"/>
    <s v="F"/>
    <x v="1"/>
    <x v="2"/>
    <s v="Will work for 3 years or more"/>
    <s v="No"/>
    <s v="Will NOT work for them"/>
    <n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1"/>
    <x v="6"/>
    <x v="9"/>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s v="rashmitha3105@gmail.com"/>
    <s v="&gt;50k"/>
    <s v="131k to 150k"/>
  </r>
  <r>
    <s v="24/10/2023 00:47"/>
    <s v="IND"/>
    <n v="425423"/>
    <s v="F"/>
    <x v="0"/>
    <x v="1"/>
    <s v="Will work for 3 years or more"/>
    <s v="No"/>
    <s v="Will NOT work for them"/>
    <n v="5"/>
    <s v="Hybrid Working Environment with more than 15 days a month at office"/>
    <s v="Employer who pushes your limits by enabling an learning environment, and rewards you at the end"/>
    <s v="Instructor or Expert Learning Programs, Learning by observing others, Manager Teaching you"/>
    <x v="0"/>
    <x v="5"/>
    <x v="4"/>
    <x v="3"/>
    <s v="Manager who explains what is expected, sets a goal and helps achieve it"/>
    <s v="Work with 7 to 10 or more people in my team"/>
    <s v="Yes, I Understand this is gonna happen everywhere"/>
    <s v="This will be hard to do, but if it is the right company I would try"/>
    <s v="mayurippatil96@gmail.com"/>
    <s v="26k to 30k"/>
    <s v="50k to 70k"/>
  </r>
  <r>
    <s v="24/10/2023 11:47"/>
    <s v="IND"/>
    <n v="124504"/>
    <s v="F"/>
    <x v="0"/>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x v="2"/>
    <x v="0"/>
    <x v="3"/>
    <x v="3"/>
    <s v="Manager who explains what is expected, sets a goal and helps achieve it"/>
    <s v="Work with 5 to 6 people in my team"/>
    <s v="No"/>
    <s v="No way"/>
    <s v="mahidalal1408@gmail.com"/>
    <s v="&gt;50k"/>
    <s v="&gt;151k"/>
  </r>
  <r>
    <s v="24/10/2023 12:04"/>
    <s v="IND"/>
    <n v="424107"/>
    <s v="F"/>
    <x v="0"/>
    <x v="2"/>
    <s v="Will work for 3 years or more"/>
    <s v="No"/>
    <s v="Will NOT work for them"/>
    <n v="5"/>
    <s v="Fully Remote with Options to travel as and when needed"/>
    <s v="Employer who appreciates learning and enables that environment"/>
    <s v="Self Paced Learning Portals of the Company, Instructor or Expert Learning Programs, Manager Teaching you"/>
    <x v="0"/>
    <x v="3"/>
    <x v="7"/>
    <x v="9"/>
    <s v="Manager who explains what is expected, sets a goal and helps achieve it"/>
    <s v="Work with more than 10 people in my team"/>
    <s v="Yes, I Understand this is gonna happen everywhere"/>
    <s v="This will be hard to do, but if it is the right company I would try"/>
    <s v="shradhasalunkhe2000@gmail.com"/>
    <s v="&gt;50k"/>
    <s v="131k to 150k"/>
  </r>
  <r>
    <s v="24/10/2023 20:55"/>
    <s v="IND"/>
    <n v="244901"/>
    <s v="M"/>
    <x v="1"/>
    <x v="0"/>
    <s v="No way"/>
    <s v="No"/>
    <s v="Will NOT work for them"/>
    <n v="5"/>
    <s v="Every Day Office Environment"/>
    <s v="Employer who pushes your limits by enabling an learning environment, and rewards you at the end"/>
    <s v="Self Paced Learning Portals of the Company, Trial and error by doing side projects within the company, Manager Teaching you"/>
    <x v="0"/>
    <x v="4"/>
    <x v="4"/>
    <x v="3"/>
    <s v="Manager who explains what is expected, sets a goal and helps achieve it"/>
    <s v="Work with more than 10 people in my team"/>
    <s v="Yes, I Understand this is gonna happen everywhere"/>
    <s v="No way"/>
    <s v="sbrijrajsingh@gmail.com"/>
    <s v="41k to 50k"/>
    <s v="131k to 150k"/>
  </r>
  <r>
    <s v="24/10/2023 21:14"/>
    <s v="IND"/>
    <n v="624709"/>
    <s v="M"/>
    <x v="3"/>
    <x v="0"/>
    <s v="Will work for 3 years or more"/>
    <s v="No"/>
    <s v="Will NOT work for them"/>
    <n v="3"/>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x v="0"/>
    <x v="3"/>
    <x v="4"/>
    <x v="0"/>
    <s v="Manager who sets goal and helps me achieve it"/>
    <s v="Work with 5 to 6 people in my team"/>
    <s v="No"/>
    <s v="Will work for 7 years or more"/>
    <s v="prakanth.y3@gmail.com"/>
    <s v="26k to 30k"/>
    <s v="71k to 90k"/>
  </r>
  <r>
    <s v="24/10/2023 21:27"/>
    <s v="IND"/>
    <n v="411027"/>
    <s v="M"/>
    <x v="4"/>
    <x v="0"/>
    <s v="This will be hard to do, but if it is the right company I would try"/>
    <s v="No"/>
    <s v="Will NOT work for them"/>
    <n v="1"/>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x v="1"/>
    <x v="3"/>
    <x v="4"/>
    <x v="4"/>
    <s v="Manager who explains what is expected, sets a goal and helps achieve it"/>
    <s v="Work with 7 to 10 or more people in my team"/>
    <s v="Yes, I Understand this is gonna happen everywhere"/>
    <s v="This will be hard to do, but if it is the right company I would try"/>
    <s v="dnyaneshwarkale799@gmail.com"/>
    <s v="31k to 40k"/>
    <s v="91k to 110k"/>
  </r>
  <r>
    <s v="25/10/2023 00:20"/>
    <s v="IND"/>
    <n v="208001"/>
    <s v="F"/>
    <x v="0"/>
    <x v="0"/>
    <s v="This will be hard to do, but if it is the right company I would try"/>
    <s v="No"/>
    <s v="Will NOT work for them"/>
    <n v="2"/>
    <s v="Fully Remote with Options to travel as and when needed"/>
    <s v="Employer who appreciates learning and enables that environment"/>
    <s v="Self Paced Learning Portals of the Company, Learning by observing others, Trial and error by doing side projects within the company"/>
    <x v="0"/>
    <x v="3"/>
    <x v="0"/>
    <x v="6"/>
    <s v="Manager who explains what is expected, sets a goal and helps achieve it"/>
    <s v="Work alone, Work with 2 to 3 people in my team"/>
    <s v="Yes, I Understand this is gonna happen everywhere"/>
    <s v="This will be hard to do, but if it is the right company I would try"/>
    <s v="heenapari.gupta043@gmail.com"/>
    <s v="41k to 50k"/>
    <s v="71k to 90k"/>
  </r>
  <r>
    <s v="25/10/2023 18:53"/>
    <s v="IND"/>
    <n v="400604"/>
    <s v="F"/>
    <x v="3"/>
    <x v="2"/>
    <s v="This will be hard to do, but if it is the right company I would try"/>
    <s v="Yes"/>
    <s v="Will work for them"/>
    <n v="10"/>
    <s v="Every Day Office Environment"/>
    <s v="Employer who appreciates learning and enables that environment"/>
    <s v="Self Paced Learning Portals of the Company, Trial and error by doing side projects within the company, Manager Teaching you"/>
    <x v="0"/>
    <x v="0"/>
    <x v="4"/>
    <x v="5"/>
    <s v="Manager who sets goal and helps me achieve it"/>
    <s v="Work with more than 10 people in my team"/>
    <s v="Yes, I Understand this is gonna happen everywhere"/>
    <s v="Will work for 7 years or more"/>
    <s v="pritibhoite12@gmail.com"/>
    <s v="41k to 50k"/>
    <s v="91k to 110k"/>
  </r>
  <r>
    <s v="25/10/2023 19:03"/>
    <s v="IND"/>
    <n v="262401"/>
    <s v="F"/>
    <x v="2"/>
    <x v="0"/>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x v="0"/>
    <x v="0"/>
    <x v="4"/>
    <x v="3"/>
    <s v="Manager who explains what is expected, sets a goal and helps achieve it"/>
    <s v="Work with 2 to 3 people in my team, Work with 5 to 6 people in my team"/>
    <s v="Yes, I Understand this is gonna happen everywhere"/>
    <s v="This will be hard to do, but if it is the right company I would try"/>
    <s v="jbharti150@gmail.com"/>
    <s v="&gt;50k"/>
    <s v="&gt;151k"/>
  </r>
  <r>
    <s v="25/10/2023 19:50"/>
    <s v="IND"/>
    <n v="700150"/>
    <s v="F"/>
    <x v="0"/>
    <x v="0"/>
    <s v="This will be hard to do, but if it is the right company I would try"/>
    <s v="No"/>
    <s v="Will work for them"/>
    <n v="8"/>
    <s v="Every Day Office Environment"/>
    <s v="Employer who appreciates learning and enables that environment"/>
    <s v="Instructor or Expert Learning Programs, Learning by observing others, Manager Teaching you"/>
    <x v="0"/>
    <x v="3"/>
    <x v="7"/>
    <x v="4"/>
    <s v="Manager who explains what is expected, sets a goal and helps achieve it"/>
    <s v="Work alone, Work with 2 to 3 people in my team"/>
    <s v="I have NO other choice"/>
    <s v="This will be hard to do, but if it is the right company I would try"/>
    <s v="riyaghosh1898@gmail.com"/>
    <s v="16k to 20k"/>
    <s v="30k to 50k"/>
  </r>
  <r>
    <s v="25/10/2023 22:45"/>
    <s v="IND"/>
    <n v="422101"/>
    <s v="F"/>
    <x v="3"/>
    <x v="2"/>
    <s v="This will be hard to do, but if it is the right company I would try"/>
    <s v="No"/>
    <s v="Will NOT work for them"/>
    <n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x v="3"/>
    <x v="4"/>
    <x v="0"/>
    <x v="6"/>
    <s v="Manager who explains what is expected, sets a goal and helps achieve it"/>
    <s v="Work with 5 to 6 people in my team"/>
    <s v="Yes"/>
    <s v="This will be hard to do, but if it is the right company I would try"/>
    <s v="24shrutikatti@gmail.com"/>
    <s v="41k to 50k"/>
    <s v="131k to 150k"/>
  </r>
  <r>
    <s v="26/10/2023 07:32"/>
    <s v="IND"/>
    <n v="620007"/>
    <s v="M"/>
    <x v="0"/>
    <x v="1"/>
    <s v="This will be hard to do, but if it is the right company I would try"/>
    <s v="No"/>
    <s v="Will NOT work for them"/>
    <n v="3"/>
    <s v="Every Day Office Environment"/>
    <s v="Employer who rewards learning and enables that environment"/>
    <s v="Self Paced Learning Portals of the Company, Trial and error by doing side projects within the company, Manager Teaching you"/>
    <x v="0"/>
    <x v="0"/>
    <x v="7"/>
    <x v="1"/>
    <s v="Manager who clearly describes what she/he needs"/>
    <s v="Work with 7 to 10 or more people in my team"/>
    <s v="Yes, I Understand this is gonna happen everywhere"/>
    <s v="No way"/>
    <s v="csbs249003@saranathan.ac.in"/>
    <s v="21k to 25k"/>
    <s v="71k to 90k"/>
  </r>
  <r>
    <s v="26/10/2023 12:14"/>
    <s v="IND"/>
    <n v="411033"/>
    <s v="M"/>
    <x v="0"/>
    <x v="2"/>
    <s v="Will work for 3 years or more"/>
    <s v="No"/>
    <s v="Will NOT work for them"/>
    <n v="7"/>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3"/>
    <x v="0"/>
    <x v="1"/>
    <s v="Manager who explains what is expected, sets a goal and helps achieve it"/>
    <s v="Work with 7 to 10 or more people in my team"/>
    <s v="Yes"/>
    <s v="This will be hard to do, but if it is the right company I would try"/>
    <s v="vivekdhokane2335@gmail.com"/>
    <s v="26k to 30k"/>
    <s v="111k to 130k"/>
  </r>
  <r>
    <s v="26/10/2023 17:48"/>
    <s v="IND"/>
    <n v="501505"/>
    <s v="F"/>
    <x v="0"/>
    <x v="1"/>
    <s v="This will be hard to do, but if it is the right company I would try"/>
    <s v="Yes"/>
    <s v="Will NOT work for them"/>
    <n v="6"/>
    <s v="Every Day Office Environment"/>
    <s v="Employer who pushes your limits by enabling an learning environment, and rewards you at the end"/>
    <s v="Instructor or Expert Learning Programs, Trial and error by doing side projects within the company, Manager Teaching you"/>
    <x v="6"/>
    <x v="5"/>
    <x v="4"/>
    <x v="1"/>
    <s v="Manager who explains what is expected, sets a goal and helps achieve it"/>
    <s v="Work with 5 to 6 people in my team"/>
    <s v="Yes, I Understand this is gonna happen everywhere"/>
    <s v="This will be hard to do, but if it is the right company I would try"/>
    <s v="rushikaanumula2006@gmail.com"/>
    <s v="41k to 50k"/>
    <s v="91k to 110k"/>
  </r>
  <r>
    <s v="26/10/2023 18:38"/>
    <s v="IND"/>
    <n v="501505"/>
    <s v="F"/>
    <x v="0"/>
    <x v="1"/>
    <s v="Will work for 3 years or more"/>
    <s v="Yes"/>
    <s v="Will NOT work for them"/>
    <n v="7"/>
    <s v="Every Day Office Environment"/>
    <s v="Employer who pushes your limits by enabling an learning environment, and rewards you at the end"/>
    <s v="Self Paced Learning Portals of the Company, Instructor or Expert Learning Programs, Trial and error by doing side projects within the company"/>
    <x v="2"/>
    <x v="2"/>
    <x v="2"/>
    <x v="1"/>
    <s v="Manager who explains what is expected, sets a goal and helps achieve it"/>
    <s v="Work with 5 to 6 people in my team"/>
    <s v="No"/>
    <s v="Will work for 7 years or more"/>
    <s v="manjuphani.m@gmail.com"/>
    <s v="31k to 40k"/>
    <s v="111k to 130k"/>
  </r>
  <r>
    <s v="26/10/2023 20:05"/>
    <s v="IND"/>
    <n v="500070"/>
    <s v="F"/>
    <x v="1"/>
    <x v="0"/>
    <s v="This will be hard to do, but if it is the right company I would try"/>
    <s v="No"/>
    <s v="Will NOT work for them"/>
    <n v="9"/>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x v="3"/>
    <x v="2"/>
    <x v="8"/>
    <x v="5"/>
    <s v="Manager who sets goal and helps me achieve it"/>
    <s v="Work with 7 to 10 or more people in my team"/>
    <s v="Yes, I Understand this is gonna happen everywhere"/>
    <s v="This will be hard to do, but if it is the right company I would try"/>
    <s v="keerthireddyy1206@gmail.com"/>
    <s v="31k to 40k"/>
    <s v="111k to 130k"/>
  </r>
  <r>
    <s v="27/10/2023 09:13"/>
    <s v="IND"/>
    <n v="641005"/>
    <s v="M"/>
    <x v="4"/>
    <x v="2"/>
    <s v="This will be hard to do, but if it is the right company I would try"/>
    <s v="No"/>
    <s v="Will NOT work for them"/>
    <n v="8"/>
    <s v="Hybrid Working Environment with more than 15 days a month at office"/>
    <s v="Employer who appreciates learning and enables that environment"/>
    <s v="Self Paced Learning Portals of the Company, Instructor or Expert Learning Programs, Learning by observing others"/>
    <x v="2"/>
    <x v="0"/>
    <x v="3"/>
    <x v="8"/>
    <s v="Manager who explains what is expected, sets a goal and helps achieve it"/>
    <s v="Work with 2 to 3 people in my team"/>
    <s v="Yes, I Understand this is gonna happen everywhere"/>
    <s v="This will be hard to do, but if it is the right company I would try"/>
    <s v="billuaravind@gmail.com"/>
    <s v="31k to 40k"/>
    <s v="91k to 110k"/>
  </r>
  <r>
    <s v="27/10/2023 09:42"/>
    <s v="IND"/>
    <n v="412105"/>
    <s v="F"/>
    <x v="1"/>
    <x v="0"/>
    <s v="No way"/>
    <s v="No"/>
    <s v="Will NOT work for them"/>
    <n v="2"/>
    <s v="Every Day Office Environment"/>
    <s v="Employer who pushes your limits by enabling an learning environment, and rewards you at the end"/>
    <s v="Self Paced Learning Portals of the Company, Learning by observing others, Trial and error by doing side projects within the company"/>
    <x v="4"/>
    <x v="9"/>
    <x v="8"/>
    <x v="5"/>
    <s v="Manager who sets goal and helps me achieve it"/>
    <s v="Work with 7 to 10 or more people in my team"/>
    <s v="Yes, I Understand this is gonna happen everywhere"/>
    <s v="No way"/>
    <s v="sidauti19@gmail.com"/>
    <s v="&gt;50k"/>
    <s v="&gt;151k"/>
  </r>
  <r>
    <s v="27/10/2023 13:30"/>
    <s v="IND"/>
    <n v="495001"/>
    <s v="M"/>
    <x v="3"/>
    <x v="1"/>
    <s v="This will be hard to do, but if it is the right company I would try"/>
    <s v="No"/>
    <s v="Will NOT work for them"/>
    <n v="5"/>
    <s v="Fully Remote with No option to visit offices"/>
    <s v="Employer who pushes your limits by enabling an learning environment, and rewards you at the end"/>
    <s v="Instructor or Expert Learning Programs, Learning by observing others, Manager Teaching you"/>
    <x v="0"/>
    <x v="3"/>
    <x v="7"/>
    <x v="6"/>
    <s v="Manager who sets unrealistic targets"/>
    <s v="Work alone, Work with 7 to 10 or more people in my team, Work with more than 10 people in my team"/>
    <s v="Yes, I Understand this is gonna happen everywhere"/>
    <s v="This will be hard to do, but if it is the right company I would try"/>
    <s v="bhutu20051998@gmail.com"/>
    <s v="5K to 10K"/>
    <s v="71k to 90k"/>
  </r>
  <r>
    <s v="28/10/2023 18:54"/>
    <s v="IND"/>
    <n v="500035"/>
    <s v="F"/>
    <x v="3"/>
    <x v="0"/>
    <s v="This will be hard to do, but if it is the right company I would try"/>
    <s v="Yes"/>
    <s v="Will NOT work for them"/>
    <n v="4"/>
    <s v="Fully Remote with Options to travel as and when needed"/>
    <s v="Employer who rewards learning and enables that environment"/>
    <s v="Instructor or Expert Learning Programs, Trial and error by doing side projects within the company, Manager Teaching you"/>
    <x v="0"/>
    <x v="1"/>
    <x v="2"/>
    <x v="0"/>
    <s v="Manager who sets goal and helps me achieve it"/>
    <s v="Work with 2 to 3 people in my team, Work with 5 to 6 people in my team"/>
    <s v="Yes, I Understand this is gonna happen everywhere"/>
    <s v="This will be hard to do, but if it is the right company I would try"/>
    <s v="akhiladevarasetty912@gmail.com"/>
    <s v="26k to 30k"/>
    <s v="111k to 130k"/>
  </r>
  <r>
    <s v="28/10/2023 23:31"/>
    <s v="IND"/>
    <n v="700055"/>
    <s v="F"/>
    <x v="0"/>
    <x v="2"/>
    <s v="Will work for 3 years or more"/>
    <s v="No"/>
    <s v="Will NOT work for them"/>
    <n v="7"/>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1"/>
    <x v="3"/>
    <x v="10"/>
    <x v="4"/>
    <s v="Manager who explains what is expected, sets a goal and helps achieve it"/>
    <s v="Work with 5 to 6 people in my team"/>
    <s v="Yes, I Understand this is gonna happen everywhere"/>
    <s v="This will be hard to do, but if it is the right company I would try"/>
    <s v="swtgoel6@gmail.com"/>
    <s v="41k to 50k"/>
    <s v="71k to 90k"/>
  </r>
  <r>
    <s v="29/10/2023 00:34"/>
    <s v="IND"/>
    <n v="823001"/>
    <s v="M"/>
    <x v="0"/>
    <x v="0"/>
    <s v="Will work for 3 years or more"/>
    <s v="No"/>
    <s v="Will NOT work for them"/>
    <n v="4"/>
    <s v="Fully Remote with Options to travel as and when needed"/>
    <s v="Employer who pushes your limits by enabling an learning environment, and rewards you at the end"/>
    <s v="Instructor or Expert Learning Programs, Trial and error by doing side projects within the company, Manager Teaching you"/>
    <x v="6"/>
    <x v="2"/>
    <x v="1"/>
    <x v="1"/>
    <s v="Manager who explains what is expected, sets a goal and helps achieve it"/>
    <s v="Work with 2 to 3 people in my team"/>
    <s v="Yes, I Understand this is gonna happen everywhere"/>
    <s v="This will be hard to do, but if it is the right company I would try"/>
    <s v="sah.harishsah@gmail.com"/>
    <s v="&gt;50k"/>
    <s v="&gt;151k"/>
  </r>
  <r>
    <s v="29/10/2023 20:49"/>
    <s v="IND"/>
    <n v="627803"/>
    <s v="F"/>
    <x v="4"/>
    <x v="0"/>
    <s v="This will be hard to do, but if it is the right company I would try"/>
    <s v="No"/>
    <s v="Will NOT work for them"/>
    <n v="8"/>
    <s v="Every Day Office Environment"/>
    <s v="Employer who pushes your limits by enabling an learning environment, and rewards you at the end"/>
    <s v="Instructor or Expert Learning Programs, Learning by observing others, Trial and error by doing side projects within the company"/>
    <x v="0"/>
    <x v="4"/>
    <x v="1"/>
    <x v="5"/>
    <s v="Manager who explains what is expected, sets a goal and helps achieve it"/>
    <s v="Work alone"/>
    <s v="No"/>
    <s v="This will be hard to do, but if it is the right company I would try"/>
    <s v="j.r.indhu27mathi@gmail.com"/>
    <s v="26k to 30k"/>
    <s v="131k to 150k"/>
  </r>
  <r>
    <s v="29/10/2023 21:05"/>
    <s v="IND"/>
    <n v="626189"/>
    <s v="M"/>
    <x v="1"/>
    <x v="2"/>
    <s v="This will be hard to do, but if it is the right company I would try"/>
    <s v="No"/>
    <s v="Will NOT work for them"/>
    <n v="5"/>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x v="5"/>
    <x v="6"/>
    <x v="8"/>
    <x v="4"/>
    <s v="Manager who clearly describes what she/he needs"/>
    <s v="Work with 5 to 6 people in my team"/>
    <s v="Yes, I Understand this is gonna happen everywhere"/>
    <s v="This will be hard to do, but if it is the right company I would try"/>
    <s v="marichamydeve@gmail.com"/>
    <s v="26k to 30k"/>
    <s v="&gt;151k"/>
  </r>
  <r>
    <s v="29/10/2023 21:21"/>
    <s v="IND"/>
    <n v="560090"/>
    <s v="M"/>
    <x v="4"/>
    <x v="0"/>
    <s v="This will be hard to do, but if it is the right company I would try"/>
    <s v="No"/>
    <s v="Will NOT work for them"/>
    <n v="5"/>
    <s v="Hybrid Working Environment with more than 15 days a month at office"/>
    <s v="Employer who appreciates learning and enables that environment"/>
    <s v="Self Paced Learning Portals of the Company, Instructor or Expert Learning Programs, Manager Teaching you"/>
    <x v="1"/>
    <x v="3"/>
    <x v="7"/>
    <x v="1"/>
    <s v="Manager who explains what is expected, sets a goal and helps achieve it"/>
    <s v="Work with 5 to 6 people in my team"/>
    <s v="Yes, I Understand this is gonna happen everywhere"/>
    <s v="This will be hard to do, but if it is the right company I would try"/>
    <s v="jaiakashj18@gmail.com"/>
    <s v="21k to 25k"/>
    <s v="71k to 90k"/>
  </r>
  <r>
    <s v="29/10/2023 21:46"/>
    <s v="IND"/>
    <n v="626124"/>
    <s v="M"/>
    <x v="0"/>
    <x v="0"/>
    <s v="Will work for 3 years or more"/>
    <s v="No"/>
    <s v="Will work for them"/>
    <n v="9"/>
    <s v="Fully Remote with Options to travel as and when needed"/>
    <s v="Employer who rewards learning and enables that environment"/>
    <s v="Self Paced Learning Portals of the Company, Instructor or Expert Learning Programs, Learning by observing others"/>
    <x v="2"/>
    <x v="4"/>
    <x v="0"/>
    <x v="3"/>
    <s v="Manager who sets goal and helps me achieve it"/>
    <s v="Work with 2 to 3 people in my team"/>
    <s v="No"/>
    <s v="Will work for 7 years or more"/>
    <s v="vinothkohli162@gmail.com"/>
    <s v="26k to 30k"/>
    <s v="71k to 90k"/>
  </r>
  <r>
    <s v="29/10/2023 22:05"/>
    <s v="IND"/>
    <n v="626124"/>
    <s v="F"/>
    <x v="4"/>
    <x v="0"/>
    <s v="This will be hard to do, but if it is the right company I would try"/>
    <s v="No"/>
    <s v="Will NOT work for them"/>
    <n v="3"/>
    <s v="Every Day Office Environment"/>
    <s v="Employer who appreciates learning and enables that environment"/>
    <s v="Self Paced Learning Portals of the Company, Instructor or Expert Learning Programs, Learning by observing others"/>
    <x v="0"/>
    <x v="5"/>
    <x v="1"/>
    <x v="5"/>
    <s v="Manager who explains what is expected, sets a goal and helps achieve it"/>
    <s v="Work with 5 to 6 people in my team"/>
    <s v="Yes, I Understand this is gonna happen everywhere"/>
    <s v="This will be hard to do, but if it is the right company I would try"/>
    <s v="gayu96s@gmail.com"/>
    <s v="41k to 50k"/>
    <s v="91k to 110k"/>
  </r>
  <r>
    <s v="29/10/2023 22:23"/>
    <s v="IND"/>
    <n v="626125"/>
    <s v="F"/>
    <x v="4"/>
    <x v="2"/>
    <s v="This will be hard to do, but if it is the right company I would try"/>
    <s v="No"/>
    <s v="Will NOT work for them"/>
    <n v="7"/>
    <s v="Fully Remote with Options to travel as and when needed"/>
    <s v="Employer who appreciates learning and enables that environment"/>
    <s v="Self Paced Learning Portals of the Company, Instructor or Expert Learning Programs, Learning by observing others"/>
    <x v="0"/>
    <x v="0"/>
    <x v="3"/>
    <x v="1"/>
    <s v="Manager who clearly describes what she/he needs"/>
    <s v="Work with more than 10 people in my team"/>
    <s v="No"/>
    <s v="This will be hard to do, but if it is the right company I would try"/>
    <s v="muthumeena2912@gmail.com"/>
    <s v="&gt;50k"/>
    <s v="50k to 70k"/>
  </r>
  <r>
    <s v="29/10/2023 22:39"/>
    <s v="IND"/>
    <n v="614616"/>
    <s v="F"/>
    <x v="4"/>
    <x v="2"/>
    <s v="This will be hard to do, but if it is the right company I would try"/>
    <s v="No"/>
    <s v="Will NOT work for them"/>
    <n v="3"/>
    <s v="Every Day Office Environment"/>
    <s v="Employer who pushes your limits by enabling an learning environment, and rewards you at the end"/>
    <s v="Instructor or Expert Learning Programs, Learning by observing others, Self Purchased Course from External Platforms"/>
    <x v="0"/>
    <x v="1"/>
    <x v="7"/>
    <x v="9"/>
    <s v="Manager who sets targets and expects me to achieve it"/>
    <s v="Work with 5 to 6 people in my team"/>
    <s v="Yes, I Understand this is gonna happen everywhere"/>
    <s v="No way"/>
    <s v="vijayavijaya88498@gmail.com"/>
    <s v="26k to 30k"/>
    <s v="50k to 70k"/>
  </r>
  <r>
    <s v="30/10/2023 08:27"/>
    <s v="IND"/>
    <n v="626123"/>
    <s v="F"/>
    <x v="4"/>
    <x v="0"/>
    <s v="This will be hard to do, but if it is the right company I would try"/>
    <s v="Yes"/>
    <s v="Will work for them"/>
    <n v="5"/>
    <s v="Fully Remote with Options to travel as and when needed"/>
    <s v="Employer who appreciates learning and enables that environment"/>
    <s v="Self Paced Learning Portals of the Company, Instructor or Expert Learning Programs, Manager Teaching you"/>
    <x v="1"/>
    <x v="6"/>
    <x v="1"/>
    <x v="1"/>
    <s v="Manager who clearly describes what she/he needs"/>
    <s v="Work with 2 to 3 people in my team"/>
    <s v="Yes"/>
    <s v="No way"/>
    <s v="girijaglady@gmail.com"/>
    <s v="16k to 20k"/>
    <s v="30k to 50k"/>
  </r>
  <r>
    <s v="30/10/2023 09:56"/>
    <s v="IND"/>
    <n v="626142"/>
    <s v="M"/>
    <x v="3"/>
    <x v="2"/>
    <s v="This will be hard to do, but if it is the right company I would try"/>
    <s v="No"/>
    <s v="Will NOT work for them"/>
    <n v="6"/>
    <s v="Hybrid Working Environment with less than 3 days a month at office"/>
    <s v="Employer who pushes your limits by enabling an learning environment, and rewards you at the end"/>
    <s v="Trial and error by doing side projects within the company, Self Purchased Course from External Platforms, Manager Teaching you"/>
    <x v="1"/>
    <x v="3"/>
    <x v="4"/>
    <x v="1"/>
    <s v="Manager who explains what is expected, sets a goal and helps achieve it"/>
    <s v="Work with 5 to 6 people in my team"/>
    <s v="No"/>
    <s v="This will be hard to do, but if it is the right company I would try"/>
    <s v="bharathprince786@gmail.com"/>
    <s v="31k to 40k"/>
    <s v="71k to 90k"/>
  </r>
  <r>
    <s v="30/10/2023 10:19"/>
    <s v="IND"/>
    <n v="628907"/>
    <s v="M"/>
    <x v="3"/>
    <x v="2"/>
    <s v="This will be hard to do, but if it is the right company I would try"/>
    <s v="No"/>
    <s v="Will NOT work for them"/>
    <n v="6"/>
    <s v="Hybrid Working Environment with more than 15 days a month at office"/>
    <s v="Employer who appreciates learning and enables that environment"/>
    <s v="Self Paced Learning Portals of the Company, Instructor or Expert Learning Programs, Learning by observing others"/>
    <x v="6"/>
    <x v="5"/>
    <x v="8"/>
    <x v="5"/>
    <s v="Manager who explains what is expected, sets a goal and helps achieve it"/>
    <s v="Work with 5 to 6 people in my team"/>
    <s v="Yes, I Understand this is gonna happen everywhere"/>
    <s v="This will be hard to do, but if it is the right company I would try"/>
    <s v="ramkumar4355@gmail.com"/>
    <s v="11k to 15k"/>
    <s v="50k to 70k"/>
  </r>
  <r>
    <s v="30/10/2023 14:15"/>
    <s v="IND"/>
    <n v="626117"/>
    <s v="M"/>
    <x v="0"/>
    <x v="2"/>
    <s v="This will be hard to do, but if it is the right company I would try"/>
    <s v="No"/>
    <s v="Will NOT work for them"/>
    <n v="6"/>
    <s v="Every Day Office Environment"/>
    <s v="Employer who pushes your limits by enabling an learning environment, and rewards you at the end"/>
    <s v="Self Paced Learning Portals of the Company, Instructor or Expert Learning Programs, Trial and error by doing side projects within the company"/>
    <x v="0"/>
    <x v="1"/>
    <x v="0"/>
    <x v="0"/>
    <s v="Manager who explains what is expected, sets a goal and helps achieve it"/>
    <s v="Work with 7 to 10 or more people in my team"/>
    <s v="Yes, I Understand this is gonna happen everywhere"/>
    <s v="This will be hard to do, but if it is the right company I would try"/>
    <s v="tamilvigneshvicky222@gmail.com"/>
    <s v="41k to 50k"/>
    <s v="91k to 110k"/>
  </r>
  <r>
    <s v="30/10/2023 14:26"/>
    <s v="IND"/>
    <n v="626123"/>
    <s v="F"/>
    <x v="2"/>
    <x v="0"/>
    <s v="Will work for 3 years or more"/>
    <s v="Yes"/>
    <s v="Will NOT work for them"/>
    <n v="3"/>
    <s v="Every Day Office Environment"/>
    <s v="Employer who rewards learning and enables that environment"/>
    <s v="Learning by observing others, Self Purchased Course from External Platforms, Manager Teaching you"/>
    <x v="1"/>
    <x v="4"/>
    <x v="8"/>
    <x v="2"/>
    <s v="Manager who sets goal and helps me achieve it"/>
    <s v="Work with 2 to 3 people in my team"/>
    <s v="No"/>
    <s v="Will work for 7 years or more"/>
    <s v="pooriammu0225@gmail.com"/>
    <s v="11k to 15k"/>
    <s v="30k to 50k"/>
  </r>
  <r>
    <s v="30/10/2023 14:41"/>
    <s v="IND"/>
    <n v="626123"/>
    <s v="F"/>
    <x v="0"/>
    <x v="2"/>
    <s v="This will be hard to do, but if it is the right company I would try"/>
    <s v="No"/>
    <s v="Will NOT work for them"/>
    <n v="7"/>
    <s v="Fully Remote with Options to travel as and when needed"/>
    <s v="Employer who appreciates learning and enables that environment"/>
    <s v="Instructor or Expert Learning Programs, Self Purchased Course from External Platforms, Manager Teaching you"/>
    <x v="2"/>
    <x v="2"/>
    <x v="2"/>
    <x v="1"/>
    <s v="Manager who explains what is expected, sets a goal and helps achieve it"/>
    <s v="Work with 7 to 10 or more people in my team"/>
    <s v="Yes, I Understand this is gonna happen everywhere"/>
    <s v="This will be hard to do, but if it is the right company I would try"/>
    <s v="hemaganeshan14@gmail.com"/>
    <s v="&gt;50k"/>
    <s v="111k to 130k"/>
  </r>
  <r>
    <s v="31/10/2023 10:20"/>
    <s v="IND"/>
    <n v="415014"/>
    <s v="M"/>
    <x v="0"/>
    <x v="2"/>
    <s v="This will be hard to do, but if it is the right company I would try"/>
    <s v="No"/>
    <s v="Will NOT work for them"/>
    <n v="8"/>
    <s v="Every Day Office Environment"/>
    <s v="Employer who pushes your limits by enabling an learning environment, and rewards you at the end"/>
    <s v="Self Paced Learning Portals of the Company, Instructor or Expert Learning Programs, Learning by observing others"/>
    <x v="3"/>
    <x v="2"/>
    <x v="2"/>
    <x v="1"/>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s v="virajvp45@gmail.com"/>
    <s v="41k to 50k"/>
    <s v="71k to 90k"/>
  </r>
  <r>
    <s v="31/10/2023 23:36"/>
    <s v="IND"/>
    <n v="281001"/>
    <s v="M"/>
    <x v="0"/>
    <x v="0"/>
    <s v="This will be hard to do, but if it is the right company I would try"/>
    <s v="No"/>
    <s v="Will NOT work for them"/>
    <n v="10"/>
    <s v="Every Day Office Environment"/>
    <s v="Employer who rewards learning and enables that environment"/>
    <s v="Instructor or Expert Learning Programs, Learning by observing others, Trial and error by doing side projects within the company"/>
    <x v="0"/>
    <x v="1"/>
    <x v="6"/>
    <x v="3"/>
    <s v="Manager who clearly describes what she/he needs"/>
    <s v="Work alone"/>
    <s v="Yes"/>
    <s v="No way"/>
    <s v="kamkliyebaskuchnhi@gmail.com"/>
    <s v="&gt;50k"/>
    <s v="&gt;151k"/>
  </r>
  <r>
    <s v="13/11/2023 11:40"/>
    <s v="IND"/>
    <n v="201014"/>
    <s v="M"/>
    <x v="1"/>
    <x v="1"/>
    <s v="Will work for 3 years or more"/>
    <s v="No"/>
    <s v="Will NOT work for them"/>
    <n v="6"/>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x v="1"/>
    <x v="3"/>
    <x v="7"/>
    <x v="6"/>
    <s v="Manager who explains what is expected, sets a goal and helps achieve it"/>
    <s v="Work with 5 to 6 people in my team"/>
    <s v="No"/>
    <s v="This will be hard to do, but if it is the right company I would try"/>
    <s v="ms708555@gmail.com"/>
    <s v="31k to 40k"/>
    <s v="131k to 150k"/>
  </r>
  <r>
    <s v="13/11/2023 17:32"/>
    <s v="IND"/>
    <n v="425001"/>
    <s v="M"/>
    <x v="4"/>
    <x v="0"/>
    <s v="This will be hard to do, but if it is the right company I would try"/>
    <s v="No"/>
    <s v="Will NOT work for them"/>
    <n v="3"/>
    <s v="Fully Remote with Options to travel as and when needed"/>
    <s v="Employer who appreciates learning and enables that environment"/>
    <s v="Instructor or Expert Learning Programs, Learning by observing others, Trial and error by doing side projects within the company"/>
    <x v="1"/>
    <x v="4"/>
    <x v="4"/>
    <x v="1"/>
    <s v="Manager who explains what is expected, sets a goal and helps achieve it"/>
    <s v="Work with 2 to 3 people in my team, Work with 5 to 6 people in my team"/>
    <s v="Yes, I Understand this is gonna happen everywhere"/>
    <s v="This will be hard to do, but if it is the right company I would try"/>
    <s v="abhishbhavre99@gmail.com"/>
    <s v="41k to 50k"/>
    <s v="111k to 130k"/>
  </r>
  <r>
    <s v="13/11/2023 17:55"/>
    <s v="IND"/>
    <n v="425001"/>
    <s v="M"/>
    <x v="1"/>
    <x v="2"/>
    <s v="This will be hard to do, but if it is the right company I would try"/>
    <s v="No"/>
    <s v="Will NOT work for them"/>
    <n v="7"/>
    <s v="Hybrid Working Environment with less than 3 days a month at office"/>
    <s v="Employer who pushes your limits by enabling an learning environment, and rewards you at the end"/>
    <s v="Self Paced Learning Portals of the Company, Instructor or Expert Learning Programs, Manager Teaching you"/>
    <x v="0"/>
    <x v="1"/>
    <x v="6"/>
    <x v="8"/>
    <s v="Manager who explains what is expected, sets a goal and helps achieve it"/>
    <s v="Work with more than 10 people in my team"/>
    <s v="Yes, I Understand this is gonna happen everywhere"/>
    <s v="This will be hard to do, but if it is the right company I would try"/>
    <s v="bhaveshthakare261999@gmail.com"/>
    <s v="31k to 40k"/>
    <s v="71k to 90k"/>
  </r>
  <r>
    <s v="14/11/2023 09:49"/>
    <s v="IND"/>
    <n v="560084"/>
    <s v="M"/>
    <x v="0"/>
    <x v="2"/>
    <s v="This will be hard to do, but if it is the right company I would try"/>
    <s v="No"/>
    <s v="Will NOT work for them"/>
    <n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x v="3"/>
    <x v="2"/>
    <x v="8"/>
    <x v="5"/>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s v="mohammedgousesada111@gmail.com"/>
    <s v="26k to 30k"/>
    <s v="&gt;151k"/>
  </r>
  <r>
    <s v="14/11/2023 11:01"/>
    <s v="IND"/>
    <n v="400098"/>
    <s v="F"/>
    <x v="0"/>
    <x v="1"/>
    <s v="Will work for 3 years or more"/>
    <s v="No"/>
    <s v="Will NOT work for them"/>
    <n v="8"/>
    <s v="Every Day Office Environment"/>
    <s v="Employer who pushes your limits by enabling an learning environment, and rewards you at the end"/>
    <s v="Self Paced Learning Portals of the Company, Instructor or Expert Learning Programs, Trial and error by doing side projects within the company"/>
    <x v="3"/>
    <x v="4"/>
    <x v="4"/>
    <x v="4"/>
    <s v="Manager who explains what is expected, sets a goal and helps achieve it"/>
    <s v="Work with 7 to 10 or more people in my team"/>
    <s v="Yes, I Understand this is gonna happen everywhere"/>
    <s v="This will be hard to do, but if it is the right company I would try"/>
    <s v="siddhidevkate@gmail.com"/>
    <s v="41k to 50k"/>
    <s v="131k to 150k"/>
  </r>
  <r>
    <s v="14/11/2023 16:16"/>
    <s v="IND"/>
    <n v="581320"/>
    <s v="M"/>
    <x v="1"/>
    <x v="0"/>
    <s v="This will be hard to do, but if it is the right company I would try"/>
    <s v="No"/>
    <s v="Will NOT work for them"/>
    <n v="1"/>
    <s v="Fully Remote with No option to visit offices"/>
    <s v="Employer who pushes your limits by enabling an learning environment, and rewards you at the end"/>
    <s v="Self Paced Learning Portals of the Company, Instructor or Expert Learning Programs, Learning by observing others"/>
    <x v="4"/>
    <x v="6"/>
    <x v="8"/>
    <x v="5"/>
    <s v="Manager who explains what is expected, sets a goal and helps achieve it"/>
    <s v="Work alone"/>
    <s v="Yes, I Understand this is gonna happen everywhere"/>
    <s v="This will be hard to do, but if it is the right company I would try"/>
    <s v="abdulhome333@gmail.com"/>
    <s v="31k to 40k"/>
    <s v="91k to 110k"/>
  </r>
  <r>
    <s v="14/11/2023 17:11"/>
    <s v="IND"/>
    <n v="501510"/>
    <s v="M"/>
    <x v="4"/>
    <x v="2"/>
    <s v="Will work for 3 years or more"/>
    <s v="No"/>
    <s v="Will NOT work for them"/>
    <n v="7"/>
    <s v="Every Day Office Environment"/>
    <s v="Employer who appreciates learning and enables that environment"/>
    <s v="Self Paced Learning Portals of the Company, Instructor or Expert Learning Programs, Learning by observing others"/>
    <x v="1"/>
    <x v="4"/>
    <x v="4"/>
    <x v="3"/>
    <s v="Manager who clearly describes what she/he needs"/>
    <s v="Work with 2 to 3 people in my team, Work with 5 to 6 people in my team"/>
    <s v="Yes, I Understand this is gonna happen everywhere"/>
    <s v="This will be hard to do, but if it is the right company I would try"/>
    <s v="tirmandasrahulgoud@gmail.com"/>
    <s v="41k to 50k"/>
    <s v="71k to 90k"/>
  </r>
  <r>
    <s v="14/11/2023 20:13"/>
    <s v="IND"/>
    <n v="424306"/>
    <s v="M"/>
    <x v="1"/>
    <x v="2"/>
    <s v="Will work for 3 years or more"/>
    <s v="No"/>
    <s v="Will NOT work for them"/>
    <n v="5"/>
    <s v="Fully Remote with Options to travel as and when needed"/>
    <s v="Employer who pushes your limits by enabling an learning environment, and rewards you at the end"/>
    <s v="Self Paced Learning Portals of the Company, Instructor or Expert Learning Programs, Learning by observing others"/>
    <x v="1"/>
    <x v="3"/>
    <x v="4"/>
    <x v="1"/>
    <s v="Manager who sets goal and helps me achieve it"/>
    <s v="Work with 5 to 6 people in my team"/>
    <s v="Yes, I Understand this is gonna happen everywhere"/>
    <s v="This will be hard to do, but if it is the right company I would try"/>
    <s v="sushmitjoshimba@gmail.com"/>
    <s v="31k to 40k"/>
    <s v="50k to 70k"/>
  </r>
  <r>
    <s v="16/11/2023 12:21"/>
    <s v="IND"/>
    <n v="302002"/>
    <s v="F"/>
    <x v="1"/>
    <x v="0"/>
    <s v="This will be hard to do, but if it is the right company I would try"/>
    <s v="No"/>
    <s v="Will NOT work for them"/>
    <n v="7"/>
    <s v="Hybrid Working Environment with more than 15 days a month at office"/>
    <s v="Employer who appreciates learning and enables that environment"/>
    <s v="Self Paced Learning Portals of the Company, Learning by observing others, Trial and error by doing side projects within the company"/>
    <x v="0"/>
    <x v="0"/>
    <x v="4"/>
    <x v="1"/>
    <s v="Manager who clearly describes what she/he needs"/>
    <s v="Work with 2 to 3 people in my team, Work with 5 to 6 people in my team, Work with 7 to 10 or more people in my team"/>
    <s v="Yes, I Understand this is gonna happen everywhere"/>
    <s v="This will be hard to do, but if it is the right company I would try"/>
    <s v="simrangeryani2303@gmail.com"/>
    <s v="26k to 30k"/>
    <s v="131k to 150k"/>
  </r>
</pivotCacheRecords>
</file>

<file path=xl/pivotCache/pivotCacheRecords3.xml><?xml version="1.0" encoding="utf-8"?>
<pivotCacheRecords xmlns="http://schemas.openxmlformats.org/spreadsheetml/2006/main" xmlns:r="http://schemas.openxmlformats.org/officeDocument/2006/relationships" count="14">
  <r>
    <x v="0"/>
    <x v="0"/>
  </r>
  <r>
    <x v="1"/>
    <x v="1"/>
  </r>
  <r>
    <x v="2"/>
    <x v="2"/>
  </r>
  <r>
    <x v="3"/>
    <x v="3"/>
  </r>
  <r>
    <x v="4"/>
    <x v="4"/>
  </r>
  <r>
    <x v="5"/>
    <x v="5"/>
  </r>
  <r>
    <x v="6"/>
    <x v="6"/>
  </r>
  <r>
    <x v="7"/>
    <x v="7"/>
  </r>
  <r>
    <x v="8"/>
    <x v="8"/>
  </r>
  <r>
    <x v="9"/>
    <x v="9"/>
  </r>
  <r>
    <x v="10"/>
    <x v="10"/>
  </r>
  <r>
    <x v="11"/>
    <x v="11"/>
  </r>
  <r>
    <x v="12"/>
    <x v="12"/>
  </r>
  <r>
    <x v="13"/>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C22" firstHeaderRow="1" firstDataRow="1" firstDataCol="1"/>
  <pivotFields count="2">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dataField="1" showAll="0">
      <items count="15">
        <item x="13"/>
        <item x="7"/>
        <item x="10"/>
        <item x="1"/>
        <item x="0"/>
        <item x="5"/>
        <item x="12"/>
        <item x="11"/>
        <item x="6"/>
        <item x="8"/>
        <item x="9"/>
        <item x="2"/>
        <item x="3"/>
        <item x="4"/>
        <item t="default"/>
      </items>
    </pivotField>
  </pivotFields>
  <rowFields count="1">
    <field x="0"/>
  </rowFields>
  <rowItems count="15">
    <i>
      <x v="4"/>
    </i>
    <i>
      <x v="3"/>
    </i>
    <i>
      <x v="2"/>
    </i>
    <i>
      <x v="9"/>
    </i>
    <i>
      <x v="8"/>
    </i>
    <i>
      <x v="6"/>
    </i>
    <i>
      <x v="11"/>
    </i>
    <i>
      <x v="12"/>
    </i>
    <i>
      <x v="5"/>
    </i>
    <i>
      <x/>
    </i>
    <i>
      <x v="1"/>
    </i>
    <i>
      <x v="10"/>
    </i>
    <i>
      <x v="7"/>
    </i>
    <i>
      <x v="13"/>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4:C75" firstHeaderRow="1" firstDataRow="1" firstDataCol="1"/>
  <pivotFields count="21">
    <pivotField dataField="1" showAll="0">
      <items count="1658">
        <item x="0"/>
        <item x="562"/>
        <item x="563"/>
        <item x="1324"/>
        <item x="1338"/>
        <item x="1339"/>
        <item x="1340"/>
        <item x="1341"/>
        <item x="1342"/>
        <item x="1343"/>
        <item x="1344"/>
        <item x="1345"/>
        <item x="1346"/>
        <item x="1347"/>
        <item x="1348"/>
        <item x="1349"/>
        <item x="1350"/>
        <item x="1351"/>
        <item x="1352"/>
        <item x="1353"/>
        <item x="1354"/>
        <item x="1355"/>
        <item x="1356"/>
        <item x="1357"/>
        <item x="1485"/>
        <item x="1486"/>
        <item x="1487"/>
        <item x="1488"/>
        <item x="1489"/>
        <item x="1575"/>
        <item x="1648"/>
        <item x="1649"/>
        <item x="1650"/>
        <item x="1325"/>
        <item x="1326"/>
        <item x="1327"/>
        <item x="1328"/>
        <item x="1329"/>
        <item x="1330"/>
        <item x="1358"/>
        <item x="1359"/>
        <item x="1360"/>
        <item x="1361"/>
        <item x="1362"/>
        <item x="1363"/>
        <item x="1364"/>
        <item x="1490"/>
        <item x="1491"/>
        <item x="1492"/>
        <item x="1493"/>
        <item x="1494"/>
        <item x="1576"/>
        <item x="1577"/>
        <item x="1578"/>
        <item x="1579"/>
        <item x="1651"/>
        <item x="1652"/>
        <item x="1653"/>
        <item x="1654"/>
        <item x="1655"/>
        <item x="564"/>
        <item x="1365"/>
        <item x="1366"/>
        <item x="1367"/>
        <item x="1368"/>
        <item x="1369"/>
        <item x="1370"/>
        <item x="1371"/>
        <item x="1372"/>
        <item x="1495"/>
        <item x="1496"/>
        <item x="1497"/>
        <item x="1498"/>
        <item x="1499"/>
        <item x="1500"/>
        <item x="1501"/>
        <item x="1502"/>
        <item x="1503"/>
        <item x="1504"/>
        <item x="1505"/>
        <item x="1506"/>
        <item x="1507"/>
        <item x="1580"/>
        <item x="1581"/>
        <item x="1582"/>
        <item x="1583"/>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508"/>
        <item x="1509"/>
        <item x="1510"/>
        <item x="1511"/>
        <item x="1584"/>
        <item x="1585"/>
        <item x="1586"/>
        <item x="1587"/>
        <item x="1588"/>
        <item x="1656"/>
        <item x="1"/>
        <item x="2"/>
        <item x="3"/>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5"/>
        <item x="774"/>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1331"/>
        <item x="1334"/>
        <item x="1335"/>
        <item x="1400"/>
        <item x="1401"/>
        <item x="1402"/>
        <item x="1403"/>
        <item x="1404"/>
        <item x="1405"/>
        <item x="1406"/>
        <item x="1512"/>
        <item x="1513"/>
        <item x="1514"/>
        <item x="1515"/>
        <item x="1589"/>
        <item x="1590"/>
        <item x="1591"/>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332"/>
        <item x="1336"/>
        <item x="1407"/>
        <item x="1408"/>
        <item x="1409"/>
        <item x="1410"/>
        <item x="1411"/>
        <item x="1412"/>
        <item x="1413"/>
        <item x="1414"/>
        <item x="1516"/>
        <item x="1517"/>
        <item x="1518"/>
        <item x="1592"/>
        <item x="1593"/>
        <item x="1594"/>
        <item x="1595"/>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415"/>
        <item x="1416"/>
        <item x="1417"/>
        <item x="1418"/>
        <item x="1419"/>
        <item x="1420"/>
        <item x="1421"/>
        <item x="1422"/>
        <item x="1423"/>
        <item x="1424"/>
        <item x="1519"/>
        <item x="1520"/>
        <item x="1521"/>
        <item x="1522"/>
        <item x="1596"/>
        <item x="1597"/>
        <item x="1598"/>
        <item x="1599"/>
        <item x="1600"/>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425"/>
        <item x="1426"/>
        <item x="1427"/>
        <item x="1428"/>
        <item x="1523"/>
        <item x="1524"/>
        <item x="1525"/>
        <item x="1526"/>
        <item x="1527"/>
        <item x="1528"/>
        <item x="1529"/>
        <item x="1601"/>
        <item x="1602"/>
        <item x="1603"/>
        <item x="1604"/>
        <item x="1277"/>
        <item x="1278"/>
        <item x="1279"/>
        <item x="1280"/>
        <item x="1281"/>
        <item x="1282"/>
        <item x="1283"/>
        <item x="1284"/>
        <item x="1285"/>
        <item x="1286"/>
        <item x="1287"/>
        <item x="1288"/>
        <item x="1289"/>
        <item x="1290"/>
        <item x="1291"/>
        <item x="1292"/>
        <item x="1293"/>
        <item x="1294"/>
        <item x="1295"/>
        <item x="1429"/>
        <item x="1430"/>
        <item x="1431"/>
        <item x="1432"/>
        <item x="1433"/>
        <item x="1434"/>
        <item x="1530"/>
        <item x="1531"/>
        <item x="1532"/>
        <item x="1533"/>
        <item x="1605"/>
        <item x="1606"/>
        <item x="1607"/>
        <item x="1608"/>
        <item x="1609"/>
        <item x="1610"/>
        <item x="1296"/>
        <item x="1297"/>
        <item x="1298"/>
        <item x="1299"/>
        <item x="1300"/>
        <item x="1301"/>
        <item x="1302"/>
        <item x="1303"/>
        <item x="1304"/>
        <item x="1305"/>
        <item x="1306"/>
        <item x="1307"/>
        <item x="1308"/>
        <item x="1333"/>
        <item x="1435"/>
        <item x="1436"/>
        <item x="1437"/>
        <item x="1438"/>
        <item x="1439"/>
        <item x="1440"/>
        <item x="1441"/>
        <item x="1534"/>
        <item x="1535"/>
        <item x="4"/>
        <item x="1309"/>
        <item x="1442"/>
        <item x="1443"/>
        <item x="1444"/>
        <item x="1445"/>
        <item x="1310"/>
        <item x="1311"/>
        <item x="1446"/>
        <item x="1447"/>
        <item x="1448"/>
        <item x="1449"/>
        <item x="1536"/>
        <item x="1537"/>
        <item x="1611"/>
        <item x="1612"/>
        <item x="1613"/>
        <item x="1614"/>
        <item x="1615"/>
        <item x="1616"/>
        <item x="1312"/>
        <item x="1450"/>
        <item x="1451"/>
        <item x="1452"/>
        <item x="1453"/>
        <item x="1454"/>
        <item x="1538"/>
        <item x="1539"/>
        <item x="1540"/>
        <item x="1541"/>
        <item x="1542"/>
        <item x="1543"/>
        <item x="1544"/>
        <item x="1545"/>
        <item x="1617"/>
        <item x="1618"/>
        <item x="1619"/>
        <item x="1620"/>
        <item x="1621"/>
        <item x="1313"/>
        <item x="1455"/>
        <item x="1456"/>
        <item x="1457"/>
        <item x="1458"/>
        <item x="1459"/>
        <item x="1460"/>
        <item x="1461"/>
        <item x="1462"/>
        <item x="1463"/>
        <item x="1464"/>
        <item x="1546"/>
        <item x="1547"/>
        <item x="1548"/>
        <item x="1549"/>
        <item x="1550"/>
        <item x="1551"/>
        <item x="1552"/>
        <item x="1553"/>
        <item x="1554"/>
        <item x="1555"/>
        <item x="1556"/>
        <item x="1557"/>
        <item x="1558"/>
        <item x="1559"/>
        <item x="1560"/>
        <item x="1622"/>
        <item x="1623"/>
        <item x="1624"/>
        <item x="1625"/>
        <item x="1626"/>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1314"/>
        <item x="1315"/>
        <item x="1561"/>
        <item x="1562"/>
        <item x="1563"/>
        <item x="1564"/>
        <item x="1565"/>
        <item x="1627"/>
        <item x="1628"/>
        <item x="1629"/>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1316"/>
        <item x="1317"/>
        <item x="1318"/>
        <item x="1465"/>
        <item x="1466"/>
        <item x="1467"/>
        <item x="1468"/>
        <item x="1469"/>
        <item x="1470"/>
        <item x="1471"/>
        <item x="1472"/>
        <item x="1473"/>
        <item x="1474"/>
        <item x="1475"/>
        <item x="1566"/>
        <item x="1567"/>
        <item x="1630"/>
        <item x="1631"/>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1319"/>
        <item x="1320"/>
        <item x="1476"/>
        <item x="1477"/>
        <item x="1568"/>
        <item x="1569"/>
        <item x="1570"/>
        <item x="1571"/>
        <item x="1632"/>
        <item x="1633"/>
        <item x="1634"/>
        <item x="1635"/>
        <item x="1636"/>
        <item x="1637"/>
        <item x="1638"/>
        <item x="1639"/>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1321"/>
        <item x="1337"/>
        <item x="1478"/>
        <item x="1572"/>
        <item x="1573"/>
        <item x="1574"/>
        <item x="1640"/>
        <item x="1641"/>
        <item x="1642"/>
        <item x="1643"/>
        <item x="1644"/>
        <item x="1645"/>
        <item x="1322"/>
        <item x="1323"/>
        <item x="1479"/>
        <item x="1480"/>
        <item x="1481"/>
        <item x="1482"/>
        <item x="1483"/>
        <item x="1484"/>
        <item x="1646"/>
        <item x="1647"/>
        <item t="default"/>
      </items>
    </pivotField>
    <pivotField showAll="0"/>
    <pivotField showAll="0"/>
    <pivotField showAll="0"/>
    <pivotField showAll="0">
      <items count="6">
        <item x="4"/>
        <item x="0"/>
        <item x="2"/>
        <item x="1"/>
        <item x="3"/>
        <item t="default"/>
      </items>
    </pivotField>
    <pivotField showAll="0"/>
    <pivotField showAll="0"/>
    <pivotField showAll="0"/>
    <pivotField showAll="0"/>
    <pivotField axis="axisRow" numFmtId="1" showAll="0">
      <items count="11">
        <item x="1"/>
        <item x="6"/>
        <item x="8"/>
        <item x="4"/>
        <item x="2"/>
        <item x="3"/>
        <item x="0"/>
        <item x="5"/>
        <item x="9"/>
        <item x="7"/>
        <item t="default"/>
      </items>
    </pivotField>
    <pivotField showAll="0">
      <items count="6">
        <item x="4"/>
        <item x="3"/>
        <item x="0"/>
        <item x="2"/>
        <item x="1"/>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ount of Responses"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7:C53" firstHeaderRow="1" firstDataRow="1" firstDataCol="1"/>
  <pivotFields count="21">
    <pivotField dataField="1" showAll="0">
      <items count="1658">
        <item x="0"/>
        <item x="562"/>
        <item x="563"/>
        <item x="1324"/>
        <item x="1338"/>
        <item x="1339"/>
        <item x="1340"/>
        <item x="1341"/>
        <item x="1342"/>
        <item x="1343"/>
        <item x="1344"/>
        <item x="1345"/>
        <item x="1346"/>
        <item x="1347"/>
        <item x="1348"/>
        <item x="1349"/>
        <item x="1350"/>
        <item x="1351"/>
        <item x="1352"/>
        <item x="1353"/>
        <item x="1354"/>
        <item x="1355"/>
        <item x="1356"/>
        <item x="1357"/>
        <item x="1485"/>
        <item x="1486"/>
        <item x="1487"/>
        <item x="1488"/>
        <item x="1489"/>
        <item x="1575"/>
        <item x="1648"/>
        <item x="1649"/>
        <item x="1650"/>
        <item x="1325"/>
        <item x="1326"/>
        <item x="1327"/>
        <item x="1328"/>
        <item x="1329"/>
        <item x="1330"/>
        <item x="1358"/>
        <item x="1359"/>
        <item x="1360"/>
        <item x="1361"/>
        <item x="1362"/>
        <item x="1363"/>
        <item x="1364"/>
        <item x="1490"/>
        <item x="1491"/>
        <item x="1492"/>
        <item x="1493"/>
        <item x="1494"/>
        <item x="1576"/>
        <item x="1577"/>
        <item x="1578"/>
        <item x="1579"/>
        <item x="1651"/>
        <item x="1652"/>
        <item x="1653"/>
        <item x="1654"/>
        <item x="1655"/>
        <item x="564"/>
        <item x="1365"/>
        <item x="1366"/>
        <item x="1367"/>
        <item x="1368"/>
        <item x="1369"/>
        <item x="1370"/>
        <item x="1371"/>
        <item x="1372"/>
        <item x="1495"/>
        <item x="1496"/>
        <item x="1497"/>
        <item x="1498"/>
        <item x="1499"/>
        <item x="1500"/>
        <item x="1501"/>
        <item x="1502"/>
        <item x="1503"/>
        <item x="1504"/>
        <item x="1505"/>
        <item x="1506"/>
        <item x="1507"/>
        <item x="1580"/>
        <item x="1581"/>
        <item x="1582"/>
        <item x="1583"/>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508"/>
        <item x="1509"/>
        <item x="1510"/>
        <item x="1511"/>
        <item x="1584"/>
        <item x="1585"/>
        <item x="1586"/>
        <item x="1587"/>
        <item x="1588"/>
        <item x="1656"/>
        <item x="1"/>
        <item x="2"/>
        <item x="3"/>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5"/>
        <item x="774"/>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1331"/>
        <item x="1334"/>
        <item x="1335"/>
        <item x="1400"/>
        <item x="1401"/>
        <item x="1402"/>
        <item x="1403"/>
        <item x="1404"/>
        <item x="1405"/>
        <item x="1406"/>
        <item x="1512"/>
        <item x="1513"/>
        <item x="1514"/>
        <item x="1515"/>
        <item x="1589"/>
        <item x="1590"/>
        <item x="1591"/>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332"/>
        <item x="1336"/>
        <item x="1407"/>
        <item x="1408"/>
        <item x="1409"/>
        <item x="1410"/>
        <item x="1411"/>
        <item x="1412"/>
        <item x="1413"/>
        <item x="1414"/>
        <item x="1516"/>
        <item x="1517"/>
        <item x="1518"/>
        <item x="1592"/>
        <item x="1593"/>
        <item x="1594"/>
        <item x="1595"/>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415"/>
        <item x="1416"/>
        <item x="1417"/>
        <item x="1418"/>
        <item x="1419"/>
        <item x="1420"/>
        <item x="1421"/>
        <item x="1422"/>
        <item x="1423"/>
        <item x="1424"/>
        <item x="1519"/>
        <item x="1520"/>
        <item x="1521"/>
        <item x="1522"/>
        <item x="1596"/>
        <item x="1597"/>
        <item x="1598"/>
        <item x="1599"/>
        <item x="1600"/>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425"/>
        <item x="1426"/>
        <item x="1427"/>
        <item x="1428"/>
        <item x="1523"/>
        <item x="1524"/>
        <item x="1525"/>
        <item x="1526"/>
        <item x="1527"/>
        <item x="1528"/>
        <item x="1529"/>
        <item x="1601"/>
        <item x="1602"/>
        <item x="1603"/>
        <item x="1604"/>
        <item x="1277"/>
        <item x="1278"/>
        <item x="1279"/>
        <item x="1280"/>
        <item x="1281"/>
        <item x="1282"/>
        <item x="1283"/>
        <item x="1284"/>
        <item x="1285"/>
        <item x="1286"/>
        <item x="1287"/>
        <item x="1288"/>
        <item x="1289"/>
        <item x="1290"/>
        <item x="1291"/>
        <item x="1292"/>
        <item x="1293"/>
        <item x="1294"/>
        <item x="1295"/>
        <item x="1429"/>
        <item x="1430"/>
        <item x="1431"/>
        <item x="1432"/>
        <item x="1433"/>
        <item x="1434"/>
        <item x="1530"/>
        <item x="1531"/>
        <item x="1532"/>
        <item x="1533"/>
        <item x="1605"/>
        <item x="1606"/>
        <item x="1607"/>
        <item x="1608"/>
        <item x="1609"/>
        <item x="1610"/>
        <item x="1296"/>
        <item x="1297"/>
        <item x="1298"/>
        <item x="1299"/>
        <item x="1300"/>
        <item x="1301"/>
        <item x="1302"/>
        <item x="1303"/>
        <item x="1304"/>
        <item x="1305"/>
        <item x="1306"/>
        <item x="1307"/>
        <item x="1308"/>
        <item x="1333"/>
        <item x="1435"/>
        <item x="1436"/>
        <item x="1437"/>
        <item x="1438"/>
        <item x="1439"/>
        <item x="1440"/>
        <item x="1441"/>
        <item x="1534"/>
        <item x="1535"/>
        <item x="4"/>
        <item x="1309"/>
        <item x="1442"/>
        <item x="1443"/>
        <item x="1444"/>
        <item x="1445"/>
        <item x="1310"/>
        <item x="1311"/>
        <item x="1446"/>
        <item x="1447"/>
        <item x="1448"/>
        <item x="1449"/>
        <item x="1536"/>
        <item x="1537"/>
        <item x="1611"/>
        <item x="1612"/>
        <item x="1613"/>
        <item x="1614"/>
        <item x="1615"/>
        <item x="1616"/>
        <item x="1312"/>
        <item x="1450"/>
        <item x="1451"/>
        <item x="1452"/>
        <item x="1453"/>
        <item x="1454"/>
        <item x="1538"/>
        <item x="1539"/>
        <item x="1540"/>
        <item x="1541"/>
        <item x="1542"/>
        <item x="1543"/>
        <item x="1544"/>
        <item x="1545"/>
        <item x="1617"/>
        <item x="1618"/>
        <item x="1619"/>
        <item x="1620"/>
        <item x="1621"/>
        <item x="1313"/>
        <item x="1455"/>
        <item x="1456"/>
        <item x="1457"/>
        <item x="1458"/>
        <item x="1459"/>
        <item x="1460"/>
        <item x="1461"/>
        <item x="1462"/>
        <item x="1463"/>
        <item x="1464"/>
        <item x="1546"/>
        <item x="1547"/>
        <item x="1548"/>
        <item x="1549"/>
        <item x="1550"/>
        <item x="1551"/>
        <item x="1552"/>
        <item x="1553"/>
        <item x="1554"/>
        <item x="1555"/>
        <item x="1556"/>
        <item x="1557"/>
        <item x="1558"/>
        <item x="1559"/>
        <item x="1560"/>
        <item x="1622"/>
        <item x="1623"/>
        <item x="1624"/>
        <item x="1625"/>
        <item x="1626"/>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1314"/>
        <item x="1315"/>
        <item x="1561"/>
        <item x="1562"/>
        <item x="1563"/>
        <item x="1564"/>
        <item x="1565"/>
        <item x="1627"/>
        <item x="1628"/>
        <item x="1629"/>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1316"/>
        <item x="1317"/>
        <item x="1318"/>
        <item x="1465"/>
        <item x="1466"/>
        <item x="1467"/>
        <item x="1468"/>
        <item x="1469"/>
        <item x="1470"/>
        <item x="1471"/>
        <item x="1472"/>
        <item x="1473"/>
        <item x="1474"/>
        <item x="1475"/>
        <item x="1566"/>
        <item x="1567"/>
        <item x="1630"/>
        <item x="1631"/>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1319"/>
        <item x="1320"/>
        <item x="1476"/>
        <item x="1477"/>
        <item x="1568"/>
        <item x="1569"/>
        <item x="1570"/>
        <item x="1571"/>
        <item x="1632"/>
        <item x="1633"/>
        <item x="1634"/>
        <item x="1635"/>
        <item x="1636"/>
        <item x="1637"/>
        <item x="1638"/>
        <item x="1639"/>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1321"/>
        <item x="1337"/>
        <item x="1478"/>
        <item x="1572"/>
        <item x="1573"/>
        <item x="1574"/>
        <item x="1640"/>
        <item x="1641"/>
        <item x="1642"/>
        <item x="1643"/>
        <item x="1644"/>
        <item x="1645"/>
        <item x="1322"/>
        <item x="1323"/>
        <item x="1479"/>
        <item x="1480"/>
        <item x="1481"/>
        <item x="1482"/>
        <item x="1483"/>
        <item x="1484"/>
        <item x="1646"/>
        <item x="1647"/>
        <item t="default"/>
      </items>
    </pivotField>
    <pivotField showAll="0"/>
    <pivotField showAll="0"/>
    <pivotField showAll="0"/>
    <pivotField showAll="0">
      <items count="6">
        <item x="4"/>
        <item x="0"/>
        <item x="2"/>
        <item x="1"/>
        <item x="3"/>
        <item t="default"/>
      </items>
    </pivotField>
    <pivotField showAll="0"/>
    <pivotField showAll="0"/>
    <pivotField showAll="0"/>
    <pivotField showAll="0"/>
    <pivotField numFmtId="1" showAll="0"/>
    <pivotField axis="axisRow" showAll="0" sortType="descending">
      <items count="6">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10"/>
  </rowFields>
  <rowItems count="6">
    <i>
      <x v="4"/>
    </i>
    <i>
      <x v="2"/>
    </i>
    <i>
      <x/>
    </i>
    <i>
      <x v="3"/>
    </i>
    <i>
      <x v="1"/>
    </i>
    <i t="grand">
      <x/>
    </i>
  </rowItems>
  <colItems count="1">
    <i/>
  </colItems>
  <dataFields count="1">
    <dataField name="Count of Responses"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1:C37" firstHeaderRow="1" firstDataRow="1" firstDataCol="1"/>
  <pivotFields count="21">
    <pivotField dataField="1" showAll="0">
      <items count="1658">
        <item x="0"/>
        <item x="562"/>
        <item x="563"/>
        <item x="1324"/>
        <item x="1338"/>
        <item x="1339"/>
        <item x="1340"/>
        <item x="1341"/>
        <item x="1342"/>
        <item x="1343"/>
        <item x="1344"/>
        <item x="1345"/>
        <item x="1346"/>
        <item x="1347"/>
        <item x="1348"/>
        <item x="1349"/>
        <item x="1350"/>
        <item x="1351"/>
        <item x="1352"/>
        <item x="1353"/>
        <item x="1354"/>
        <item x="1355"/>
        <item x="1356"/>
        <item x="1357"/>
        <item x="1485"/>
        <item x="1486"/>
        <item x="1487"/>
        <item x="1488"/>
        <item x="1489"/>
        <item x="1575"/>
        <item x="1648"/>
        <item x="1649"/>
        <item x="1650"/>
        <item x="1325"/>
        <item x="1326"/>
        <item x="1327"/>
        <item x="1328"/>
        <item x="1329"/>
        <item x="1330"/>
        <item x="1358"/>
        <item x="1359"/>
        <item x="1360"/>
        <item x="1361"/>
        <item x="1362"/>
        <item x="1363"/>
        <item x="1364"/>
        <item x="1490"/>
        <item x="1491"/>
        <item x="1492"/>
        <item x="1493"/>
        <item x="1494"/>
        <item x="1576"/>
        <item x="1577"/>
        <item x="1578"/>
        <item x="1579"/>
        <item x="1651"/>
        <item x="1652"/>
        <item x="1653"/>
        <item x="1654"/>
        <item x="1655"/>
        <item x="564"/>
        <item x="1365"/>
        <item x="1366"/>
        <item x="1367"/>
        <item x="1368"/>
        <item x="1369"/>
        <item x="1370"/>
        <item x="1371"/>
        <item x="1372"/>
        <item x="1495"/>
        <item x="1496"/>
        <item x="1497"/>
        <item x="1498"/>
        <item x="1499"/>
        <item x="1500"/>
        <item x="1501"/>
        <item x="1502"/>
        <item x="1503"/>
        <item x="1504"/>
        <item x="1505"/>
        <item x="1506"/>
        <item x="1507"/>
        <item x="1580"/>
        <item x="1581"/>
        <item x="1582"/>
        <item x="1583"/>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508"/>
        <item x="1509"/>
        <item x="1510"/>
        <item x="1511"/>
        <item x="1584"/>
        <item x="1585"/>
        <item x="1586"/>
        <item x="1587"/>
        <item x="1588"/>
        <item x="1656"/>
        <item x="1"/>
        <item x="2"/>
        <item x="3"/>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5"/>
        <item x="774"/>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1331"/>
        <item x="1334"/>
        <item x="1335"/>
        <item x="1400"/>
        <item x="1401"/>
        <item x="1402"/>
        <item x="1403"/>
        <item x="1404"/>
        <item x="1405"/>
        <item x="1406"/>
        <item x="1512"/>
        <item x="1513"/>
        <item x="1514"/>
        <item x="1515"/>
        <item x="1589"/>
        <item x="1590"/>
        <item x="1591"/>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332"/>
        <item x="1336"/>
        <item x="1407"/>
        <item x="1408"/>
        <item x="1409"/>
        <item x="1410"/>
        <item x="1411"/>
        <item x="1412"/>
        <item x="1413"/>
        <item x="1414"/>
        <item x="1516"/>
        <item x="1517"/>
        <item x="1518"/>
        <item x="1592"/>
        <item x="1593"/>
        <item x="1594"/>
        <item x="1595"/>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415"/>
        <item x="1416"/>
        <item x="1417"/>
        <item x="1418"/>
        <item x="1419"/>
        <item x="1420"/>
        <item x="1421"/>
        <item x="1422"/>
        <item x="1423"/>
        <item x="1424"/>
        <item x="1519"/>
        <item x="1520"/>
        <item x="1521"/>
        <item x="1522"/>
        <item x="1596"/>
        <item x="1597"/>
        <item x="1598"/>
        <item x="1599"/>
        <item x="1600"/>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425"/>
        <item x="1426"/>
        <item x="1427"/>
        <item x="1428"/>
        <item x="1523"/>
        <item x="1524"/>
        <item x="1525"/>
        <item x="1526"/>
        <item x="1527"/>
        <item x="1528"/>
        <item x="1529"/>
        <item x="1601"/>
        <item x="1602"/>
        <item x="1603"/>
        <item x="1604"/>
        <item x="1277"/>
        <item x="1278"/>
        <item x="1279"/>
        <item x="1280"/>
        <item x="1281"/>
        <item x="1282"/>
        <item x="1283"/>
        <item x="1284"/>
        <item x="1285"/>
        <item x="1286"/>
        <item x="1287"/>
        <item x="1288"/>
        <item x="1289"/>
        <item x="1290"/>
        <item x="1291"/>
        <item x="1292"/>
        <item x="1293"/>
        <item x="1294"/>
        <item x="1295"/>
        <item x="1429"/>
        <item x="1430"/>
        <item x="1431"/>
        <item x="1432"/>
        <item x="1433"/>
        <item x="1434"/>
        <item x="1530"/>
        <item x="1531"/>
        <item x="1532"/>
        <item x="1533"/>
        <item x="1605"/>
        <item x="1606"/>
        <item x="1607"/>
        <item x="1608"/>
        <item x="1609"/>
        <item x="1610"/>
        <item x="1296"/>
        <item x="1297"/>
        <item x="1298"/>
        <item x="1299"/>
        <item x="1300"/>
        <item x="1301"/>
        <item x="1302"/>
        <item x="1303"/>
        <item x="1304"/>
        <item x="1305"/>
        <item x="1306"/>
        <item x="1307"/>
        <item x="1308"/>
        <item x="1333"/>
        <item x="1435"/>
        <item x="1436"/>
        <item x="1437"/>
        <item x="1438"/>
        <item x="1439"/>
        <item x="1440"/>
        <item x="1441"/>
        <item x="1534"/>
        <item x="1535"/>
        <item x="4"/>
        <item x="1309"/>
        <item x="1442"/>
        <item x="1443"/>
        <item x="1444"/>
        <item x="1445"/>
        <item x="1310"/>
        <item x="1311"/>
        <item x="1446"/>
        <item x="1447"/>
        <item x="1448"/>
        <item x="1449"/>
        <item x="1536"/>
        <item x="1537"/>
        <item x="1611"/>
        <item x="1612"/>
        <item x="1613"/>
        <item x="1614"/>
        <item x="1615"/>
        <item x="1616"/>
        <item x="1312"/>
        <item x="1450"/>
        <item x="1451"/>
        <item x="1452"/>
        <item x="1453"/>
        <item x="1454"/>
        <item x="1538"/>
        <item x="1539"/>
        <item x="1540"/>
        <item x="1541"/>
        <item x="1542"/>
        <item x="1543"/>
        <item x="1544"/>
        <item x="1545"/>
        <item x="1617"/>
        <item x="1618"/>
        <item x="1619"/>
        <item x="1620"/>
        <item x="1621"/>
        <item x="1313"/>
        <item x="1455"/>
        <item x="1456"/>
        <item x="1457"/>
        <item x="1458"/>
        <item x="1459"/>
        <item x="1460"/>
        <item x="1461"/>
        <item x="1462"/>
        <item x="1463"/>
        <item x="1464"/>
        <item x="1546"/>
        <item x="1547"/>
        <item x="1548"/>
        <item x="1549"/>
        <item x="1550"/>
        <item x="1551"/>
        <item x="1552"/>
        <item x="1553"/>
        <item x="1554"/>
        <item x="1555"/>
        <item x="1556"/>
        <item x="1557"/>
        <item x="1558"/>
        <item x="1559"/>
        <item x="1560"/>
        <item x="1622"/>
        <item x="1623"/>
        <item x="1624"/>
        <item x="1625"/>
        <item x="1626"/>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1314"/>
        <item x="1315"/>
        <item x="1561"/>
        <item x="1562"/>
        <item x="1563"/>
        <item x="1564"/>
        <item x="1565"/>
        <item x="1627"/>
        <item x="1628"/>
        <item x="1629"/>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1316"/>
        <item x="1317"/>
        <item x="1318"/>
        <item x="1465"/>
        <item x="1466"/>
        <item x="1467"/>
        <item x="1468"/>
        <item x="1469"/>
        <item x="1470"/>
        <item x="1471"/>
        <item x="1472"/>
        <item x="1473"/>
        <item x="1474"/>
        <item x="1475"/>
        <item x="1566"/>
        <item x="1567"/>
        <item x="1630"/>
        <item x="1631"/>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1319"/>
        <item x="1320"/>
        <item x="1476"/>
        <item x="1477"/>
        <item x="1568"/>
        <item x="1569"/>
        <item x="1570"/>
        <item x="1571"/>
        <item x="1632"/>
        <item x="1633"/>
        <item x="1634"/>
        <item x="1635"/>
        <item x="1636"/>
        <item x="1637"/>
        <item x="1638"/>
        <item x="1639"/>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1321"/>
        <item x="1337"/>
        <item x="1478"/>
        <item x="1572"/>
        <item x="1573"/>
        <item x="1574"/>
        <item x="1640"/>
        <item x="1641"/>
        <item x="1642"/>
        <item x="1643"/>
        <item x="1644"/>
        <item x="1645"/>
        <item x="1322"/>
        <item x="1323"/>
        <item x="1479"/>
        <item x="1480"/>
        <item x="1481"/>
        <item x="1482"/>
        <item x="1483"/>
        <item x="1484"/>
        <item x="1646"/>
        <item x="1647"/>
        <item t="default"/>
      </items>
    </pivotField>
    <pivotField showAll="0"/>
    <pivotField showAll="0"/>
    <pivotField showAll="0"/>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1"/>
    </i>
    <i>
      <x v="3"/>
    </i>
    <i>
      <x/>
    </i>
    <i>
      <x v="2"/>
    </i>
    <i>
      <x v="4"/>
    </i>
    <i t="grand">
      <x/>
    </i>
  </rowItems>
  <colItems count="1">
    <i/>
  </colItems>
  <dataFields count="1">
    <dataField name="Count of Responses"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8:E60" firstHeaderRow="1" firstDataRow="1" firstDataCol="1"/>
  <pivotFields count="24">
    <pivotField dataField="1"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items count="12">
        <item x="9"/>
        <item x="6"/>
        <item x="1"/>
        <item x="0"/>
        <item x="5"/>
        <item x="7"/>
        <item x="4"/>
        <item x="3"/>
        <item x="2"/>
        <item x="8"/>
        <item x="10"/>
        <item t="default"/>
      </items>
    </pivotField>
    <pivotField showAll="0">
      <items count="12">
        <item x="9"/>
        <item x="4"/>
        <item x="0"/>
        <item x="5"/>
        <item x="7"/>
        <item x="8"/>
        <item x="2"/>
        <item x="3"/>
        <item x="1"/>
        <item x="6"/>
        <item x="10"/>
        <item t="default"/>
      </items>
    </pivotField>
    <pivotField showAll="0">
      <items count="12">
        <item x="5"/>
        <item x="1"/>
        <item x="7"/>
        <item x="6"/>
        <item x="0"/>
        <item x="8"/>
        <item x="9"/>
        <item x="4"/>
        <item x="3"/>
        <item x="2"/>
        <item x="10"/>
        <item t="default"/>
      </items>
    </pivotField>
    <pivotField axis="axisRow" showAll="0">
      <items count="12">
        <item x="5"/>
        <item x="0"/>
        <item x="8"/>
        <item x="9"/>
        <item x="1"/>
        <item x="2"/>
        <item x="6"/>
        <item x="7"/>
        <item x="4"/>
        <item x="3"/>
        <item x="10"/>
        <item t="default"/>
      </items>
    </pivotField>
    <pivotField showAll="0"/>
    <pivotField showAll="0"/>
    <pivotField showAll="0"/>
    <pivotField showAll="0"/>
    <pivotField showAll="0"/>
    <pivotField showAll="0"/>
    <pivotField showAll="0"/>
  </pivotFields>
  <rowFields count="1">
    <field x="16"/>
  </rowFields>
  <rowItems count="12">
    <i>
      <x/>
    </i>
    <i>
      <x v="1"/>
    </i>
    <i>
      <x v="2"/>
    </i>
    <i>
      <x v="3"/>
    </i>
    <i>
      <x v="4"/>
    </i>
    <i>
      <x v="5"/>
    </i>
    <i>
      <x v="6"/>
    </i>
    <i>
      <x v="7"/>
    </i>
    <i>
      <x v="8"/>
    </i>
    <i>
      <x v="9"/>
    </i>
    <i>
      <x v="10"/>
    </i>
    <i t="grand">
      <x/>
    </i>
  </rowItems>
  <colItems count="1">
    <i/>
  </colItems>
  <dataFields count="1">
    <dataField name="Count of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3:E45" firstHeaderRow="1" firstDataRow="1" firstDataCol="1"/>
  <pivotFields count="24">
    <pivotField dataField="1"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items count="12">
        <item x="9"/>
        <item x="6"/>
        <item x="1"/>
        <item x="0"/>
        <item x="5"/>
        <item x="7"/>
        <item x="4"/>
        <item x="3"/>
        <item x="2"/>
        <item x="8"/>
        <item x="10"/>
        <item t="default"/>
      </items>
    </pivotField>
    <pivotField showAll="0">
      <items count="12">
        <item x="9"/>
        <item x="4"/>
        <item x="0"/>
        <item x="5"/>
        <item x="7"/>
        <item x="8"/>
        <item x="2"/>
        <item x="3"/>
        <item x="1"/>
        <item x="6"/>
        <item x="10"/>
        <item t="default"/>
      </items>
    </pivotField>
    <pivotField axis="axisRow" showAll="0">
      <items count="12">
        <item x="5"/>
        <item x="1"/>
        <item x="7"/>
        <item x="6"/>
        <item x="0"/>
        <item x="8"/>
        <item x="9"/>
        <item x="4"/>
        <item x="3"/>
        <item x="2"/>
        <item x="10"/>
        <item t="default"/>
      </items>
    </pivotField>
    <pivotField showAll="0"/>
    <pivotField showAll="0"/>
    <pivotField showAll="0"/>
    <pivotField showAll="0"/>
    <pivotField showAll="0"/>
    <pivotField showAll="0"/>
    <pivotField showAll="0"/>
    <pivotField showAll="0"/>
  </pivotFields>
  <rowFields count="1">
    <field x="15"/>
  </rowFields>
  <rowItems count="12">
    <i>
      <x/>
    </i>
    <i>
      <x v="1"/>
    </i>
    <i>
      <x v="2"/>
    </i>
    <i>
      <x v="3"/>
    </i>
    <i>
      <x v="4"/>
    </i>
    <i>
      <x v="5"/>
    </i>
    <i>
      <x v="6"/>
    </i>
    <i>
      <x v="7"/>
    </i>
    <i>
      <x v="8"/>
    </i>
    <i>
      <x v="9"/>
    </i>
    <i>
      <x v="10"/>
    </i>
    <i t="grand">
      <x/>
    </i>
  </rowItems>
  <colItems count="1">
    <i/>
  </colItems>
  <dataFields count="1">
    <dataField name="Count of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E30" firstHeaderRow="1" firstDataRow="1" firstDataCol="1"/>
  <pivotFields count="24">
    <pivotField dataField="1"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items count="12">
        <item x="9"/>
        <item x="6"/>
        <item x="1"/>
        <item x="0"/>
        <item x="5"/>
        <item x="7"/>
        <item x="4"/>
        <item x="3"/>
        <item x="2"/>
        <item x="8"/>
        <item x="10"/>
        <item t="default"/>
      </items>
    </pivotField>
    <pivotField axis="axisRow" showAll="0">
      <items count="12">
        <item x="9"/>
        <item x="4"/>
        <item x="0"/>
        <item x="5"/>
        <item x="7"/>
        <item x="8"/>
        <item x="2"/>
        <item x="3"/>
        <item x="1"/>
        <item x="6"/>
        <item x="10"/>
        <item t="default"/>
      </items>
    </pivotField>
    <pivotField showAll="0"/>
    <pivotField showAll="0"/>
    <pivotField showAll="0"/>
    <pivotField showAll="0"/>
    <pivotField showAll="0"/>
    <pivotField showAll="0"/>
    <pivotField showAll="0"/>
    <pivotField showAll="0"/>
    <pivotField showAll="0"/>
  </pivotFields>
  <rowFields count="1">
    <field x="14"/>
  </rowFields>
  <rowItems count="12">
    <i>
      <x/>
    </i>
    <i>
      <x v="1"/>
    </i>
    <i>
      <x v="2"/>
    </i>
    <i>
      <x v="3"/>
    </i>
    <i>
      <x v="4"/>
    </i>
    <i>
      <x v="5"/>
    </i>
    <i>
      <x v="6"/>
    </i>
    <i>
      <x v="7"/>
    </i>
    <i>
      <x v="8"/>
    </i>
    <i>
      <x v="9"/>
    </i>
    <i>
      <x v="10"/>
    </i>
    <i t="grand">
      <x/>
    </i>
  </rowItems>
  <colItems count="1">
    <i/>
  </colItems>
  <dataFields count="1">
    <dataField name="Count of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5" firstHeaderRow="1" firstDataRow="1" firstDataCol="1"/>
  <pivotFields count="24">
    <pivotField dataField="1" showAll="0"/>
    <pivotField showAll="0"/>
    <pivotField showAll="0"/>
    <pivotField showAll="0"/>
    <pivotField showAll="0"/>
    <pivotField showAll="0"/>
    <pivotField showAll="0"/>
    <pivotField showAll="0"/>
    <pivotField showAll="0"/>
    <pivotField numFmtId="1" showAll="0"/>
    <pivotField showAll="0"/>
    <pivotField showAll="0"/>
    <pivotField showAll="0"/>
    <pivotField axis="axisRow" showAll="0">
      <items count="12">
        <item x="9"/>
        <item x="6"/>
        <item x="1"/>
        <item x="0"/>
        <item x="5"/>
        <item x="7"/>
        <item x="4"/>
        <item x="3"/>
        <item x="2"/>
        <item x="8"/>
        <item x="10"/>
        <item t="default"/>
      </items>
    </pivotField>
    <pivotField showAll="0">
      <items count="12">
        <item x="9"/>
        <item x="4"/>
        <item x="0"/>
        <item x="5"/>
        <item x="7"/>
        <item x="8"/>
        <item x="2"/>
        <item x="3"/>
        <item x="1"/>
        <item x="6"/>
        <item x="10"/>
        <item t="default"/>
      </items>
    </pivotField>
    <pivotField showAll="0"/>
    <pivotField showAll="0"/>
    <pivotField showAll="0"/>
    <pivotField showAll="0"/>
    <pivotField showAll="0"/>
    <pivotField showAll="0"/>
    <pivotField showAll="0"/>
    <pivotField showAll="0"/>
    <pivotField showAll="0"/>
  </pivotFields>
  <rowFields count="1">
    <field x="13"/>
  </rowFields>
  <rowItems count="12">
    <i>
      <x/>
    </i>
    <i>
      <x v="1"/>
    </i>
    <i>
      <x v="2"/>
    </i>
    <i>
      <x v="3"/>
    </i>
    <i>
      <x v="4"/>
    </i>
    <i>
      <x v="5"/>
    </i>
    <i>
      <x v="6"/>
    </i>
    <i>
      <x v="7"/>
    </i>
    <i>
      <x v="8"/>
    </i>
    <i>
      <x v="9"/>
    </i>
    <i>
      <x v="10"/>
    </i>
    <i t="grand">
      <x/>
    </i>
  </rowItems>
  <colItems count="1">
    <i/>
  </colItems>
  <dataFields count="1">
    <dataField name="Count of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X1909" totalsRowShown="0" headerRowDxfId="27" dataDxfId="25" headerRowBorderDxfId="26" tableBorderDxfId="24">
  <autoFilter ref="A1:X1909"/>
  <tableColumns count="24">
    <tableColumn id="1" name="Timestamp" dataDxfId="23"/>
    <tableColumn id="2" name="Country" dataDxfId="22"/>
    <tableColumn id="3" name="Postal Code" dataDxfId="21"/>
    <tableColumn id="4" name="Gender" dataDxfId="20"/>
    <tableColumn id="5" name="Influencing Factors" dataDxfId="19"/>
    <tableColumn id="6" name="Self-funding Higher Education Abroad" dataDxfId="18"/>
    <tableColumn id="7" name="Same employer for more than 3 years" dataDxfId="17"/>
    <tableColumn id="8" name="Work in a Company with Vague Mission " dataDxfId="16"/>
    <tableColumn id="9" name="Work for a Company despite Mission Gap" dataDxfId="15"/>
    <tableColumn id="10" name="Work for a company not contributing to the society" dataDxfId="14"/>
    <tableColumn id="11" name="Preferred Working Environment" dataDxfId="13"/>
    <tableColumn id="12" name="Preferred Choice Of Employer" dataDxfId="12"/>
    <tableColumn id="13" name="Preferred Learning Environment" dataDxfId="11"/>
    <tableColumn id="14" name=" Aspirational Job 1" dataDxfId="10"/>
    <tableColumn id="24" name="Aspirational Job 2" dataDxfId="9"/>
    <tableColumn id="23" name="Aspirational Job 3" dataDxfId="8"/>
    <tableColumn id="22" name="Aspirational Job 4" dataDxfId="7"/>
    <tableColumn id="15" name="Preferred Type of Manager " dataDxfId="6"/>
    <tableColumn id="16" name="Preferred Work Setup" dataDxfId="5"/>
    <tableColumn id="17" name="Work for a Company that has Laid-Off Employees recently" dataDxfId="4"/>
    <tableColumn id="18" name="Work for Same Employer for 7 years or more" dataDxfId="3"/>
    <tableColumn id="19" name="Email address" dataDxfId="2"/>
    <tableColumn id="20" name="Minimum Expected Monthly Salary in Hand (0-3years)" dataDxfId="1"/>
    <tableColumn id="21" name="Minimum Expected Monthly Salary in Hand (After 5 year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21"/>
  <sheetViews>
    <sheetView tabSelected="1" topLeftCell="I2" workbookViewId="0">
      <selection activeCell="I2" sqref="I2"/>
    </sheetView>
  </sheetViews>
  <sheetFormatPr defaultRowHeight="12.75" customHeight="1" x14ac:dyDescent="0.25"/>
  <cols>
    <col min="1" max="1" width="39.42578125" style="2" customWidth="1"/>
    <col min="2" max="2" width="12.5703125" style="1" customWidth="1"/>
    <col min="3" max="3" width="16.42578125" style="11" bestFit="1" customWidth="1"/>
    <col min="4" max="4" width="17" style="1" bestFit="1" customWidth="1"/>
    <col min="5" max="5" width="43.140625" style="1" customWidth="1"/>
    <col min="6" max="6" width="52" style="1" bestFit="1" customWidth="1"/>
    <col min="7" max="7" width="53.5703125" style="1" bestFit="1" customWidth="1"/>
    <col min="8" max="8" width="42.5703125" style="1" bestFit="1" customWidth="1"/>
    <col min="9" max="9" width="43.85546875" style="1" bestFit="1" customWidth="1"/>
    <col min="10" max="10" width="52.5703125" style="10" bestFit="1" customWidth="1"/>
    <col min="11" max="11" width="60.28515625" style="1" bestFit="1" customWidth="1"/>
    <col min="12" max="12" width="84.5703125" style="1" bestFit="1" customWidth="1"/>
    <col min="13" max="13" width="145.42578125" style="1" customWidth="1"/>
    <col min="14" max="14" width="48.85546875" style="1" bestFit="1" customWidth="1"/>
    <col min="15" max="15" width="49.42578125" style="1" bestFit="1" customWidth="1"/>
    <col min="16" max="16" width="47" style="1" bestFit="1" customWidth="1"/>
    <col min="17" max="17" width="62.42578125" style="1" bestFit="1" customWidth="1"/>
    <col min="18" max="18" width="72" style="1" customWidth="1"/>
    <col min="19" max="19" width="151.5703125" style="1" bestFit="1" customWidth="1"/>
    <col min="20" max="20" width="71.140625" style="1" bestFit="1" customWidth="1"/>
    <col min="21" max="21" width="70.140625" style="1" customWidth="1"/>
    <col min="22" max="22" width="27.28515625" style="1" customWidth="1"/>
    <col min="23" max="23" width="55.140625" style="11" bestFit="1" customWidth="1"/>
    <col min="24" max="24" width="59.28515625" style="11" bestFit="1" customWidth="1"/>
    <col min="25" max="25" width="58.7109375" style="1" bestFit="1" customWidth="1"/>
    <col min="26" max="26" width="56.140625" style="1" bestFit="1" customWidth="1"/>
    <col min="27" max="27" width="33.5703125" style="1" bestFit="1" customWidth="1"/>
    <col min="28" max="16384" width="9.140625" style="1"/>
  </cols>
  <sheetData>
    <row r="1" spans="1:24" ht="12.75" customHeight="1" thickBot="1" x14ac:dyDescent="0.3">
      <c r="A1" s="28" t="s">
        <v>0</v>
      </c>
      <c r="B1" s="12" t="s">
        <v>1335</v>
      </c>
      <c r="C1" s="14" t="s">
        <v>1337</v>
      </c>
      <c r="D1" s="12" t="s">
        <v>1336</v>
      </c>
      <c r="E1" s="12" t="s">
        <v>3000</v>
      </c>
      <c r="F1" s="12" t="s">
        <v>3001</v>
      </c>
      <c r="G1" s="12" t="s">
        <v>3002</v>
      </c>
      <c r="H1" s="12" t="s">
        <v>3003</v>
      </c>
      <c r="I1" s="12" t="s">
        <v>3004</v>
      </c>
      <c r="J1" s="13" t="s">
        <v>3005</v>
      </c>
      <c r="K1" s="12" t="s">
        <v>3006</v>
      </c>
      <c r="L1" s="12" t="s">
        <v>3007</v>
      </c>
      <c r="M1" s="12" t="s">
        <v>3008</v>
      </c>
      <c r="N1" s="12" t="s">
        <v>3045</v>
      </c>
      <c r="O1" s="12" t="s">
        <v>3044</v>
      </c>
      <c r="P1" s="12" t="s">
        <v>3043</v>
      </c>
      <c r="Q1" s="12" t="s">
        <v>3042</v>
      </c>
      <c r="R1" s="12" t="s">
        <v>3009</v>
      </c>
      <c r="S1" s="12" t="s">
        <v>3010</v>
      </c>
      <c r="T1" s="12" t="s">
        <v>3011</v>
      </c>
      <c r="U1" s="12" t="s">
        <v>3012</v>
      </c>
      <c r="V1" s="12" t="s">
        <v>1</v>
      </c>
      <c r="W1" s="14" t="s">
        <v>3013</v>
      </c>
      <c r="X1" s="14" t="s">
        <v>3014</v>
      </c>
    </row>
    <row r="2" spans="1:24" ht="12.75" customHeight="1" thickBot="1" x14ac:dyDescent="0.3">
      <c r="A2" s="15" t="s">
        <v>1341</v>
      </c>
      <c r="B2" s="16" t="s">
        <v>1340</v>
      </c>
      <c r="C2" s="29">
        <v>507002</v>
      </c>
      <c r="D2" s="17" t="s">
        <v>1338</v>
      </c>
      <c r="E2" s="18" t="s">
        <v>31</v>
      </c>
      <c r="F2" s="18" t="s">
        <v>48</v>
      </c>
      <c r="G2" s="18" t="s">
        <v>4</v>
      </c>
      <c r="H2" s="17" t="s">
        <v>5</v>
      </c>
      <c r="I2" s="18" t="s">
        <v>6</v>
      </c>
      <c r="J2" s="19">
        <v>7</v>
      </c>
      <c r="K2" s="18" t="s">
        <v>14</v>
      </c>
      <c r="L2" s="18" t="s">
        <v>8</v>
      </c>
      <c r="M2" s="18" t="s">
        <v>77</v>
      </c>
      <c r="N2" s="18" t="s">
        <v>3018</v>
      </c>
      <c r="O2" s="18" t="s">
        <v>3019</v>
      </c>
      <c r="P2" s="18" t="s">
        <v>3024</v>
      </c>
      <c r="Q2" s="18" t="s">
        <v>3025</v>
      </c>
      <c r="R2" s="17" t="s">
        <v>37</v>
      </c>
      <c r="S2" s="18" t="s">
        <v>16</v>
      </c>
      <c r="T2" s="17" t="s">
        <v>21</v>
      </c>
      <c r="U2" s="21" t="s">
        <v>71</v>
      </c>
      <c r="V2" s="17"/>
      <c r="W2" s="20" t="s">
        <v>11</v>
      </c>
      <c r="X2" s="20" t="s">
        <v>12</v>
      </c>
    </row>
    <row r="3" spans="1:24" ht="12.75" customHeight="1" thickBot="1" x14ac:dyDescent="0.3">
      <c r="A3" s="15" t="s">
        <v>1342</v>
      </c>
      <c r="B3" s="16" t="s">
        <v>1340</v>
      </c>
      <c r="C3" s="29">
        <v>110089</v>
      </c>
      <c r="D3" s="17" t="s">
        <v>1338</v>
      </c>
      <c r="E3" s="18" t="s">
        <v>2</v>
      </c>
      <c r="F3" s="18" t="s">
        <v>13</v>
      </c>
      <c r="G3" s="18" t="s">
        <v>20</v>
      </c>
      <c r="H3" s="17" t="s">
        <v>5</v>
      </c>
      <c r="I3" s="18" t="s">
        <v>6</v>
      </c>
      <c r="J3" s="19">
        <v>1</v>
      </c>
      <c r="K3" s="18" t="s">
        <v>14</v>
      </c>
      <c r="L3" s="18" t="s">
        <v>15</v>
      </c>
      <c r="M3" s="18" t="s">
        <v>80</v>
      </c>
      <c r="N3" s="18" t="s">
        <v>3018</v>
      </c>
      <c r="O3" s="18" t="s">
        <v>3020</v>
      </c>
      <c r="P3" s="18" t="s">
        <v>3025</v>
      </c>
      <c r="Q3" s="18" t="s">
        <v>3026</v>
      </c>
      <c r="R3" s="17" t="s">
        <v>9</v>
      </c>
      <c r="S3" s="18" t="s">
        <v>40</v>
      </c>
      <c r="T3" s="17" t="s">
        <v>5</v>
      </c>
      <c r="U3" s="21" t="s">
        <v>71</v>
      </c>
      <c r="V3" s="17"/>
      <c r="W3" s="20" t="s">
        <v>32</v>
      </c>
      <c r="X3" s="20" t="s">
        <v>18</v>
      </c>
    </row>
    <row r="4" spans="1:24" ht="12.75" customHeight="1" thickBot="1" x14ac:dyDescent="0.3">
      <c r="A4" s="15" t="s">
        <v>1343</v>
      </c>
      <c r="B4" s="16" t="s">
        <v>1340</v>
      </c>
      <c r="C4" s="29">
        <v>440008</v>
      </c>
      <c r="D4" s="17" t="s">
        <v>1338</v>
      </c>
      <c r="E4" s="18" t="s">
        <v>2</v>
      </c>
      <c r="F4" s="18" t="s">
        <v>3</v>
      </c>
      <c r="G4" s="18" t="s">
        <v>4</v>
      </c>
      <c r="H4" s="17" t="s">
        <v>5</v>
      </c>
      <c r="I4" s="18" t="s">
        <v>6</v>
      </c>
      <c r="J4" s="19">
        <v>5</v>
      </c>
      <c r="K4" s="18" t="s">
        <v>68</v>
      </c>
      <c r="L4" s="18" t="s">
        <v>15</v>
      </c>
      <c r="M4" s="18" t="s">
        <v>65</v>
      </c>
      <c r="N4" s="18" t="s">
        <v>3021</v>
      </c>
      <c r="O4" s="18" t="s">
        <v>3022</v>
      </c>
      <c r="P4" s="18" t="s">
        <v>3027</v>
      </c>
      <c r="Q4" s="18" t="s">
        <v>3026</v>
      </c>
      <c r="R4" s="17" t="s">
        <v>37</v>
      </c>
      <c r="S4" s="18" t="s">
        <v>16</v>
      </c>
      <c r="T4" s="17" t="s">
        <v>21</v>
      </c>
      <c r="U4" s="21" t="s">
        <v>71</v>
      </c>
      <c r="V4" s="17"/>
      <c r="W4" s="20" t="s">
        <v>26</v>
      </c>
      <c r="X4" s="20" t="s">
        <v>27</v>
      </c>
    </row>
    <row r="5" spans="1:24" ht="12.75" customHeight="1" thickBot="1" x14ac:dyDescent="0.3">
      <c r="A5" s="15" t="s">
        <v>1344</v>
      </c>
      <c r="B5" s="16" t="s">
        <v>1340</v>
      </c>
      <c r="C5" s="29">
        <v>441207</v>
      </c>
      <c r="D5" s="17" t="s">
        <v>1339</v>
      </c>
      <c r="E5" s="18" t="s">
        <v>31</v>
      </c>
      <c r="F5" s="18" t="s">
        <v>3</v>
      </c>
      <c r="G5" s="18" t="s">
        <v>4</v>
      </c>
      <c r="H5" s="17" t="s">
        <v>5</v>
      </c>
      <c r="I5" s="18" t="s">
        <v>6</v>
      </c>
      <c r="J5" s="19">
        <v>6</v>
      </c>
      <c r="K5" s="18" t="s">
        <v>49</v>
      </c>
      <c r="L5" s="18" t="s">
        <v>29</v>
      </c>
      <c r="M5" s="18" t="s">
        <v>70</v>
      </c>
      <c r="N5" s="18" t="s">
        <v>3023</v>
      </c>
      <c r="O5" s="18" t="s">
        <v>3022</v>
      </c>
      <c r="P5" s="18" t="s">
        <v>3027</v>
      </c>
      <c r="Q5" s="18" t="s">
        <v>3025</v>
      </c>
      <c r="R5" s="17" t="s">
        <v>45</v>
      </c>
      <c r="S5" s="18" t="s">
        <v>25</v>
      </c>
      <c r="T5" s="17" t="s">
        <v>64</v>
      </c>
      <c r="U5" s="21" t="s">
        <v>4</v>
      </c>
      <c r="V5" s="17"/>
      <c r="W5" s="20" t="s">
        <v>39</v>
      </c>
      <c r="X5" s="20" t="s">
        <v>43</v>
      </c>
    </row>
    <row r="6" spans="1:24" ht="12.75" customHeight="1" thickBot="1" x14ac:dyDescent="0.3">
      <c r="A6" s="15" t="s">
        <v>1345</v>
      </c>
      <c r="B6" s="16" t="s">
        <v>1340</v>
      </c>
      <c r="C6" s="29">
        <v>301001</v>
      </c>
      <c r="D6" s="17" t="s">
        <v>1338</v>
      </c>
      <c r="E6" s="18" t="s">
        <v>31</v>
      </c>
      <c r="F6" s="18" t="s">
        <v>3</v>
      </c>
      <c r="G6" s="18" t="s">
        <v>4</v>
      </c>
      <c r="H6" s="17" t="s">
        <v>5</v>
      </c>
      <c r="I6" s="18" t="s">
        <v>6</v>
      </c>
      <c r="J6" s="19">
        <v>7</v>
      </c>
      <c r="K6" s="18" t="s">
        <v>68</v>
      </c>
      <c r="L6" s="18" t="s">
        <v>15</v>
      </c>
      <c r="M6" s="18" t="s">
        <v>80</v>
      </c>
      <c r="N6" s="18" t="s">
        <v>3018</v>
      </c>
      <c r="O6" s="18" t="s">
        <v>3019</v>
      </c>
      <c r="P6" s="18" t="s">
        <v>3028</v>
      </c>
      <c r="Q6" s="18" t="s">
        <v>3026</v>
      </c>
      <c r="R6" s="17" t="s">
        <v>9</v>
      </c>
      <c r="S6" s="18" t="s">
        <v>16</v>
      </c>
      <c r="T6" s="17" t="s">
        <v>64</v>
      </c>
      <c r="U6" s="21" t="s">
        <v>4</v>
      </c>
      <c r="V6" s="17"/>
      <c r="W6" s="20" t="s">
        <v>11</v>
      </c>
      <c r="X6" s="20" t="s">
        <v>12</v>
      </c>
    </row>
    <row r="7" spans="1:24" ht="12.75" customHeight="1" thickBot="1" x14ac:dyDescent="0.3">
      <c r="A7" s="15" t="s">
        <v>1346</v>
      </c>
      <c r="B7" s="16" t="s">
        <v>1340</v>
      </c>
      <c r="C7" s="29">
        <v>431203</v>
      </c>
      <c r="D7" s="17" t="s">
        <v>1338</v>
      </c>
      <c r="E7" s="18" t="s">
        <v>24</v>
      </c>
      <c r="F7" s="18" t="s">
        <v>3</v>
      </c>
      <c r="G7" s="18" t="s">
        <v>4</v>
      </c>
      <c r="H7" s="17" t="s">
        <v>5</v>
      </c>
      <c r="I7" s="18" t="s">
        <v>6</v>
      </c>
      <c r="J7" s="19">
        <v>7</v>
      </c>
      <c r="K7" s="18" t="s">
        <v>68</v>
      </c>
      <c r="L7" s="18" t="s">
        <v>15</v>
      </c>
      <c r="M7" s="18" t="s">
        <v>80</v>
      </c>
      <c r="N7" s="18" t="s">
        <v>3021</v>
      </c>
      <c r="O7" s="18" t="s">
        <v>3028</v>
      </c>
      <c r="P7" s="18" t="s">
        <v>3022</v>
      </c>
      <c r="Q7" s="18" t="s">
        <v>3029</v>
      </c>
      <c r="R7" s="17" t="s">
        <v>9</v>
      </c>
      <c r="S7" s="18" t="s">
        <v>40</v>
      </c>
      <c r="T7" s="17" t="s">
        <v>64</v>
      </c>
      <c r="U7" s="21" t="s">
        <v>4</v>
      </c>
      <c r="V7" s="17"/>
      <c r="W7" s="20" t="s">
        <v>32</v>
      </c>
      <c r="X7" s="20" t="s">
        <v>43</v>
      </c>
    </row>
    <row r="8" spans="1:24" ht="12.75" customHeight="1" thickBot="1" x14ac:dyDescent="0.3">
      <c r="A8" s="15" t="s">
        <v>1347</v>
      </c>
      <c r="B8" s="16" t="s">
        <v>1340</v>
      </c>
      <c r="C8" s="29">
        <v>411047</v>
      </c>
      <c r="D8" s="17" t="s">
        <v>1338</v>
      </c>
      <c r="E8" s="18" t="s">
        <v>24</v>
      </c>
      <c r="F8" s="18" t="s">
        <v>13</v>
      </c>
      <c r="G8" s="18" t="s">
        <v>4</v>
      </c>
      <c r="H8" s="17" t="s">
        <v>5</v>
      </c>
      <c r="I8" s="18" t="s">
        <v>6</v>
      </c>
      <c r="J8" s="19">
        <v>4</v>
      </c>
      <c r="K8" s="18" t="s">
        <v>14</v>
      </c>
      <c r="L8" s="18" t="s">
        <v>15</v>
      </c>
      <c r="M8" s="18" t="s">
        <v>69</v>
      </c>
      <c r="N8" s="18" t="s">
        <v>3018</v>
      </c>
      <c r="O8" s="18" t="s">
        <v>3020</v>
      </c>
      <c r="P8" s="18" t="s">
        <v>3022</v>
      </c>
      <c r="Q8" s="18" t="s">
        <v>3027</v>
      </c>
      <c r="R8" s="17" t="s">
        <v>9</v>
      </c>
      <c r="S8" s="18" t="s">
        <v>51</v>
      </c>
      <c r="T8" s="17" t="s">
        <v>64</v>
      </c>
      <c r="U8" s="21" t="s">
        <v>4</v>
      </c>
      <c r="V8" s="17"/>
      <c r="W8" s="20" t="s">
        <v>39</v>
      </c>
      <c r="X8" s="20" t="s">
        <v>12</v>
      </c>
    </row>
    <row r="9" spans="1:24" ht="12.75" customHeight="1" thickBot="1" x14ac:dyDescent="0.3">
      <c r="A9" s="15" t="s">
        <v>1348</v>
      </c>
      <c r="B9" s="16" t="s">
        <v>1340</v>
      </c>
      <c r="C9" s="29">
        <v>641035</v>
      </c>
      <c r="D9" s="17" t="s">
        <v>1338</v>
      </c>
      <c r="E9" s="18" t="s">
        <v>31</v>
      </c>
      <c r="F9" s="18" t="s">
        <v>3</v>
      </c>
      <c r="G9" s="18" t="s">
        <v>20</v>
      </c>
      <c r="H9" s="17" t="s">
        <v>21</v>
      </c>
      <c r="I9" s="18" t="s">
        <v>22</v>
      </c>
      <c r="J9" s="19">
        <v>6</v>
      </c>
      <c r="K9" s="18" t="s">
        <v>49</v>
      </c>
      <c r="L9" s="18" t="s">
        <v>29</v>
      </c>
      <c r="M9" s="18" t="s">
        <v>80</v>
      </c>
      <c r="N9" s="18" t="s">
        <v>3018</v>
      </c>
      <c r="O9" s="18" t="s">
        <v>3019</v>
      </c>
      <c r="P9" s="18" t="s">
        <v>3028</v>
      </c>
      <c r="Q9" s="18" t="s">
        <v>3030</v>
      </c>
      <c r="R9" s="17" t="s">
        <v>37</v>
      </c>
      <c r="S9" s="18" t="s">
        <v>16</v>
      </c>
      <c r="T9" s="17" t="s">
        <v>64</v>
      </c>
      <c r="U9" s="21" t="s">
        <v>4</v>
      </c>
      <c r="V9" s="17"/>
      <c r="W9" s="20" t="s">
        <v>32</v>
      </c>
      <c r="X9" s="20" t="s">
        <v>30</v>
      </c>
    </row>
    <row r="10" spans="1:24" ht="12.75" customHeight="1" thickBot="1" x14ac:dyDescent="0.3">
      <c r="A10" s="15" t="s">
        <v>1349</v>
      </c>
      <c r="B10" s="16" t="s">
        <v>1340</v>
      </c>
      <c r="C10" s="29">
        <v>431133</v>
      </c>
      <c r="D10" s="17" t="s">
        <v>1338</v>
      </c>
      <c r="E10" s="18" t="s">
        <v>24</v>
      </c>
      <c r="F10" s="18" t="s">
        <v>13</v>
      </c>
      <c r="G10" s="18" t="s">
        <v>4</v>
      </c>
      <c r="H10" s="17" t="s">
        <v>5</v>
      </c>
      <c r="I10" s="18" t="s">
        <v>6</v>
      </c>
      <c r="J10" s="19">
        <v>5</v>
      </c>
      <c r="K10" s="18" t="s">
        <v>68</v>
      </c>
      <c r="L10" s="18" t="s">
        <v>8</v>
      </c>
      <c r="M10" s="18" t="s">
        <v>65</v>
      </c>
      <c r="N10" s="18" t="s">
        <v>3021</v>
      </c>
      <c r="O10" s="18" t="s">
        <v>3022</v>
      </c>
      <c r="P10" s="18" t="s">
        <v>3027</v>
      </c>
      <c r="Q10" s="18" t="s">
        <v>3026</v>
      </c>
      <c r="R10" s="17" t="s">
        <v>37</v>
      </c>
      <c r="S10" s="18" t="s">
        <v>25</v>
      </c>
      <c r="T10" s="17" t="s">
        <v>64</v>
      </c>
      <c r="U10" s="21" t="s">
        <v>4</v>
      </c>
      <c r="V10" s="17"/>
      <c r="W10" s="20" t="s">
        <v>26</v>
      </c>
      <c r="X10" s="20" t="s">
        <v>27</v>
      </c>
    </row>
    <row r="11" spans="1:24" ht="12.75" customHeight="1" thickBot="1" x14ac:dyDescent="0.3">
      <c r="A11" s="15" t="s">
        <v>1349</v>
      </c>
      <c r="B11" s="16" t="s">
        <v>1340</v>
      </c>
      <c r="C11" s="29">
        <v>425001</v>
      </c>
      <c r="D11" s="17" t="s">
        <v>1338</v>
      </c>
      <c r="E11" s="18" t="s">
        <v>19</v>
      </c>
      <c r="F11" s="18" t="s">
        <v>3</v>
      </c>
      <c r="G11" s="18" t="s">
        <v>4</v>
      </c>
      <c r="H11" s="17" t="s">
        <v>5</v>
      </c>
      <c r="I11" s="18" t="s">
        <v>22</v>
      </c>
      <c r="J11" s="19">
        <v>8</v>
      </c>
      <c r="K11" s="18" t="s">
        <v>68</v>
      </c>
      <c r="L11" s="18" t="s">
        <v>15</v>
      </c>
      <c r="M11" s="18" t="s">
        <v>82</v>
      </c>
      <c r="N11" s="18" t="s">
        <v>3021</v>
      </c>
      <c r="O11" s="18" t="s">
        <v>3031</v>
      </c>
      <c r="P11" s="18" t="s">
        <v>3022</v>
      </c>
      <c r="Q11" s="18" t="s">
        <v>3032</v>
      </c>
      <c r="R11" s="17" t="s">
        <v>37</v>
      </c>
      <c r="S11" s="18" t="s">
        <v>52</v>
      </c>
      <c r="T11" s="17" t="s">
        <v>64</v>
      </c>
      <c r="U11" s="21" t="s">
        <v>4</v>
      </c>
      <c r="V11" s="17"/>
      <c r="W11" s="20" t="s">
        <v>26</v>
      </c>
      <c r="X11" s="20" t="s">
        <v>27</v>
      </c>
    </row>
    <row r="12" spans="1:24" ht="12.75" customHeight="1" thickBot="1" x14ac:dyDescent="0.3">
      <c r="A12" s="15" t="s">
        <v>1350</v>
      </c>
      <c r="B12" s="16" t="s">
        <v>1340</v>
      </c>
      <c r="C12" s="29">
        <v>560075</v>
      </c>
      <c r="D12" s="17" t="s">
        <v>1339</v>
      </c>
      <c r="E12" s="18" t="s">
        <v>2</v>
      </c>
      <c r="F12" s="18" t="s">
        <v>48</v>
      </c>
      <c r="G12" s="18" t="s">
        <v>4</v>
      </c>
      <c r="H12" s="17" t="s">
        <v>5</v>
      </c>
      <c r="I12" s="18" t="s">
        <v>6</v>
      </c>
      <c r="J12" s="19">
        <v>8</v>
      </c>
      <c r="K12" s="18" t="s">
        <v>68</v>
      </c>
      <c r="L12" s="18" t="s">
        <v>15</v>
      </c>
      <c r="M12" s="18" t="s">
        <v>80</v>
      </c>
      <c r="N12" s="18" t="s">
        <v>3018</v>
      </c>
      <c r="O12" s="18" t="s">
        <v>3019</v>
      </c>
      <c r="P12" s="18" t="s">
        <v>3028</v>
      </c>
      <c r="Q12" s="18" t="s">
        <v>3022</v>
      </c>
      <c r="R12" s="17" t="s">
        <v>9</v>
      </c>
      <c r="S12" s="18" t="s">
        <v>33</v>
      </c>
      <c r="T12" s="17" t="s">
        <v>64</v>
      </c>
      <c r="U12" s="21" t="s">
        <v>4</v>
      </c>
      <c r="V12" s="17"/>
      <c r="W12" s="20" t="s">
        <v>11</v>
      </c>
      <c r="X12" s="20" t="s">
        <v>30</v>
      </c>
    </row>
    <row r="13" spans="1:24" ht="12.75" customHeight="1" thickBot="1" x14ac:dyDescent="0.3">
      <c r="A13" s="15" t="s">
        <v>1350</v>
      </c>
      <c r="B13" s="16" t="s">
        <v>1340</v>
      </c>
      <c r="C13" s="29">
        <v>226201</v>
      </c>
      <c r="D13" s="17" t="s">
        <v>1338</v>
      </c>
      <c r="E13" s="18" t="s">
        <v>2</v>
      </c>
      <c r="F13" s="18" t="s">
        <v>3</v>
      </c>
      <c r="G13" s="18" t="s">
        <v>4</v>
      </c>
      <c r="H13" s="17" t="s">
        <v>5</v>
      </c>
      <c r="I13" s="18" t="s">
        <v>6</v>
      </c>
      <c r="J13" s="19">
        <v>6</v>
      </c>
      <c r="K13" s="18" t="s">
        <v>68</v>
      </c>
      <c r="L13" s="18" t="s">
        <v>15</v>
      </c>
      <c r="M13" s="18" t="s">
        <v>75</v>
      </c>
      <c r="N13" s="18" t="s">
        <v>3033</v>
      </c>
      <c r="O13" s="18" t="s">
        <v>3022</v>
      </c>
      <c r="P13" s="18" t="s">
        <v>3032</v>
      </c>
      <c r="Q13" s="18" t="s">
        <v>3030</v>
      </c>
      <c r="R13" s="17" t="s">
        <v>9</v>
      </c>
      <c r="S13" s="18" t="s">
        <v>16</v>
      </c>
      <c r="T13" s="17" t="s">
        <v>64</v>
      </c>
      <c r="U13" s="21" t="s">
        <v>4</v>
      </c>
      <c r="V13" s="17"/>
      <c r="W13" s="20" t="s">
        <v>17</v>
      </c>
      <c r="X13" s="20" t="s">
        <v>30</v>
      </c>
    </row>
    <row r="14" spans="1:24" ht="12.75" customHeight="1" thickBot="1" x14ac:dyDescent="0.3">
      <c r="A14" s="15" t="s">
        <v>1351</v>
      </c>
      <c r="B14" s="16" t="s">
        <v>1340</v>
      </c>
      <c r="C14" s="29">
        <v>570003</v>
      </c>
      <c r="D14" s="17" t="s">
        <v>1338</v>
      </c>
      <c r="E14" s="18" t="s">
        <v>2</v>
      </c>
      <c r="F14" s="18" t="s">
        <v>48</v>
      </c>
      <c r="G14" s="18" t="s">
        <v>4</v>
      </c>
      <c r="H14" s="17" t="s">
        <v>5</v>
      </c>
      <c r="I14" s="18" t="s">
        <v>6</v>
      </c>
      <c r="J14" s="19">
        <v>5</v>
      </c>
      <c r="K14" s="18" t="s">
        <v>68</v>
      </c>
      <c r="L14" s="18" t="s">
        <v>8</v>
      </c>
      <c r="M14" s="18" t="s">
        <v>78</v>
      </c>
      <c r="N14" s="18" t="s">
        <v>3018</v>
      </c>
      <c r="O14" s="18" t="s">
        <v>3019</v>
      </c>
      <c r="P14" s="18" t="s">
        <v>3022</v>
      </c>
      <c r="Q14" s="18" t="s">
        <v>3026</v>
      </c>
      <c r="R14" s="17" t="s">
        <v>9</v>
      </c>
      <c r="S14" s="18" t="s">
        <v>23</v>
      </c>
      <c r="T14" s="17" t="s">
        <v>5</v>
      </c>
      <c r="U14" s="21" t="s">
        <v>4</v>
      </c>
      <c r="V14" s="17"/>
      <c r="W14" s="20" t="s">
        <v>32</v>
      </c>
      <c r="X14" s="20" t="s">
        <v>30</v>
      </c>
    </row>
    <row r="15" spans="1:24" ht="12.75" customHeight="1" thickBot="1" x14ac:dyDescent="0.3">
      <c r="A15" s="15" t="s">
        <v>1351</v>
      </c>
      <c r="B15" s="16" t="s">
        <v>1340</v>
      </c>
      <c r="C15" s="29">
        <v>201002</v>
      </c>
      <c r="D15" s="17" t="s">
        <v>1338</v>
      </c>
      <c r="E15" s="18" t="s">
        <v>19</v>
      </c>
      <c r="F15" s="18" t="s">
        <v>3</v>
      </c>
      <c r="G15" s="18" t="s">
        <v>4</v>
      </c>
      <c r="H15" s="17" t="s">
        <v>5</v>
      </c>
      <c r="I15" s="18" t="s">
        <v>6</v>
      </c>
      <c r="J15" s="19">
        <v>8</v>
      </c>
      <c r="K15" s="18" t="s">
        <v>7</v>
      </c>
      <c r="L15" s="18" t="s">
        <v>15</v>
      </c>
      <c r="M15" s="18" t="s">
        <v>66</v>
      </c>
      <c r="N15" s="18" t="s">
        <v>3021</v>
      </c>
      <c r="O15" s="18" t="s">
        <v>3022</v>
      </c>
      <c r="P15" s="18" t="s">
        <v>3025</v>
      </c>
      <c r="Q15" s="18" t="s">
        <v>3032</v>
      </c>
      <c r="R15" s="17" t="s">
        <v>9</v>
      </c>
      <c r="S15" s="18" t="s">
        <v>16</v>
      </c>
      <c r="T15" s="17" t="s">
        <v>5</v>
      </c>
      <c r="U15" s="17" t="s">
        <v>67</v>
      </c>
      <c r="V15" s="17"/>
      <c r="W15" s="20" t="s">
        <v>34</v>
      </c>
      <c r="X15" s="20" t="s">
        <v>30</v>
      </c>
    </row>
    <row r="16" spans="1:24" ht="12.75" customHeight="1" thickBot="1" x14ac:dyDescent="0.3">
      <c r="A16" s="15" t="s">
        <v>1352</v>
      </c>
      <c r="B16" s="16" t="s">
        <v>1340</v>
      </c>
      <c r="C16" s="29">
        <v>411041</v>
      </c>
      <c r="D16" s="17" t="s">
        <v>1338</v>
      </c>
      <c r="E16" s="18" t="s">
        <v>24</v>
      </c>
      <c r="F16" s="18" t="s">
        <v>3</v>
      </c>
      <c r="G16" s="18" t="s">
        <v>20</v>
      </c>
      <c r="H16" s="17" t="s">
        <v>5</v>
      </c>
      <c r="I16" s="18" t="s">
        <v>6</v>
      </c>
      <c r="J16" s="19">
        <v>7</v>
      </c>
      <c r="K16" s="18" t="s">
        <v>49</v>
      </c>
      <c r="L16" s="18" t="s">
        <v>8</v>
      </c>
      <c r="M16" s="18" t="s">
        <v>66</v>
      </c>
      <c r="N16" s="18" t="s">
        <v>3018</v>
      </c>
      <c r="O16" s="18" t="s">
        <v>3028</v>
      </c>
      <c r="P16" s="18" t="s">
        <v>3022</v>
      </c>
      <c r="Q16" s="18" t="s">
        <v>3032</v>
      </c>
      <c r="R16" s="17" t="s">
        <v>9</v>
      </c>
      <c r="S16" s="18" t="s">
        <v>40</v>
      </c>
      <c r="T16" s="17" t="s">
        <v>5</v>
      </c>
      <c r="U16" s="21" t="s">
        <v>4</v>
      </c>
      <c r="V16" s="17"/>
      <c r="W16" s="20" t="s">
        <v>17</v>
      </c>
      <c r="X16" s="20" t="s">
        <v>42</v>
      </c>
    </row>
    <row r="17" spans="1:24" ht="12.75" customHeight="1" thickBot="1" x14ac:dyDescent="0.3">
      <c r="A17" s="15" t="s">
        <v>1353</v>
      </c>
      <c r="B17" s="16" t="s">
        <v>1340</v>
      </c>
      <c r="C17" s="29">
        <v>211002</v>
      </c>
      <c r="D17" s="17" t="s">
        <v>1339</v>
      </c>
      <c r="E17" s="18" t="s">
        <v>28</v>
      </c>
      <c r="F17" s="18" t="s">
        <v>48</v>
      </c>
      <c r="G17" s="18" t="s">
        <v>20</v>
      </c>
      <c r="H17" s="17" t="s">
        <v>5</v>
      </c>
      <c r="I17" s="18" t="s">
        <v>6</v>
      </c>
      <c r="J17" s="19">
        <v>4</v>
      </c>
      <c r="K17" s="18" t="s">
        <v>68</v>
      </c>
      <c r="L17" s="18" t="s">
        <v>15</v>
      </c>
      <c r="M17" s="18" t="s">
        <v>65</v>
      </c>
      <c r="N17" s="18" t="s">
        <v>3018</v>
      </c>
      <c r="O17" s="18" t="s">
        <v>3020</v>
      </c>
      <c r="P17" s="18" t="s">
        <v>3019</v>
      </c>
      <c r="Q17" s="18" t="s">
        <v>3028</v>
      </c>
      <c r="R17" s="17" t="s">
        <v>9</v>
      </c>
      <c r="S17" s="18" t="s">
        <v>52</v>
      </c>
      <c r="T17" s="17" t="s">
        <v>5</v>
      </c>
      <c r="U17" s="21" t="s">
        <v>4</v>
      </c>
      <c r="V17" s="17"/>
      <c r="W17" s="20" t="s">
        <v>26</v>
      </c>
      <c r="X17" s="20" t="s">
        <v>27</v>
      </c>
    </row>
    <row r="18" spans="1:24" ht="12.75" customHeight="1" thickBot="1" x14ac:dyDescent="0.3">
      <c r="A18" s="15" t="s">
        <v>1354</v>
      </c>
      <c r="B18" s="16" t="s">
        <v>1340</v>
      </c>
      <c r="C18" s="29">
        <v>201204</v>
      </c>
      <c r="D18" s="17" t="s">
        <v>1339</v>
      </c>
      <c r="E18" s="18" t="s">
        <v>31</v>
      </c>
      <c r="F18" s="18" t="s">
        <v>3</v>
      </c>
      <c r="G18" s="18" t="s">
        <v>4</v>
      </c>
      <c r="H18" s="17" t="s">
        <v>21</v>
      </c>
      <c r="I18" s="18" t="s">
        <v>6</v>
      </c>
      <c r="J18" s="19">
        <v>8</v>
      </c>
      <c r="K18" s="18" t="s">
        <v>68</v>
      </c>
      <c r="L18" s="18" t="s">
        <v>15</v>
      </c>
      <c r="M18" s="18" t="s">
        <v>69</v>
      </c>
      <c r="N18" s="18" t="s">
        <v>3018</v>
      </c>
      <c r="O18" s="18" t="s">
        <v>3028</v>
      </c>
      <c r="P18" s="18" t="s">
        <v>3022</v>
      </c>
      <c r="Q18" s="18" t="s">
        <v>3032</v>
      </c>
      <c r="R18" s="17" t="s">
        <v>9</v>
      </c>
      <c r="S18" s="18" t="s">
        <v>23</v>
      </c>
      <c r="T18" s="17" t="s">
        <v>73</v>
      </c>
      <c r="U18" s="17" t="s">
        <v>67</v>
      </c>
      <c r="V18" s="17"/>
      <c r="W18" s="20" t="s">
        <v>58</v>
      </c>
      <c r="X18" s="20" t="s">
        <v>47</v>
      </c>
    </row>
    <row r="19" spans="1:24" ht="12.75" customHeight="1" thickBot="1" x14ac:dyDescent="0.3">
      <c r="A19" s="15" t="s">
        <v>1355</v>
      </c>
      <c r="B19" s="16" t="s">
        <v>1340</v>
      </c>
      <c r="C19" s="29">
        <v>503001</v>
      </c>
      <c r="D19" s="17" t="s">
        <v>1338</v>
      </c>
      <c r="E19" s="18" t="s">
        <v>28</v>
      </c>
      <c r="F19" s="18" t="s">
        <v>48</v>
      </c>
      <c r="G19" s="18" t="s">
        <v>4</v>
      </c>
      <c r="H19" s="17" t="s">
        <v>21</v>
      </c>
      <c r="I19" s="18" t="s">
        <v>22</v>
      </c>
      <c r="J19" s="19">
        <v>4</v>
      </c>
      <c r="K19" s="18" t="s">
        <v>68</v>
      </c>
      <c r="L19" s="18" t="s">
        <v>15</v>
      </c>
      <c r="M19" s="18" t="s">
        <v>65</v>
      </c>
      <c r="N19" s="18" t="s">
        <v>3021</v>
      </c>
      <c r="O19" s="18" t="s">
        <v>3022</v>
      </c>
      <c r="P19" s="18" t="s">
        <v>3027</v>
      </c>
      <c r="Q19" s="18" t="s">
        <v>3026</v>
      </c>
      <c r="R19" s="17" t="s">
        <v>9</v>
      </c>
      <c r="S19" s="18" t="s">
        <v>25</v>
      </c>
      <c r="T19" s="17" t="s">
        <v>64</v>
      </c>
      <c r="U19" s="21" t="s">
        <v>4</v>
      </c>
      <c r="V19" s="17"/>
      <c r="W19" s="20" t="s">
        <v>39</v>
      </c>
      <c r="X19" s="20" t="s">
        <v>42</v>
      </c>
    </row>
    <row r="20" spans="1:24" ht="12.75" customHeight="1" thickBot="1" x14ac:dyDescent="0.3">
      <c r="A20" s="15" t="s">
        <v>1355</v>
      </c>
      <c r="B20" s="16" t="s">
        <v>1340</v>
      </c>
      <c r="C20" s="29">
        <v>453441</v>
      </c>
      <c r="D20" s="17" t="s">
        <v>1339</v>
      </c>
      <c r="E20" s="18" t="s">
        <v>2</v>
      </c>
      <c r="F20" s="18" t="s">
        <v>3</v>
      </c>
      <c r="G20" s="18" t="s">
        <v>20</v>
      </c>
      <c r="H20" s="17" t="s">
        <v>5</v>
      </c>
      <c r="I20" s="18" t="s">
        <v>6</v>
      </c>
      <c r="J20" s="19">
        <v>2</v>
      </c>
      <c r="K20" s="18" t="s">
        <v>14</v>
      </c>
      <c r="L20" s="18" t="s">
        <v>8</v>
      </c>
      <c r="M20" s="18" t="s">
        <v>69</v>
      </c>
      <c r="N20" s="18" t="s">
        <v>3018</v>
      </c>
      <c r="O20" s="18" t="s">
        <v>3019</v>
      </c>
      <c r="P20" s="18" t="s">
        <v>3022</v>
      </c>
      <c r="Q20" s="18" t="s">
        <v>3027</v>
      </c>
      <c r="R20" s="17" t="s">
        <v>9</v>
      </c>
      <c r="S20" s="18" t="s">
        <v>23</v>
      </c>
      <c r="T20" s="17" t="s">
        <v>5</v>
      </c>
      <c r="U20" s="21" t="s">
        <v>71</v>
      </c>
      <c r="V20" s="17"/>
      <c r="W20" s="20" t="s">
        <v>26</v>
      </c>
      <c r="X20" s="20" t="s">
        <v>27</v>
      </c>
    </row>
    <row r="21" spans="1:24" ht="12.75" customHeight="1" thickBot="1" x14ac:dyDescent="0.3">
      <c r="A21" s="15" t="s">
        <v>1355</v>
      </c>
      <c r="B21" s="16" t="s">
        <v>1340</v>
      </c>
      <c r="C21" s="29">
        <v>761001</v>
      </c>
      <c r="D21" s="17" t="s">
        <v>1338</v>
      </c>
      <c r="E21" s="18" t="s">
        <v>24</v>
      </c>
      <c r="F21" s="18" t="s">
        <v>48</v>
      </c>
      <c r="G21" s="18" t="s">
        <v>20</v>
      </c>
      <c r="H21" s="17" t="s">
        <v>5</v>
      </c>
      <c r="I21" s="18" t="s">
        <v>6</v>
      </c>
      <c r="J21" s="19">
        <v>7</v>
      </c>
      <c r="K21" s="18" t="s">
        <v>68</v>
      </c>
      <c r="L21" s="18" t="s">
        <v>15</v>
      </c>
      <c r="M21" s="18" t="s">
        <v>80</v>
      </c>
      <c r="N21" s="18" t="s">
        <v>3021</v>
      </c>
      <c r="O21" s="18" t="s">
        <v>3031</v>
      </c>
      <c r="P21" s="18" t="s">
        <v>3022</v>
      </c>
      <c r="Q21" s="18" t="s">
        <v>3026</v>
      </c>
      <c r="R21" s="17" t="s">
        <v>9</v>
      </c>
      <c r="S21" s="18" t="s">
        <v>25</v>
      </c>
      <c r="T21" s="17" t="s">
        <v>73</v>
      </c>
      <c r="U21" s="21" t="s">
        <v>4</v>
      </c>
      <c r="V21" s="17"/>
      <c r="W21" s="20" t="s">
        <v>32</v>
      </c>
      <c r="X21" s="20" t="s">
        <v>47</v>
      </c>
    </row>
    <row r="22" spans="1:24" ht="12.75" customHeight="1" thickBot="1" x14ac:dyDescent="0.3">
      <c r="A22" s="15" t="s">
        <v>1355</v>
      </c>
      <c r="B22" s="16" t="s">
        <v>1340</v>
      </c>
      <c r="C22" s="29">
        <v>440030</v>
      </c>
      <c r="D22" s="17" t="s">
        <v>1338</v>
      </c>
      <c r="E22" s="18" t="s">
        <v>28</v>
      </c>
      <c r="F22" s="18" t="s">
        <v>3</v>
      </c>
      <c r="G22" s="18" t="s">
        <v>4</v>
      </c>
      <c r="H22" s="17" t="s">
        <v>5</v>
      </c>
      <c r="I22" s="18" t="s">
        <v>6</v>
      </c>
      <c r="J22" s="19">
        <v>5</v>
      </c>
      <c r="K22" s="18" t="s">
        <v>68</v>
      </c>
      <c r="L22" s="18" t="s">
        <v>15</v>
      </c>
      <c r="M22" s="18" t="s">
        <v>65</v>
      </c>
      <c r="N22" s="18" t="s">
        <v>3018</v>
      </c>
      <c r="O22" s="18" t="s">
        <v>3024</v>
      </c>
      <c r="P22" s="18" t="s">
        <v>3022</v>
      </c>
      <c r="Q22" s="18" t="s">
        <v>3032</v>
      </c>
      <c r="R22" s="17" t="s">
        <v>9</v>
      </c>
      <c r="S22" s="18" t="s">
        <v>16</v>
      </c>
      <c r="T22" s="17" t="s">
        <v>64</v>
      </c>
      <c r="U22" s="21" t="s">
        <v>4</v>
      </c>
      <c r="V22" s="17"/>
      <c r="W22" s="20" t="s">
        <v>32</v>
      </c>
      <c r="X22" s="20" t="s">
        <v>18</v>
      </c>
    </row>
    <row r="23" spans="1:24" ht="12.75" customHeight="1" thickBot="1" x14ac:dyDescent="0.3">
      <c r="A23" s="15" t="s">
        <v>1356</v>
      </c>
      <c r="B23" s="16" t="s">
        <v>1340</v>
      </c>
      <c r="C23" s="29">
        <v>500068</v>
      </c>
      <c r="D23" s="17" t="s">
        <v>1338</v>
      </c>
      <c r="E23" s="18" t="s">
        <v>28</v>
      </c>
      <c r="F23" s="18" t="s">
        <v>3</v>
      </c>
      <c r="G23" s="18" t="s">
        <v>20</v>
      </c>
      <c r="H23" s="17" t="s">
        <v>5</v>
      </c>
      <c r="I23" s="18" t="s">
        <v>6</v>
      </c>
      <c r="J23" s="19">
        <v>2</v>
      </c>
      <c r="K23" s="18" t="s">
        <v>68</v>
      </c>
      <c r="L23" s="18" t="s">
        <v>15</v>
      </c>
      <c r="M23" s="18" t="s">
        <v>65</v>
      </c>
      <c r="N23" s="18" t="s">
        <v>3018</v>
      </c>
      <c r="O23" s="18" t="s">
        <v>3022</v>
      </c>
      <c r="P23" s="18" t="s">
        <v>3025</v>
      </c>
      <c r="Q23" s="18" t="s">
        <v>3032</v>
      </c>
      <c r="R23" s="17" t="s">
        <v>9</v>
      </c>
      <c r="S23" s="18" t="s">
        <v>25</v>
      </c>
      <c r="T23" s="17" t="s">
        <v>64</v>
      </c>
      <c r="U23" s="21" t="s">
        <v>4</v>
      </c>
      <c r="V23" s="17"/>
      <c r="W23" s="20" t="s">
        <v>26</v>
      </c>
      <c r="X23" s="20" t="s">
        <v>12</v>
      </c>
    </row>
    <row r="24" spans="1:24" ht="12.75" customHeight="1" thickBot="1" x14ac:dyDescent="0.3">
      <c r="A24" s="15" t="s">
        <v>1356</v>
      </c>
      <c r="B24" s="16" t="s">
        <v>1340</v>
      </c>
      <c r="C24" s="29">
        <v>500072</v>
      </c>
      <c r="D24" s="17" t="s">
        <v>1339</v>
      </c>
      <c r="E24" s="18" t="s">
        <v>2</v>
      </c>
      <c r="F24" s="18" t="s">
        <v>13</v>
      </c>
      <c r="G24" s="18" t="s">
        <v>20</v>
      </c>
      <c r="H24" s="17" t="s">
        <v>21</v>
      </c>
      <c r="I24" s="18" t="s">
        <v>22</v>
      </c>
      <c r="J24" s="19">
        <v>10</v>
      </c>
      <c r="K24" s="18" t="s">
        <v>14</v>
      </c>
      <c r="L24" s="18" t="s">
        <v>15</v>
      </c>
      <c r="M24" s="18" t="s">
        <v>66</v>
      </c>
      <c r="N24" s="18" t="s">
        <v>3023</v>
      </c>
      <c r="O24" s="18" t="s">
        <v>3019</v>
      </c>
      <c r="P24" s="18" t="s">
        <v>3028</v>
      </c>
      <c r="Q24" s="18" t="s">
        <v>3022</v>
      </c>
      <c r="R24" s="17" t="s">
        <v>9</v>
      </c>
      <c r="S24" s="18" t="s">
        <v>51</v>
      </c>
      <c r="T24" s="17" t="s">
        <v>64</v>
      </c>
      <c r="U24" s="21" t="s">
        <v>4</v>
      </c>
      <c r="V24" s="17"/>
      <c r="W24" s="20" t="s">
        <v>26</v>
      </c>
      <c r="X24" s="20" t="s">
        <v>27</v>
      </c>
    </row>
    <row r="25" spans="1:24" ht="12.75" customHeight="1" thickBot="1" x14ac:dyDescent="0.3">
      <c r="A25" s="15" t="s">
        <v>1357</v>
      </c>
      <c r="B25" s="16" t="s">
        <v>1340</v>
      </c>
      <c r="C25" s="29">
        <v>781012</v>
      </c>
      <c r="D25" s="17" t="s">
        <v>1339</v>
      </c>
      <c r="E25" s="18" t="s">
        <v>28</v>
      </c>
      <c r="F25" s="18" t="s">
        <v>3</v>
      </c>
      <c r="G25" s="18" t="s">
        <v>4</v>
      </c>
      <c r="H25" s="17" t="s">
        <v>5</v>
      </c>
      <c r="I25" s="18" t="s">
        <v>6</v>
      </c>
      <c r="J25" s="19">
        <v>3</v>
      </c>
      <c r="K25" s="18" t="s">
        <v>14</v>
      </c>
      <c r="L25" s="18" t="s">
        <v>15</v>
      </c>
      <c r="M25" s="18" t="s">
        <v>66</v>
      </c>
      <c r="N25" s="18" t="s">
        <v>3018</v>
      </c>
      <c r="O25" s="18" t="s">
        <v>3020</v>
      </c>
      <c r="P25" s="18" t="s">
        <v>3019</v>
      </c>
      <c r="Q25" s="18" t="s">
        <v>3028</v>
      </c>
      <c r="R25" s="17" t="s">
        <v>9</v>
      </c>
      <c r="S25" s="18" t="s">
        <v>25</v>
      </c>
      <c r="T25" s="17" t="s">
        <v>5</v>
      </c>
      <c r="U25" s="21" t="s">
        <v>4</v>
      </c>
      <c r="V25" s="17"/>
      <c r="W25" s="20" t="s">
        <v>32</v>
      </c>
      <c r="X25" s="20" t="s">
        <v>12</v>
      </c>
    </row>
    <row r="26" spans="1:24" ht="12.75" customHeight="1" thickBot="1" x14ac:dyDescent="0.3">
      <c r="A26" s="15" t="s">
        <v>1358</v>
      </c>
      <c r="B26" s="16" t="s">
        <v>1340</v>
      </c>
      <c r="C26" s="29">
        <v>560036</v>
      </c>
      <c r="D26" s="17" t="s">
        <v>1339</v>
      </c>
      <c r="E26" s="18" t="s">
        <v>28</v>
      </c>
      <c r="F26" s="18" t="s">
        <v>48</v>
      </c>
      <c r="G26" s="18" t="s">
        <v>20</v>
      </c>
      <c r="H26" s="17" t="s">
        <v>5</v>
      </c>
      <c r="I26" s="18" t="s">
        <v>6</v>
      </c>
      <c r="J26" s="19">
        <v>2</v>
      </c>
      <c r="K26" s="18" t="s">
        <v>49</v>
      </c>
      <c r="L26" s="18" t="s">
        <v>15</v>
      </c>
      <c r="M26" s="18" t="s">
        <v>81</v>
      </c>
      <c r="N26" s="18" t="s">
        <v>3033</v>
      </c>
      <c r="O26" s="18" t="s">
        <v>3022</v>
      </c>
      <c r="P26" s="18" t="s">
        <v>3027</v>
      </c>
      <c r="Q26" s="18" t="s">
        <v>3025</v>
      </c>
      <c r="R26" s="17" t="s">
        <v>9</v>
      </c>
      <c r="S26" s="18" t="s">
        <v>36</v>
      </c>
      <c r="T26" s="17" t="s">
        <v>5</v>
      </c>
      <c r="U26" s="21" t="s">
        <v>4</v>
      </c>
      <c r="V26" s="17"/>
      <c r="W26" s="20" t="s">
        <v>26</v>
      </c>
      <c r="X26" s="20" t="s">
        <v>30</v>
      </c>
    </row>
    <row r="27" spans="1:24" ht="12.75" customHeight="1" thickBot="1" x14ac:dyDescent="0.3">
      <c r="A27" s="15" t="s">
        <v>1358</v>
      </c>
      <c r="B27" s="16" t="s">
        <v>1340</v>
      </c>
      <c r="C27" s="29">
        <v>500077</v>
      </c>
      <c r="D27" s="17" t="s">
        <v>1339</v>
      </c>
      <c r="E27" s="18" t="s">
        <v>24</v>
      </c>
      <c r="F27" s="18" t="s">
        <v>3</v>
      </c>
      <c r="G27" s="18" t="s">
        <v>20</v>
      </c>
      <c r="H27" s="17" t="s">
        <v>5</v>
      </c>
      <c r="I27" s="18" t="s">
        <v>6</v>
      </c>
      <c r="J27" s="19">
        <v>7</v>
      </c>
      <c r="K27" s="18" t="s">
        <v>49</v>
      </c>
      <c r="L27" s="18" t="s">
        <v>15</v>
      </c>
      <c r="M27" s="18" t="s">
        <v>69</v>
      </c>
      <c r="N27" s="18" t="s">
        <v>3021</v>
      </c>
      <c r="O27" s="18" t="s">
        <v>3028</v>
      </c>
      <c r="P27" s="18" t="s">
        <v>3031</v>
      </c>
      <c r="Q27" s="18" t="s">
        <v>3022</v>
      </c>
      <c r="R27" s="17" t="s">
        <v>9</v>
      </c>
      <c r="S27" s="18" t="s">
        <v>16</v>
      </c>
      <c r="T27" s="17" t="s">
        <v>64</v>
      </c>
      <c r="U27" s="21" t="s">
        <v>4</v>
      </c>
      <c r="V27" s="17"/>
      <c r="W27" s="20" t="s">
        <v>11</v>
      </c>
      <c r="X27" s="20" t="s">
        <v>12</v>
      </c>
    </row>
    <row r="28" spans="1:24" ht="12.75" customHeight="1" thickBot="1" x14ac:dyDescent="0.3">
      <c r="A28" s="15" t="s">
        <v>1359</v>
      </c>
      <c r="B28" s="16" t="s">
        <v>1340</v>
      </c>
      <c r="C28" s="29">
        <v>364710</v>
      </c>
      <c r="D28" s="17" t="s">
        <v>1339</v>
      </c>
      <c r="E28" s="18" t="s">
        <v>31</v>
      </c>
      <c r="F28" s="18" t="s">
        <v>48</v>
      </c>
      <c r="G28" s="18" t="s">
        <v>4</v>
      </c>
      <c r="H28" s="17" t="s">
        <v>5</v>
      </c>
      <c r="I28" s="18" t="s">
        <v>6</v>
      </c>
      <c r="J28" s="19">
        <v>4</v>
      </c>
      <c r="K28" s="18" t="s">
        <v>68</v>
      </c>
      <c r="L28" s="18" t="s">
        <v>29</v>
      </c>
      <c r="M28" s="18" t="s">
        <v>70</v>
      </c>
      <c r="N28" s="18" t="s">
        <v>3018</v>
      </c>
      <c r="O28" s="18" t="s">
        <v>3019</v>
      </c>
      <c r="P28" s="18" t="s">
        <v>3022</v>
      </c>
      <c r="Q28" s="18" t="s">
        <v>3027</v>
      </c>
      <c r="R28" s="17" t="s">
        <v>9</v>
      </c>
      <c r="S28" s="18" t="s">
        <v>25</v>
      </c>
      <c r="T28" s="17" t="s">
        <v>73</v>
      </c>
      <c r="U28" s="17" t="s">
        <v>67</v>
      </c>
      <c r="V28" s="17"/>
      <c r="W28" s="20" t="s">
        <v>39</v>
      </c>
      <c r="X28" s="20" t="s">
        <v>30</v>
      </c>
    </row>
    <row r="29" spans="1:24" ht="12.75" customHeight="1" thickBot="1" x14ac:dyDescent="0.3">
      <c r="A29" s="15" t="s">
        <v>1360</v>
      </c>
      <c r="B29" s="16" t="s">
        <v>1340</v>
      </c>
      <c r="C29" s="29">
        <v>201306</v>
      </c>
      <c r="D29" s="17" t="s">
        <v>1339</v>
      </c>
      <c r="E29" s="18" t="s">
        <v>24</v>
      </c>
      <c r="F29" s="18" t="s">
        <v>48</v>
      </c>
      <c r="G29" s="18" t="s">
        <v>20</v>
      </c>
      <c r="H29" s="17" t="s">
        <v>5</v>
      </c>
      <c r="I29" s="18" t="s">
        <v>6</v>
      </c>
      <c r="J29" s="19">
        <v>8</v>
      </c>
      <c r="K29" s="18" t="s">
        <v>35</v>
      </c>
      <c r="L29" s="18" t="s">
        <v>29</v>
      </c>
      <c r="M29" s="18" t="s">
        <v>70</v>
      </c>
      <c r="N29" s="18" t="s">
        <v>3018</v>
      </c>
      <c r="O29" s="18" t="s">
        <v>3019</v>
      </c>
      <c r="P29" s="18" t="s">
        <v>3028</v>
      </c>
      <c r="Q29" s="18" t="s">
        <v>3022</v>
      </c>
      <c r="R29" s="17" t="s">
        <v>9</v>
      </c>
      <c r="S29" s="18" t="s">
        <v>25</v>
      </c>
      <c r="T29" s="17" t="s">
        <v>73</v>
      </c>
      <c r="U29" s="21" t="s">
        <v>4</v>
      </c>
      <c r="V29" s="17"/>
      <c r="W29" s="20" t="s">
        <v>34</v>
      </c>
      <c r="X29" s="20" t="s">
        <v>18</v>
      </c>
    </row>
    <row r="30" spans="1:24" ht="12.75" customHeight="1" thickBot="1" x14ac:dyDescent="0.3">
      <c r="A30" s="15" t="s">
        <v>1360</v>
      </c>
      <c r="B30" s="16" t="s">
        <v>1340</v>
      </c>
      <c r="C30" s="29">
        <v>500005</v>
      </c>
      <c r="D30" s="17" t="s">
        <v>1339</v>
      </c>
      <c r="E30" s="18" t="s">
        <v>24</v>
      </c>
      <c r="F30" s="18" t="s">
        <v>13</v>
      </c>
      <c r="G30" s="18" t="s">
        <v>4</v>
      </c>
      <c r="H30" s="17" t="s">
        <v>21</v>
      </c>
      <c r="I30" s="18" t="s">
        <v>6</v>
      </c>
      <c r="J30" s="19">
        <v>7</v>
      </c>
      <c r="K30" s="18" t="s">
        <v>35</v>
      </c>
      <c r="L30" s="18" t="s">
        <v>15</v>
      </c>
      <c r="M30" s="18" t="s">
        <v>82</v>
      </c>
      <c r="N30" s="18" t="s">
        <v>3021</v>
      </c>
      <c r="O30" s="18" t="s">
        <v>3028</v>
      </c>
      <c r="P30" s="18" t="s">
        <v>3027</v>
      </c>
      <c r="Q30" s="18" t="s">
        <v>3026</v>
      </c>
      <c r="R30" s="17" t="s">
        <v>37</v>
      </c>
      <c r="S30" s="18" t="s">
        <v>36</v>
      </c>
      <c r="T30" s="17" t="s">
        <v>5</v>
      </c>
      <c r="U30" s="17" t="s">
        <v>67</v>
      </c>
      <c r="V30" s="17"/>
      <c r="W30" s="20" t="s">
        <v>39</v>
      </c>
      <c r="X30" s="20" t="s">
        <v>30</v>
      </c>
    </row>
    <row r="31" spans="1:24" ht="12.75" customHeight="1" thickBot="1" x14ac:dyDescent="0.3">
      <c r="A31" s="15" t="s">
        <v>1361</v>
      </c>
      <c r="B31" s="16" t="s">
        <v>1340</v>
      </c>
      <c r="C31" s="29">
        <v>250002</v>
      </c>
      <c r="D31" s="17" t="s">
        <v>1338</v>
      </c>
      <c r="E31" s="18" t="s">
        <v>2</v>
      </c>
      <c r="F31" s="18" t="s">
        <v>3</v>
      </c>
      <c r="G31" s="18" t="s">
        <v>4</v>
      </c>
      <c r="H31" s="17" t="s">
        <v>5</v>
      </c>
      <c r="I31" s="18" t="s">
        <v>6</v>
      </c>
      <c r="J31" s="19">
        <v>2</v>
      </c>
      <c r="K31" s="18" t="s">
        <v>14</v>
      </c>
      <c r="L31" s="18" t="s">
        <v>15</v>
      </c>
      <c r="M31" s="18" t="s">
        <v>65</v>
      </c>
      <c r="N31" s="18" t="s">
        <v>3018</v>
      </c>
      <c r="O31" s="18" t="s">
        <v>3020</v>
      </c>
      <c r="P31" s="18" t="s">
        <v>3019</v>
      </c>
      <c r="Q31" s="18" t="s">
        <v>3028</v>
      </c>
      <c r="R31" s="17" t="s">
        <v>9</v>
      </c>
      <c r="S31" s="18" t="s">
        <v>16</v>
      </c>
      <c r="T31" s="17" t="s">
        <v>64</v>
      </c>
      <c r="U31" s="21" t="s">
        <v>4</v>
      </c>
      <c r="V31" s="17"/>
      <c r="W31" s="20" t="s">
        <v>54</v>
      </c>
      <c r="X31" s="20" t="s">
        <v>47</v>
      </c>
    </row>
    <row r="32" spans="1:24" ht="12.75" customHeight="1" thickBot="1" x14ac:dyDescent="0.3">
      <c r="A32" s="15" t="s">
        <v>1362</v>
      </c>
      <c r="B32" s="16" t="s">
        <v>1340</v>
      </c>
      <c r="C32" s="29">
        <v>400709</v>
      </c>
      <c r="D32" s="17" t="s">
        <v>1338</v>
      </c>
      <c r="E32" s="18" t="s">
        <v>28</v>
      </c>
      <c r="F32" s="18" t="s">
        <v>3</v>
      </c>
      <c r="G32" s="18" t="s">
        <v>67</v>
      </c>
      <c r="H32" s="17" t="s">
        <v>5</v>
      </c>
      <c r="I32" s="18" t="s">
        <v>6</v>
      </c>
      <c r="J32" s="19">
        <v>2</v>
      </c>
      <c r="K32" s="18" t="s">
        <v>35</v>
      </c>
      <c r="L32" s="18" t="s">
        <v>15</v>
      </c>
      <c r="M32" s="18" t="s">
        <v>65</v>
      </c>
      <c r="N32" s="18" t="s">
        <v>3021</v>
      </c>
      <c r="O32" s="18" t="s">
        <v>3024</v>
      </c>
      <c r="P32" s="18" t="s">
        <v>3022</v>
      </c>
      <c r="Q32" s="18" t="s">
        <v>3026</v>
      </c>
      <c r="R32" s="17" t="s">
        <v>9</v>
      </c>
      <c r="S32" s="18" t="s">
        <v>63</v>
      </c>
      <c r="T32" s="17" t="s">
        <v>5</v>
      </c>
      <c r="U32" s="17" t="s">
        <v>67</v>
      </c>
      <c r="V32" s="17"/>
      <c r="W32" s="20" t="s">
        <v>26</v>
      </c>
      <c r="X32" s="20" t="s">
        <v>12</v>
      </c>
    </row>
    <row r="33" spans="1:24" ht="12.75" customHeight="1" thickBot="1" x14ac:dyDescent="0.3">
      <c r="A33" s="15" t="s">
        <v>1362</v>
      </c>
      <c r="B33" s="16" t="s">
        <v>1340</v>
      </c>
      <c r="C33" s="29">
        <v>492001</v>
      </c>
      <c r="D33" s="17" t="s">
        <v>1338</v>
      </c>
      <c r="E33" s="18" t="s">
        <v>2</v>
      </c>
      <c r="F33" s="18" t="s">
        <v>48</v>
      </c>
      <c r="G33" s="18" t="s">
        <v>4</v>
      </c>
      <c r="H33" s="17" t="s">
        <v>5</v>
      </c>
      <c r="I33" s="18" t="s">
        <v>6</v>
      </c>
      <c r="J33" s="19">
        <v>7</v>
      </c>
      <c r="K33" s="18" t="s">
        <v>14</v>
      </c>
      <c r="L33" s="18" t="s">
        <v>15</v>
      </c>
      <c r="M33" s="18" t="s">
        <v>82</v>
      </c>
      <c r="N33" s="18" t="s">
        <v>3018</v>
      </c>
      <c r="O33" s="18" t="s">
        <v>3028</v>
      </c>
      <c r="P33" s="18" t="s">
        <v>3022</v>
      </c>
      <c r="Q33" s="18" t="s">
        <v>3026</v>
      </c>
      <c r="R33" s="17" t="s">
        <v>9</v>
      </c>
      <c r="S33" s="18" t="s">
        <v>10</v>
      </c>
      <c r="T33" s="17" t="s">
        <v>73</v>
      </c>
      <c r="U33" s="21" t="s">
        <v>4</v>
      </c>
      <c r="V33" s="17"/>
      <c r="W33" s="20" t="s">
        <v>11</v>
      </c>
      <c r="X33" s="20" t="s">
        <v>30</v>
      </c>
    </row>
    <row r="34" spans="1:24" ht="12.75" customHeight="1" thickBot="1" x14ac:dyDescent="0.3">
      <c r="A34" s="15" t="s">
        <v>1363</v>
      </c>
      <c r="B34" s="16" t="s">
        <v>1340</v>
      </c>
      <c r="C34" s="29">
        <v>382028</v>
      </c>
      <c r="D34" s="17" t="s">
        <v>1339</v>
      </c>
      <c r="E34" s="18" t="s">
        <v>28</v>
      </c>
      <c r="F34" s="18" t="s">
        <v>3</v>
      </c>
      <c r="G34" s="18" t="s">
        <v>4</v>
      </c>
      <c r="H34" s="17" t="s">
        <v>5</v>
      </c>
      <c r="I34" s="18" t="s">
        <v>6</v>
      </c>
      <c r="J34" s="19">
        <v>7</v>
      </c>
      <c r="K34" s="18" t="s">
        <v>68</v>
      </c>
      <c r="L34" s="18" t="s">
        <v>15</v>
      </c>
      <c r="M34" s="18" t="s">
        <v>80</v>
      </c>
      <c r="N34" s="18" t="s">
        <v>3018</v>
      </c>
      <c r="O34" s="18" t="s">
        <v>3019</v>
      </c>
      <c r="P34" s="18" t="s">
        <v>3028</v>
      </c>
      <c r="Q34" s="18" t="s">
        <v>3022</v>
      </c>
      <c r="R34" s="17" t="s">
        <v>9</v>
      </c>
      <c r="S34" s="18" t="s">
        <v>36</v>
      </c>
      <c r="T34" s="17" t="s">
        <v>64</v>
      </c>
      <c r="U34" s="21" t="s">
        <v>4</v>
      </c>
      <c r="V34" s="17"/>
      <c r="W34" s="20" t="s">
        <v>26</v>
      </c>
      <c r="X34" s="20" t="s">
        <v>30</v>
      </c>
    </row>
    <row r="35" spans="1:24" ht="12.75" customHeight="1" thickBot="1" x14ac:dyDescent="0.3">
      <c r="A35" s="15" t="s">
        <v>1363</v>
      </c>
      <c r="B35" s="16" t="s">
        <v>1340</v>
      </c>
      <c r="C35" s="29">
        <v>560037</v>
      </c>
      <c r="D35" s="17" t="s">
        <v>1339</v>
      </c>
      <c r="E35" s="18" t="s">
        <v>2</v>
      </c>
      <c r="F35" s="18" t="s">
        <v>3</v>
      </c>
      <c r="G35" s="18" t="s">
        <v>4</v>
      </c>
      <c r="H35" s="17" t="s">
        <v>5</v>
      </c>
      <c r="I35" s="18" t="s">
        <v>6</v>
      </c>
      <c r="J35" s="19">
        <v>5</v>
      </c>
      <c r="K35" s="18" t="s">
        <v>49</v>
      </c>
      <c r="L35" s="18" t="s">
        <v>29</v>
      </c>
      <c r="M35" s="18" t="s">
        <v>70</v>
      </c>
      <c r="N35" s="18" t="s">
        <v>3023</v>
      </c>
      <c r="O35" s="18" t="s">
        <v>3019</v>
      </c>
      <c r="P35" s="18" t="s">
        <v>3031</v>
      </c>
      <c r="Q35" s="18" t="s">
        <v>3027</v>
      </c>
      <c r="R35" s="17" t="s">
        <v>9</v>
      </c>
      <c r="S35" s="18" t="s">
        <v>59</v>
      </c>
      <c r="T35" s="17" t="s">
        <v>5</v>
      </c>
      <c r="U35" s="21" t="s">
        <v>4</v>
      </c>
      <c r="V35" s="17"/>
      <c r="W35" s="20" t="s">
        <v>39</v>
      </c>
      <c r="X35" s="20" t="s">
        <v>43</v>
      </c>
    </row>
    <row r="36" spans="1:24" ht="12.75" customHeight="1" thickBot="1" x14ac:dyDescent="0.3">
      <c r="A36" s="15" t="s">
        <v>1363</v>
      </c>
      <c r="B36" s="16" t="s">
        <v>1340</v>
      </c>
      <c r="C36" s="29">
        <v>401107</v>
      </c>
      <c r="D36" s="17" t="s">
        <v>1338</v>
      </c>
      <c r="E36" s="18" t="s">
        <v>31</v>
      </c>
      <c r="F36" s="18" t="s">
        <v>48</v>
      </c>
      <c r="G36" s="18" t="s">
        <v>4</v>
      </c>
      <c r="H36" s="17" t="s">
        <v>21</v>
      </c>
      <c r="I36" s="18" t="s">
        <v>6</v>
      </c>
      <c r="J36" s="19">
        <v>6</v>
      </c>
      <c r="K36" s="18" t="s">
        <v>68</v>
      </c>
      <c r="L36" s="18" t="s">
        <v>29</v>
      </c>
      <c r="M36" s="18" t="s">
        <v>89</v>
      </c>
      <c r="N36" s="18" t="s">
        <v>3021</v>
      </c>
      <c r="O36" s="18" t="s">
        <v>3031</v>
      </c>
      <c r="P36" s="18" t="s">
        <v>3027</v>
      </c>
      <c r="Q36" s="18" t="s">
        <v>3026</v>
      </c>
      <c r="R36" s="17" t="s">
        <v>9</v>
      </c>
      <c r="S36" s="18" t="s">
        <v>25</v>
      </c>
      <c r="T36" s="17" t="s">
        <v>64</v>
      </c>
      <c r="U36" s="17" t="s">
        <v>67</v>
      </c>
      <c r="V36" s="17"/>
      <c r="W36" s="20" t="s">
        <v>32</v>
      </c>
      <c r="X36" s="20" t="s">
        <v>42</v>
      </c>
    </row>
    <row r="37" spans="1:24" ht="12.75" customHeight="1" thickBot="1" x14ac:dyDescent="0.3">
      <c r="A37" s="15" t="s">
        <v>1364</v>
      </c>
      <c r="B37" s="16" t="s">
        <v>1340</v>
      </c>
      <c r="C37" s="29">
        <v>534134</v>
      </c>
      <c r="D37" s="17" t="s">
        <v>1339</v>
      </c>
      <c r="E37" s="18" t="s">
        <v>28</v>
      </c>
      <c r="F37" s="18" t="s">
        <v>3</v>
      </c>
      <c r="G37" s="18" t="s">
        <v>20</v>
      </c>
      <c r="H37" s="17" t="s">
        <v>5</v>
      </c>
      <c r="I37" s="18" t="s">
        <v>22</v>
      </c>
      <c r="J37" s="19">
        <v>6</v>
      </c>
      <c r="K37" s="18" t="s">
        <v>14</v>
      </c>
      <c r="L37" s="18" t="s">
        <v>29</v>
      </c>
      <c r="M37" s="18" t="s">
        <v>80</v>
      </c>
      <c r="N37" s="18" t="s">
        <v>3033</v>
      </c>
      <c r="O37" s="18" t="s">
        <v>3027</v>
      </c>
      <c r="P37" s="18" t="s">
        <v>3025</v>
      </c>
      <c r="Q37" s="18" t="s">
        <v>3029</v>
      </c>
      <c r="R37" s="17" t="s">
        <v>9</v>
      </c>
      <c r="S37" s="18" t="s">
        <v>25</v>
      </c>
      <c r="T37" s="17" t="s">
        <v>21</v>
      </c>
      <c r="U37" s="21" t="s">
        <v>4</v>
      </c>
      <c r="V37" s="17"/>
      <c r="W37" s="20" t="s">
        <v>39</v>
      </c>
      <c r="X37" s="20" t="s">
        <v>43</v>
      </c>
    </row>
    <row r="38" spans="1:24" ht="12.75" customHeight="1" thickBot="1" x14ac:dyDescent="0.3">
      <c r="A38" s="15" t="s">
        <v>1364</v>
      </c>
      <c r="B38" s="16" t="s">
        <v>1340</v>
      </c>
      <c r="C38" s="29">
        <v>247776</v>
      </c>
      <c r="D38" s="17" t="s">
        <v>1339</v>
      </c>
      <c r="E38" s="18" t="s">
        <v>31</v>
      </c>
      <c r="F38" s="18" t="s">
        <v>48</v>
      </c>
      <c r="G38" s="18" t="s">
        <v>4</v>
      </c>
      <c r="H38" s="17" t="s">
        <v>5</v>
      </c>
      <c r="I38" s="18" t="s">
        <v>6</v>
      </c>
      <c r="J38" s="19">
        <v>8</v>
      </c>
      <c r="K38" s="18" t="s">
        <v>14</v>
      </c>
      <c r="L38" s="18" t="s">
        <v>15</v>
      </c>
      <c r="M38" s="18" t="s">
        <v>69</v>
      </c>
      <c r="N38" s="18" t="s">
        <v>3021</v>
      </c>
      <c r="O38" s="18" t="s">
        <v>3028</v>
      </c>
      <c r="P38" s="18" t="s">
        <v>3022</v>
      </c>
      <c r="Q38" s="18" t="s">
        <v>3026</v>
      </c>
      <c r="R38" s="17" t="s">
        <v>9</v>
      </c>
      <c r="S38" s="18" t="s">
        <v>16</v>
      </c>
      <c r="T38" s="17" t="s">
        <v>64</v>
      </c>
      <c r="U38" s="17" t="s">
        <v>67</v>
      </c>
      <c r="V38" s="17"/>
      <c r="W38" s="20" t="s">
        <v>32</v>
      </c>
      <c r="X38" s="20" t="s">
        <v>30</v>
      </c>
    </row>
    <row r="39" spans="1:24" ht="12.75" customHeight="1" thickBot="1" x14ac:dyDescent="0.3">
      <c r="A39" s="15" t="s">
        <v>1365</v>
      </c>
      <c r="B39" s="16" t="s">
        <v>1340</v>
      </c>
      <c r="C39" s="29">
        <v>508223</v>
      </c>
      <c r="D39" s="17" t="s">
        <v>1338</v>
      </c>
      <c r="E39" s="18" t="s">
        <v>19</v>
      </c>
      <c r="F39" s="18" t="s">
        <v>3</v>
      </c>
      <c r="G39" s="18" t="s">
        <v>20</v>
      </c>
      <c r="H39" s="17" t="s">
        <v>5</v>
      </c>
      <c r="I39" s="18" t="s">
        <v>6</v>
      </c>
      <c r="J39" s="19">
        <v>4</v>
      </c>
      <c r="K39" s="18" t="s">
        <v>35</v>
      </c>
      <c r="L39" s="18" t="s">
        <v>29</v>
      </c>
      <c r="M39" s="18" t="s">
        <v>77</v>
      </c>
      <c r="N39" s="18" t="s">
        <v>3018</v>
      </c>
      <c r="O39" s="18" t="s">
        <v>3020</v>
      </c>
      <c r="P39" s="18" t="s">
        <v>3031</v>
      </c>
      <c r="Q39" s="18" t="s">
        <v>3025</v>
      </c>
      <c r="R39" s="17" t="s">
        <v>45</v>
      </c>
      <c r="S39" s="18" t="s">
        <v>38</v>
      </c>
      <c r="T39" s="17" t="s">
        <v>21</v>
      </c>
      <c r="U39" s="17" t="s">
        <v>67</v>
      </c>
      <c r="V39" s="17"/>
      <c r="W39" s="20" t="s">
        <v>39</v>
      </c>
      <c r="X39" s="20" t="s">
        <v>42</v>
      </c>
    </row>
    <row r="40" spans="1:24" ht="12.75" customHeight="1" thickBot="1" x14ac:dyDescent="0.3">
      <c r="A40" s="15" t="s">
        <v>1365</v>
      </c>
      <c r="B40" s="16" t="s">
        <v>1340</v>
      </c>
      <c r="C40" s="29">
        <v>484551</v>
      </c>
      <c r="D40" s="17" t="s">
        <v>1338</v>
      </c>
      <c r="E40" s="18" t="s">
        <v>28</v>
      </c>
      <c r="F40" s="18" t="s">
        <v>13</v>
      </c>
      <c r="G40" s="18" t="s">
        <v>4</v>
      </c>
      <c r="H40" s="17" t="s">
        <v>21</v>
      </c>
      <c r="I40" s="18" t="s">
        <v>22</v>
      </c>
      <c r="J40" s="19">
        <v>5</v>
      </c>
      <c r="K40" s="18" t="s">
        <v>68</v>
      </c>
      <c r="L40" s="18" t="s">
        <v>15</v>
      </c>
      <c r="M40" s="18" t="s">
        <v>70</v>
      </c>
      <c r="N40" s="18" t="s">
        <v>3021</v>
      </c>
      <c r="O40" s="18" t="s">
        <v>3022</v>
      </c>
      <c r="P40" s="18" t="s">
        <v>3027</v>
      </c>
      <c r="Q40" s="18" t="s">
        <v>3025</v>
      </c>
      <c r="R40" s="17" t="s">
        <v>9</v>
      </c>
      <c r="S40" s="18" t="s">
        <v>16</v>
      </c>
      <c r="T40" s="17" t="s">
        <v>5</v>
      </c>
      <c r="U40" s="17" t="s">
        <v>67</v>
      </c>
      <c r="V40" s="17"/>
      <c r="W40" s="20" t="s">
        <v>11</v>
      </c>
      <c r="X40" s="20" t="s">
        <v>27</v>
      </c>
    </row>
    <row r="41" spans="1:24" ht="12.75" customHeight="1" thickBot="1" x14ac:dyDescent="0.3">
      <c r="A41" s="15" t="s">
        <v>1366</v>
      </c>
      <c r="B41" s="16" t="s">
        <v>1340</v>
      </c>
      <c r="C41" s="29">
        <v>560038</v>
      </c>
      <c r="D41" s="17" t="s">
        <v>1338</v>
      </c>
      <c r="E41" s="18" t="s">
        <v>19</v>
      </c>
      <c r="F41" s="18" t="s">
        <v>48</v>
      </c>
      <c r="G41" s="18" t="s">
        <v>4</v>
      </c>
      <c r="H41" s="17" t="s">
        <v>21</v>
      </c>
      <c r="I41" s="18" t="s">
        <v>6</v>
      </c>
      <c r="J41" s="19">
        <v>8</v>
      </c>
      <c r="K41" s="18" t="s">
        <v>14</v>
      </c>
      <c r="L41" s="18" t="s">
        <v>8</v>
      </c>
      <c r="M41" s="18" t="s">
        <v>79</v>
      </c>
      <c r="N41" s="18" t="s">
        <v>3021</v>
      </c>
      <c r="O41" s="18" t="s">
        <v>3027</v>
      </c>
      <c r="P41" s="18" t="s">
        <v>3025</v>
      </c>
      <c r="Q41" s="18" t="s">
        <v>3029</v>
      </c>
      <c r="R41" s="17" t="s">
        <v>45</v>
      </c>
      <c r="S41" s="18" t="s">
        <v>33</v>
      </c>
      <c r="T41" s="17" t="s">
        <v>5</v>
      </c>
      <c r="U41" s="21" t="s">
        <v>4</v>
      </c>
      <c r="V41" s="17"/>
      <c r="W41" s="20" t="s">
        <v>39</v>
      </c>
      <c r="X41" s="20" t="s">
        <v>43</v>
      </c>
    </row>
    <row r="42" spans="1:24" ht="12.75" customHeight="1" thickBot="1" x14ac:dyDescent="0.3">
      <c r="A42" s="15" t="s">
        <v>1367</v>
      </c>
      <c r="B42" s="16" t="s">
        <v>1340</v>
      </c>
      <c r="C42" s="29">
        <v>781012</v>
      </c>
      <c r="D42" s="17" t="s">
        <v>1338</v>
      </c>
      <c r="E42" s="18" t="s">
        <v>31</v>
      </c>
      <c r="F42" s="18" t="s">
        <v>13</v>
      </c>
      <c r="G42" s="18" t="s">
        <v>4</v>
      </c>
      <c r="H42" s="17" t="s">
        <v>5</v>
      </c>
      <c r="I42" s="18" t="s">
        <v>6</v>
      </c>
      <c r="J42" s="19">
        <v>1</v>
      </c>
      <c r="K42" s="18" t="s">
        <v>68</v>
      </c>
      <c r="L42" s="18" t="s">
        <v>15</v>
      </c>
      <c r="M42" s="18" t="s">
        <v>82</v>
      </c>
      <c r="N42" s="18" t="s">
        <v>3021</v>
      </c>
      <c r="O42" s="18" t="s">
        <v>3028</v>
      </c>
      <c r="P42" s="18" t="s">
        <v>3031</v>
      </c>
      <c r="Q42" s="18" t="s">
        <v>3026</v>
      </c>
      <c r="R42" s="17" t="s">
        <v>9</v>
      </c>
      <c r="S42" s="18" t="s">
        <v>25</v>
      </c>
      <c r="T42" s="17" t="s">
        <v>5</v>
      </c>
      <c r="U42" s="21" t="s">
        <v>4</v>
      </c>
      <c r="V42" s="17"/>
      <c r="W42" s="20" t="s">
        <v>58</v>
      </c>
      <c r="X42" s="20" t="s">
        <v>30</v>
      </c>
    </row>
    <row r="43" spans="1:24" ht="12.75" customHeight="1" thickBot="1" x14ac:dyDescent="0.3">
      <c r="A43" s="15" t="s">
        <v>1368</v>
      </c>
      <c r="B43" s="16" t="s">
        <v>1340</v>
      </c>
      <c r="C43" s="29">
        <v>508284</v>
      </c>
      <c r="D43" s="17" t="s">
        <v>1338</v>
      </c>
      <c r="E43" s="18" t="s">
        <v>28</v>
      </c>
      <c r="F43" s="18" t="s">
        <v>3</v>
      </c>
      <c r="G43" s="18" t="s">
        <v>20</v>
      </c>
      <c r="H43" s="17" t="s">
        <v>5</v>
      </c>
      <c r="I43" s="18" t="s">
        <v>6</v>
      </c>
      <c r="J43" s="19">
        <v>4</v>
      </c>
      <c r="K43" s="18" t="s">
        <v>35</v>
      </c>
      <c r="L43" s="18" t="s">
        <v>29</v>
      </c>
      <c r="M43" s="18" t="s">
        <v>70</v>
      </c>
      <c r="N43" s="18" t="s">
        <v>3018</v>
      </c>
      <c r="O43" s="18" t="s">
        <v>3019</v>
      </c>
      <c r="P43" s="18" t="s">
        <v>3028</v>
      </c>
      <c r="Q43" s="18" t="s">
        <v>3022</v>
      </c>
      <c r="R43" s="17" t="s">
        <v>9</v>
      </c>
      <c r="S43" s="18" t="s">
        <v>16</v>
      </c>
      <c r="T43" s="17" t="s">
        <v>64</v>
      </c>
      <c r="U43" s="21" t="s">
        <v>4</v>
      </c>
      <c r="V43" s="17"/>
      <c r="W43" s="20" t="s">
        <v>11</v>
      </c>
      <c r="X43" s="20" t="s">
        <v>43</v>
      </c>
    </row>
    <row r="44" spans="1:24" ht="12.75" customHeight="1" thickBot="1" x14ac:dyDescent="0.3">
      <c r="A44" s="15" t="s">
        <v>1369</v>
      </c>
      <c r="B44" s="16" t="s">
        <v>1340</v>
      </c>
      <c r="C44" s="29">
        <v>247554</v>
      </c>
      <c r="D44" s="17" t="s">
        <v>1338</v>
      </c>
      <c r="E44" s="18" t="s">
        <v>31</v>
      </c>
      <c r="F44" s="18" t="s">
        <v>3</v>
      </c>
      <c r="G44" s="18" t="s">
        <v>4</v>
      </c>
      <c r="H44" s="17" t="s">
        <v>5</v>
      </c>
      <c r="I44" s="18" t="s">
        <v>22</v>
      </c>
      <c r="J44" s="19">
        <v>7</v>
      </c>
      <c r="K44" s="18" t="s">
        <v>14</v>
      </c>
      <c r="L44" s="18" t="s">
        <v>8</v>
      </c>
      <c r="M44" s="18" t="s">
        <v>85</v>
      </c>
      <c r="N44" s="18" t="s">
        <v>3034</v>
      </c>
      <c r="O44" s="18" t="s">
        <v>3027</v>
      </c>
      <c r="P44" s="18" t="s">
        <v>3025</v>
      </c>
      <c r="Q44" s="18" t="s">
        <v>3026</v>
      </c>
      <c r="R44" s="17" t="s">
        <v>9</v>
      </c>
      <c r="S44" s="18" t="s">
        <v>51</v>
      </c>
      <c r="T44" s="17" t="s">
        <v>64</v>
      </c>
      <c r="U44" s="21" t="s">
        <v>4</v>
      </c>
      <c r="V44" s="17"/>
      <c r="W44" s="20" t="s">
        <v>26</v>
      </c>
      <c r="X44" s="20" t="s">
        <v>12</v>
      </c>
    </row>
    <row r="45" spans="1:24" ht="12.75" customHeight="1" thickBot="1" x14ac:dyDescent="0.3">
      <c r="A45" s="15" t="s">
        <v>1370</v>
      </c>
      <c r="B45" s="16" t="s">
        <v>1340</v>
      </c>
      <c r="C45" s="29">
        <v>505001</v>
      </c>
      <c r="D45" s="17" t="s">
        <v>1339</v>
      </c>
      <c r="E45" s="18" t="s">
        <v>2</v>
      </c>
      <c r="F45" s="18" t="s">
        <v>3</v>
      </c>
      <c r="G45" s="18" t="s">
        <v>20</v>
      </c>
      <c r="H45" s="17" t="s">
        <v>5</v>
      </c>
      <c r="I45" s="18" t="s">
        <v>6</v>
      </c>
      <c r="J45" s="19">
        <v>8</v>
      </c>
      <c r="K45" s="18" t="s">
        <v>49</v>
      </c>
      <c r="L45" s="18" t="s">
        <v>29</v>
      </c>
      <c r="M45" s="18" t="s">
        <v>89</v>
      </c>
      <c r="N45" s="18" t="s">
        <v>3018</v>
      </c>
      <c r="O45" s="18" t="s">
        <v>3019</v>
      </c>
      <c r="P45" s="18" t="s">
        <v>3028</v>
      </c>
      <c r="Q45" s="18" t="s">
        <v>3022</v>
      </c>
      <c r="R45" s="17" t="s">
        <v>9</v>
      </c>
      <c r="S45" s="18" t="s">
        <v>23</v>
      </c>
      <c r="T45" s="17" t="s">
        <v>64</v>
      </c>
      <c r="U45" s="21" t="s">
        <v>4</v>
      </c>
      <c r="V45" s="17"/>
      <c r="W45" s="20" t="s">
        <v>26</v>
      </c>
      <c r="X45" s="20" t="s">
        <v>42</v>
      </c>
    </row>
    <row r="46" spans="1:24" ht="12.75" customHeight="1" thickBot="1" x14ac:dyDescent="0.3">
      <c r="A46" s="15" t="s">
        <v>1371</v>
      </c>
      <c r="B46" s="16" t="s">
        <v>1340</v>
      </c>
      <c r="C46" s="29">
        <v>509216</v>
      </c>
      <c r="D46" s="17" t="s">
        <v>1338</v>
      </c>
      <c r="E46" s="18" t="s">
        <v>2</v>
      </c>
      <c r="F46" s="18" t="s">
        <v>13</v>
      </c>
      <c r="G46" s="18" t="s">
        <v>20</v>
      </c>
      <c r="H46" s="17" t="s">
        <v>5</v>
      </c>
      <c r="I46" s="18" t="s">
        <v>6</v>
      </c>
      <c r="J46" s="19">
        <v>6</v>
      </c>
      <c r="K46" s="18" t="s">
        <v>7</v>
      </c>
      <c r="L46" s="18" t="s">
        <v>29</v>
      </c>
      <c r="M46" s="18" t="s">
        <v>75</v>
      </c>
      <c r="N46" s="18" t="s">
        <v>3035</v>
      </c>
      <c r="O46" s="18" t="s">
        <v>3027</v>
      </c>
      <c r="P46" s="18" t="s">
        <v>3025</v>
      </c>
      <c r="Q46" s="18" t="s">
        <v>3032</v>
      </c>
      <c r="R46" s="17" t="s">
        <v>9</v>
      </c>
      <c r="S46" s="18" t="s">
        <v>25</v>
      </c>
      <c r="T46" s="17" t="s">
        <v>64</v>
      </c>
      <c r="U46" s="21" t="s">
        <v>71</v>
      </c>
      <c r="V46" s="17"/>
      <c r="W46" s="20" t="s">
        <v>11</v>
      </c>
      <c r="X46" s="20" t="s">
        <v>30</v>
      </c>
    </row>
    <row r="47" spans="1:24" ht="12.75" customHeight="1" thickBot="1" x14ac:dyDescent="0.3">
      <c r="A47" s="15" t="s">
        <v>1371</v>
      </c>
      <c r="B47" s="16" t="s">
        <v>1340</v>
      </c>
      <c r="C47" s="29">
        <v>500035</v>
      </c>
      <c r="D47" s="17" t="s">
        <v>1338</v>
      </c>
      <c r="E47" s="18" t="s">
        <v>19</v>
      </c>
      <c r="F47" s="18" t="s">
        <v>48</v>
      </c>
      <c r="G47" s="18" t="s">
        <v>4</v>
      </c>
      <c r="H47" s="17" t="s">
        <v>21</v>
      </c>
      <c r="I47" s="18" t="s">
        <v>22</v>
      </c>
      <c r="J47" s="19">
        <v>8</v>
      </c>
      <c r="K47" s="18" t="s">
        <v>68</v>
      </c>
      <c r="L47" s="18" t="s">
        <v>8</v>
      </c>
      <c r="M47" s="18" t="s">
        <v>77</v>
      </c>
      <c r="N47" s="18" t="s">
        <v>3018</v>
      </c>
      <c r="O47" s="18" t="s">
        <v>3020</v>
      </c>
      <c r="P47" s="18" t="s">
        <v>3031</v>
      </c>
      <c r="Q47" s="18" t="s">
        <v>3029</v>
      </c>
      <c r="R47" s="17" t="s">
        <v>37</v>
      </c>
      <c r="S47" s="18" t="s">
        <v>16</v>
      </c>
      <c r="T47" s="17" t="s">
        <v>5</v>
      </c>
      <c r="U47" s="21" t="s">
        <v>4</v>
      </c>
      <c r="V47" s="17"/>
      <c r="W47" s="20" t="s">
        <v>26</v>
      </c>
      <c r="X47" s="20" t="s">
        <v>30</v>
      </c>
    </row>
    <row r="48" spans="1:24" ht="12.75" customHeight="1" thickBot="1" x14ac:dyDescent="0.3">
      <c r="A48" s="15" t="s">
        <v>1372</v>
      </c>
      <c r="B48" s="16" t="s">
        <v>1340</v>
      </c>
      <c r="C48" s="29">
        <v>250002</v>
      </c>
      <c r="D48" s="17" t="s">
        <v>1339</v>
      </c>
      <c r="E48" s="18" t="s">
        <v>2</v>
      </c>
      <c r="F48" s="18" t="s">
        <v>48</v>
      </c>
      <c r="G48" s="18" t="s">
        <v>4</v>
      </c>
      <c r="H48" s="17" t="s">
        <v>5</v>
      </c>
      <c r="I48" s="18" t="s">
        <v>6</v>
      </c>
      <c r="J48" s="19">
        <v>5</v>
      </c>
      <c r="K48" s="18" t="s">
        <v>49</v>
      </c>
      <c r="L48" s="18" t="s">
        <v>15</v>
      </c>
      <c r="M48" s="18" t="s">
        <v>74</v>
      </c>
      <c r="N48" s="18" t="s">
        <v>3036</v>
      </c>
      <c r="O48" s="18" t="s">
        <v>3026</v>
      </c>
      <c r="P48" s="18" t="s">
        <v>3029</v>
      </c>
      <c r="Q48" s="18" t="s">
        <v>3032</v>
      </c>
      <c r="R48" s="17" t="s">
        <v>9</v>
      </c>
      <c r="S48" s="18" t="s">
        <v>33</v>
      </c>
      <c r="T48" s="17" t="s">
        <v>5</v>
      </c>
      <c r="U48" s="17" t="s">
        <v>67</v>
      </c>
      <c r="V48" s="17"/>
      <c r="W48" s="20" t="s">
        <v>26</v>
      </c>
      <c r="X48" s="20" t="s">
        <v>12</v>
      </c>
    </row>
    <row r="49" spans="1:24" ht="12.75" customHeight="1" thickBot="1" x14ac:dyDescent="0.3">
      <c r="A49" s="15" t="s">
        <v>1373</v>
      </c>
      <c r="B49" s="16" t="s">
        <v>1340</v>
      </c>
      <c r="C49" s="29">
        <v>509216</v>
      </c>
      <c r="D49" s="17" t="s">
        <v>1338</v>
      </c>
      <c r="E49" s="18" t="s">
        <v>28</v>
      </c>
      <c r="F49" s="18" t="s">
        <v>3</v>
      </c>
      <c r="G49" s="18" t="s">
        <v>4</v>
      </c>
      <c r="H49" s="17" t="s">
        <v>5</v>
      </c>
      <c r="I49" s="18" t="s">
        <v>6</v>
      </c>
      <c r="J49" s="19">
        <v>5</v>
      </c>
      <c r="K49" s="18" t="s">
        <v>68</v>
      </c>
      <c r="L49" s="18" t="s">
        <v>15</v>
      </c>
      <c r="M49" s="18" t="s">
        <v>66</v>
      </c>
      <c r="N49" s="18" t="s">
        <v>3018</v>
      </c>
      <c r="O49" s="18" t="s">
        <v>3019</v>
      </c>
      <c r="P49" s="18" t="s">
        <v>3028</v>
      </c>
      <c r="Q49" s="18" t="s">
        <v>3031</v>
      </c>
      <c r="R49" s="17" t="s">
        <v>9</v>
      </c>
      <c r="S49" s="18" t="s">
        <v>33</v>
      </c>
      <c r="T49" s="17" t="s">
        <v>64</v>
      </c>
      <c r="U49" s="21" t="s">
        <v>4</v>
      </c>
      <c r="V49" s="17"/>
      <c r="W49" s="20" t="s">
        <v>11</v>
      </c>
      <c r="X49" s="20" t="s">
        <v>30</v>
      </c>
    </row>
    <row r="50" spans="1:24" ht="12.75" customHeight="1" thickBot="1" x14ac:dyDescent="0.3">
      <c r="A50" s="15" t="s">
        <v>1374</v>
      </c>
      <c r="B50" s="16" t="s">
        <v>1340</v>
      </c>
      <c r="C50" s="29">
        <v>500008</v>
      </c>
      <c r="D50" s="17" t="s">
        <v>1339</v>
      </c>
      <c r="E50" s="18" t="s">
        <v>28</v>
      </c>
      <c r="F50" s="18" t="s">
        <v>48</v>
      </c>
      <c r="G50" s="18" t="s">
        <v>20</v>
      </c>
      <c r="H50" s="17" t="s">
        <v>5</v>
      </c>
      <c r="I50" s="18" t="s">
        <v>22</v>
      </c>
      <c r="J50" s="19">
        <v>8</v>
      </c>
      <c r="K50" s="18" t="s">
        <v>35</v>
      </c>
      <c r="L50" s="18" t="s">
        <v>15</v>
      </c>
      <c r="M50" s="18" t="s">
        <v>74</v>
      </c>
      <c r="N50" s="18" t="s">
        <v>3018</v>
      </c>
      <c r="O50" s="18" t="s">
        <v>3028</v>
      </c>
      <c r="P50" s="18" t="s">
        <v>3031</v>
      </c>
      <c r="Q50" s="18" t="s">
        <v>3024</v>
      </c>
      <c r="R50" s="17" t="s">
        <v>9</v>
      </c>
      <c r="S50" s="18" t="s">
        <v>52</v>
      </c>
      <c r="T50" s="17" t="s">
        <v>5</v>
      </c>
      <c r="U50" s="21" t="s">
        <v>4</v>
      </c>
      <c r="V50" s="17"/>
      <c r="W50" s="20" t="s">
        <v>26</v>
      </c>
      <c r="X50" s="20" t="s">
        <v>27</v>
      </c>
    </row>
    <row r="51" spans="1:24" ht="12.75" customHeight="1" thickBot="1" x14ac:dyDescent="0.3">
      <c r="A51" s="15" t="s">
        <v>1375</v>
      </c>
      <c r="B51" s="16" t="s">
        <v>1340</v>
      </c>
      <c r="C51" s="29">
        <v>500092</v>
      </c>
      <c r="D51" s="17" t="s">
        <v>1338</v>
      </c>
      <c r="E51" s="18" t="s">
        <v>24</v>
      </c>
      <c r="F51" s="18" t="s">
        <v>3</v>
      </c>
      <c r="G51" s="18" t="s">
        <v>4</v>
      </c>
      <c r="H51" s="17" t="s">
        <v>5</v>
      </c>
      <c r="I51" s="18" t="s">
        <v>6</v>
      </c>
      <c r="J51" s="19">
        <v>5</v>
      </c>
      <c r="K51" s="18" t="s">
        <v>14</v>
      </c>
      <c r="L51" s="18" t="s">
        <v>15</v>
      </c>
      <c r="M51" s="18" t="s">
        <v>65</v>
      </c>
      <c r="N51" s="18" t="s">
        <v>3018</v>
      </c>
      <c r="O51" s="18" t="s">
        <v>3019</v>
      </c>
      <c r="P51" s="18" t="s">
        <v>3022</v>
      </c>
      <c r="Q51" s="18" t="s">
        <v>3030</v>
      </c>
      <c r="R51" s="17" t="s">
        <v>9</v>
      </c>
      <c r="S51" s="18" t="s">
        <v>23</v>
      </c>
      <c r="T51" s="17" t="s">
        <v>64</v>
      </c>
      <c r="U51" s="21" t="s">
        <v>4</v>
      </c>
      <c r="V51" s="17"/>
      <c r="W51" s="20" t="s">
        <v>39</v>
      </c>
      <c r="X51" s="20" t="s">
        <v>30</v>
      </c>
    </row>
    <row r="52" spans="1:24" ht="12.75" customHeight="1" thickBot="1" x14ac:dyDescent="0.3">
      <c r="A52" s="15" t="s">
        <v>1376</v>
      </c>
      <c r="B52" s="16" t="s">
        <v>1340</v>
      </c>
      <c r="C52" s="29">
        <v>500016</v>
      </c>
      <c r="D52" s="17" t="s">
        <v>1339</v>
      </c>
      <c r="E52" s="18" t="s">
        <v>2</v>
      </c>
      <c r="F52" s="18" t="s">
        <v>48</v>
      </c>
      <c r="G52" s="18" t="s">
        <v>20</v>
      </c>
      <c r="H52" s="17" t="s">
        <v>21</v>
      </c>
      <c r="I52" s="18" t="s">
        <v>6</v>
      </c>
      <c r="J52" s="19">
        <v>4</v>
      </c>
      <c r="K52" s="18" t="s">
        <v>35</v>
      </c>
      <c r="L52" s="18" t="s">
        <v>15</v>
      </c>
      <c r="M52" s="18" t="s">
        <v>82</v>
      </c>
      <c r="N52" s="18" t="s">
        <v>3018</v>
      </c>
      <c r="O52" s="18" t="s">
        <v>3027</v>
      </c>
      <c r="P52" s="18" t="s">
        <v>3025</v>
      </c>
      <c r="Q52" s="18" t="s">
        <v>3026</v>
      </c>
      <c r="R52" s="17" t="s">
        <v>9</v>
      </c>
      <c r="S52" s="18" t="s">
        <v>25</v>
      </c>
      <c r="T52" s="17" t="s">
        <v>64</v>
      </c>
      <c r="U52" s="21" t="s">
        <v>4</v>
      </c>
      <c r="V52" s="17"/>
      <c r="W52" s="20" t="s">
        <v>58</v>
      </c>
      <c r="X52" s="20" t="s">
        <v>18</v>
      </c>
    </row>
    <row r="53" spans="1:24" ht="12.75" customHeight="1" thickBot="1" x14ac:dyDescent="0.3">
      <c r="A53" s="15" t="s">
        <v>1377</v>
      </c>
      <c r="B53" s="16" t="s">
        <v>1340</v>
      </c>
      <c r="C53" s="29">
        <v>509385</v>
      </c>
      <c r="D53" s="17" t="s">
        <v>1339</v>
      </c>
      <c r="E53" s="18" t="s">
        <v>2</v>
      </c>
      <c r="F53" s="18" t="s">
        <v>3</v>
      </c>
      <c r="G53" s="18" t="s">
        <v>20</v>
      </c>
      <c r="H53" s="17" t="s">
        <v>5</v>
      </c>
      <c r="I53" s="18" t="s">
        <v>6</v>
      </c>
      <c r="J53" s="19">
        <v>8</v>
      </c>
      <c r="K53" s="18" t="s">
        <v>35</v>
      </c>
      <c r="L53" s="18" t="s">
        <v>29</v>
      </c>
      <c r="M53" s="18" t="s">
        <v>72</v>
      </c>
      <c r="N53" s="18" t="s">
        <v>3018</v>
      </c>
      <c r="O53" s="18" t="s">
        <v>3019</v>
      </c>
      <c r="P53" s="18" t="s">
        <v>3028</v>
      </c>
      <c r="Q53" s="18" t="s">
        <v>3024</v>
      </c>
      <c r="R53" s="17" t="s">
        <v>9</v>
      </c>
      <c r="S53" s="18" t="s">
        <v>40</v>
      </c>
      <c r="T53" s="17" t="s">
        <v>21</v>
      </c>
      <c r="U53" s="21" t="s">
        <v>71</v>
      </c>
      <c r="V53" s="17"/>
      <c r="W53" s="20" t="s">
        <v>39</v>
      </c>
      <c r="X53" s="20" t="s">
        <v>12</v>
      </c>
    </row>
    <row r="54" spans="1:24" ht="12.75" customHeight="1" thickBot="1" x14ac:dyDescent="0.3">
      <c r="A54" s="15" t="s">
        <v>1378</v>
      </c>
      <c r="B54" s="16" t="s">
        <v>1340</v>
      </c>
      <c r="C54" s="29">
        <v>110085</v>
      </c>
      <c r="D54" s="17" t="s">
        <v>1339</v>
      </c>
      <c r="E54" s="18" t="s">
        <v>2</v>
      </c>
      <c r="F54" s="18" t="s">
        <v>3</v>
      </c>
      <c r="G54" s="18" t="s">
        <v>4</v>
      </c>
      <c r="H54" s="17" t="s">
        <v>5</v>
      </c>
      <c r="I54" s="18" t="s">
        <v>6</v>
      </c>
      <c r="J54" s="19">
        <v>4</v>
      </c>
      <c r="K54" s="18" t="s">
        <v>68</v>
      </c>
      <c r="L54" s="18" t="s">
        <v>15</v>
      </c>
      <c r="M54" s="18" t="s">
        <v>78</v>
      </c>
      <c r="N54" s="18" t="s">
        <v>3023</v>
      </c>
      <c r="O54" s="18" t="s">
        <v>3031</v>
      </c>
      <c r="P54" s="18" t="s">
        <v>3025</v>
      </c>
      <c r="Q54" s="18" t="s">
        <v>3026</v>
      </c>
      <c r="R54" s="17" t="s">
        <v>37</v>
      </c>
      <c r="S54" s="18" t="s">
        <v>16</v>
      </c>
      <c r="T54" s="17" t="s">
        <v>64</v>
      </c>
      <c r="U54" s="21" t="s">
        <v>4</v>
      </c>
      <c r="V54" s="17"/>
      <c r="W54" s="20" t="s">
        <v>17</v>
      </c>
      <c r="X54" s="20" t="s">
        <v>30</v>
      </c>
    </row>
    <row r="55" spans="1:24" ht="12.75" customHeight="1" thickBot="1" x14ac:dyDescent="0.3">
      <c r="A55" s="15" t="s">
        <v>1379</v>
      </c>
      <c r="B55" s="16" t="s">
        <v>1340</v>
      </c>
      <c r="C55" s="29">
        <v>501504</v>
      </c>
      <c r="D55" s="17" t="s">
        <v>1338</v>
      </c>
      <c r="E55" s="18" t="s">
        <v>31</v>
      </c>
      <c r="F55" s="18" t="s">
        <v>13</v>
      </c>
      <c r="G55" s="18" t="s">
        <v>4</v>
      </c>
      <c r="H55" s="17" t="s">
        <v>21</v>
      </c>
      <c r="I55" s="18" t="s">
        <v>6</v>
      </c>
      <c r="J55" s="19">
        <v>5</v>
      </c>
      <c r="K55" s="18" t="s">
        <v>49</v>
      </c>
      <c r="L55" s="18" t="s">
        <v>15</v>
      </c>
      <c r="M55" s="18" t="s">
        <v>72</v>
      </c>
      <c r="N55" s="18" t="s">
        <v>3018</v>
      </c>
      <c r="O55" s="18" t="s">
        <v>3031</v>
      </c>
      <c r="P55" s="18" t="s">
        <v>3026</v>
      </c>
      <c r="Q55" s="18" t="s">
        <v>3030</v>
      </c>
      <c r="R55" s="17" t="s">
        <v>45</v>
      </c>
      <c r="S55" s="18" t="s">
        <v>25</v>
      </c>
      <c r="T55" s="17" t="s">
        <v>64</v>
      </c>
      <c r="U55" s="17" t="s">
        <v>67</v>
      </c>
      <c r="V55" s="17"/>
      <c r="W55" s="20" t="s">
        <v>34</v>
      </c>
      <c r="X55" s="20" t="s">
        <v>18</v>
      </c>
    </row>
    <row r="56" spans="1:24" ht="12.75" customHeight="1" thickBot="1" x14ac:dyDescent="0.3">
      <c r="A56" s="15" t="s">
        <v>1380</v>
      </c>
      <c r="B56" s="16" t="s">
        <v>1340</v>
      </c>
      <c r="C56" s="29">
        <v>500037</v>
      </c>
      <c r="D56" s="17" t="s">
        <v>1339</v>
      </c>
      <c r="E56" s="18" t="s">
        <v>31</v>
      </c>
      <c r="F56" s="18" t="s">
        <v>3</v>
      </c>
      <c r="G56" s="18" t="s">
        <v>4</v>
      </c>
      <c r="H56" s="17" t="s">
        <v>5</v>
      </c>
      <c r="I56" s="18" t="s">
        <v>6</v>
      </c>
      <c r="J56" s="19">
        <v>4</v>
      </c>
      <c r="K56" s="18" t="s">
        <v>14</v>
      </c>
      <c r="L56" s="18" t="s">
        <v>15</v>
      </c>
      <c r="M56" s="18" t="s">
        <v>80</v>
      </c>
      <c r="N56" s="18" t="s">
        <v>3018</v>
      </c>
      <c r="O56" s="18" t="s">
        <v>3027</v>
      </c>
      <c r="P56" s="18" t="s">
        <v>3025</v>
      </c>
      <c r="Q56" s="18" t="s">
        <v>3026</v>
      </c>
      <c r="R56" s="17" t="s">
        <v>9</v>
      </c>
      <c r="S56" s="18" t="s">
        <v>16</v>
      </c>
      <c r="T56" s="17" t="s">
        <v>64</v>
      </c>
      <c r="U56" s="21" t="s">
        <v>4</v>
      </c>
      <c r="V56" s="17"/>
      <c r="W56" s="20" t="s">
        <v>11</v>
      </c>
      <c r="X56" s="20" t="s">
        <v>18</v>
      </c>
    </row>
    <row r="57" spans="1:24" ht="12.75" customHeight="1" thickBot="1" x14ac:dyDescent="0.3">
      <c r="A57" s="15" t="s">
        <v>1381</v>
      </c>
      <c r="B57" s="16" t="s">
        <v>1340</v>
      </c>
      <c r="C57" s="29">
        <v>506002</v>
      </c>
      <c r="D57" s="17" t="s">
        <v>1338</v>
      </c>
      <c r="E57" s="18" t="s">
        <v>28</v>
      </c>
      <c r="F57" s="18" t="s">
        <v>3</v>
      </c>
      <c r="G57" s="18" t="s">
        <v>67</v>
      </c>
      <c r="H57" s="17" t="s">
        <v>5</v>
      </c>
      <c r="I57" s="18" t="s">
        <v>6</v>
      </c>
      <c r="J57" s="19">
        <v>2</v>
      </c>
      <c r="K57" s="18" t="s">
        <v>14</v>
      </c>
      <c r="L57" s="18" t="s">
        <v>15</v>
      </c>
      <c r="M57" s="18" t="s">
        <v>80</v>
      </c>
      <c r="N57" s="18" t="s">
        <v>3023</v>
      </c>
      <c r="O57" s="18" t="s">
        <v>3019</v>
      </c>
      <c r="P57" s="18" t="s">
        <v>3028</v>
      </c>
      <c r="Q57" s="18" t="s">
        <v>3031</v>
      </c>
      <c r="R57" s="17" t="s">
        <v>37</v>
      </c>
      <c r="S57" s="18" t="s">
        <v>25</v>
      </c>
      <c r="T57" s="17" t="s">
        <v>64</v>
      </c>
      <c r="U57" s="17" t="s">
        <v>67</v>
      </c>
      <c r="V57" s="17"/>
      <c r="W57" s="20" t="s">
        <v>17</v>
      </c>
      <c r="X57" s="20" t="s">
        <v>47</v>
      </c>
    </row>
    <row r="58" spans="1:24" ht="12.75" customHeight="1" thickBot="1" x14ac:dyDescent="0.3">
      <c r="A58" s="15" t="s">
        <v>1382</v>
      </c>
      <c r="B58" s="16" t="s">
        <v>1340</v>
      </c>
      <c r="C58" s="29">
        <v>564114</v>
      </c>
      <c r="D58" s="17" t="s">
        <v>1339</v>
      </c>
      <c r="E58" s="18" t="s">
        <v>28</v>
      </c>
      <c r="F58" s="18" t="s">
        <v>48</v>
      </c>
      <c r="G58" s="18" t="s">
        <v>4</v>
      </c>
      <c r="H58" s="17" t="s">
        <v>21</v>
      </c>
      <c r="I58" s="18" t="s">
        <v>6</v>
      </c>
      <c r="J58" s="19">
        <v>7</v>
      </c>
      <c r="K58" s="18" t="s">
        <v>68</v>
      </c>
      <c r="L58" s="18" t="s">
        <v>29</v>
      </c>
      <c r="M58" s="18" t="s">
        <v>74</v>
      </c>
      <c r="N58" s="18" t="s">
        <v>3018</v>
      </c>
      <c r="O58" s="18" t="s">
        <v>3020</v>
      </c>
      <c r="P58" s="18" t="s">
        <v>3022</v>
      </c>
      <c r="Q58" s="18" t="s">
        <v>3027</v>
      </c>
      <c r="R58" s="17" t="s">
        <v>9</v>
      </c>
      <c r="S58" s="18" t="s">
        <v>25</v>
      </c>
      <c r="T58" s="17" t="s">
        <v>64</v>
      </c>
      <c r="U58" s="17" t="s">
        <v>67</v>
      </c>
      <c r="V58" s="17"/>
      <c r="W58" s="20" t="s">
        <v>54</v>
      </c>
      <c r="X58" s="20" t="s">
        <v>30</v>
      </c>
    </row>
    <row r="59" spans="1:24" ht="12.75" customHeight="1" thickBot="1" x14ac:dyDescent="0.3">
      <c r="A59" s="15" t="s">
        <v>1382</v>
      </c>
      <c r="B59" s="16" t="s">
        <v>1340</v>
      </c>
      <c r="C59" s="29">
        <v>501504</v>
      </c>
      <c r="D59" s="17" t="s">
        <v>1339</v>
      </c>
      <c r="E59" s="18" t="s">
        <v>31</v>
      </c>
      <c r="F59" s="18" t="s">
        <v>3</v>
      </c>
      <c r="G59" s="18" t="s">
        <v>4</v>
      </c>
      <c r="H59" s="17" t="s">
        <v>5</v>
      </c>
      <c r="I59" s="18" t="s">
        <v>6</v>
      </c>
      <c r="J59" s="19">
        <v>5</v>
      </c>
      <c r="K59" s="18" t="s">
        <v>68</v>
      </c>
      <c r="L59" s="18" t="s">
        <v>29</v>
      </c>
      <c r="M59" s="18" t="s">
        <v>66</v>
      </c>
      <c r="N59" s="18" t="s">
        <v>3018</v>
      </c>
      <c r="O59" s="18" t="s">
        <v>3028</v>
      </c>
      <c r="P59" s="18" t="s">
        <v>3024</v>
      </c>
      <c r="Q59" s="18" t="s">
        <v>3022</v>
      </c>
      <c r="R59" s="17" t="s">
        <v>9</v>
      </c>
      <c r="S59" s="18" t="s">
        <v>16</v>
      </c>
      <c r="T59" s="17" t="s">
        <v>64</v>
      </c>
      <c r="U59" s="17" t="s">
        <v>67</v>
      </c>
      <c r="V59" s="17"/>
      <c r="W59" s="20" t="s">
        <v>11</v>
      </c>
      <c r="X59" s="20" t="s">
        <v>12</v>
      </c>
    </row>
    <row r="60" spans="1:24" ht="12.75" customHeight="1" thickBot="1" x14ac:dyDescent="0.3">
      <c r="A60" s="15" t="s">
        <v>1382</v>
      </c>
      <c r="B60" s="16" t="s">
        <v>1340</v>
      </c>
      <c r="C60" s="29">
        <v>741121</v>
      </c>
      <c r="D60" s="17" t="s">
        <v>1339</v>
      </c>
      <c r="E60" s="18" t="s">
        <v>28</v>
      </c>
      <c r="F60" s="18" t="s">
        <v>48</v>
      </c>
      <c r="G60" s="18" t="s">
        <v>4</v>
      </c>
      <c r="H60" s="17" t="s">
        <v>5</v>
      </c>
      <c r="I60" s="18" t="s">
        <v>6</v>
      </c>
      <c r="J60" s="19">
        <v>8</v>
      </c>
      <c r="K60" s="18" t="s">
        <v>14</v>
      </c>
      <c r="L60" s="18" t="s">
        <v>15</v>
      </c>
      <c r="M60" s="18" t="s">
        <v>65</v>
      </c>
      <c r="N60" s="18" t="s">
        <v>3023</v>
      </c>
      <c r="O60" s="18" t="s">
        <v>3027</v>
      </c>
      <c r="P60" s="18" t="s">
        <v>3025</v>
      </c>
      <c r="Q60" s="18" t="s">
        <v>3030</v>
      </c>
      <c r="R60" s="17" t="s">
        <v>37</v>
      </c>
      <c r="S60" s="18" t="s">
        <v>25</v>
      </c>
      <c r="T60" s="17" t="s">
        <v>5</v>
      </c>
      <c r="U60" s="21" t="s">
        <v>4</v>
      </c>
      <c r="V60" s="17"/>
      <c r="W60" s="20" t="s">
        <v>54</v>
      </c>
      <c r="X60" s="20" t="s">
        <v>18</v>
      </c>
    </row>
    <row r="61" spans="1:24" ht="12.75" customHeight="1" thickBot="1" x14ac:dyDescent="0.3">
      <c r="A61" s="15" t="s">
        <v>1383</v>
      </c>
      <c r="B61" s="16" t="s">
        <v>1340</v>
      </c>
      <c r="C61" s="29">
        <v>755051</v>
      </c>
      <c r="D61" s="17" t="s">
        <v>1339</v>
      </c>
      <c r="E61" s="18" t="s">
        <v>19</v>
      </c>
      <c r="F61" s="18" t="s">
        <v>48</v>
      </c>
      <c r="G61" s="18" t="s">
        <v>4</v>
      </c>
      <c r="H61" s="17" t="s">
        <v>5</v>
      </c>
      <c r="I61" s="18" t="s">
        <v>6</v>
      </c>
      <c r="J61" s="19">
        <v>5</v>
      </c>
      <c r="K61" s="18" t="s">
        <v>68</v>
      </c>
      <c r="L61" s="18" t="s">
        <v>15</v>
      </c>
      <c r="M61" s="18" t="s">
        <v>65</v>
      </c>
      <c r="N61" s="18" t="s">
        <v>3021</v>
      </c>
      <c r="O61" s="18" t="s">
        <v>3031</v>
      </c>
      <c r="P61" s="18" t="s">
        <v>3024</v>
      </c>
      <c r="Q61" s="18" t="s">
        <v>3022</v>
      </c>
      <c r="R61" s="17" t="s">
        <v>9</v>
      </c>
      <c r="S61" s="18" t="s">
        <v>40</v>
      </c>
      <c r="T61" s="17" t="s">
        <v>64</v>
      </c>
      <c r="U61" s="21" t="s">
        <v>4</v>
      </c>
      <c r="V61" s="17"/>
      <c r="W61" s="20" t="s">
        <v>11</v>
      </c>
      <c r="X61" s="20" t="s">
        <v>30</v>
      </c>
    </row>
    <row r="62" spans="1:24" ht="12.75" customHeight="1" thickBot="1" x14ac:dyDescent="0.3">
      <c r="A62" s="15" t="s">
        <v>1384</v>
      </c>
      <c r="B62" s="16" t="s">
        <v>1340</v>
      </c>
      <c r="C62" s="29">
        <v>506315</v>
      </c>
      <c r="D62" s="17" t="s">
        <v>1338</v>
      </c>
      <c r="E62" s="18" t="s">
        <v>2</v>
      </c>
      <c r="F62" s="18" t="s">
        <v>13</v>
      </c>
      <c r="G62" s="18" t="s">
        <v>4</v>
      </c>
      <c r="H62" s="17" t="s">
        <v>5</v>
      </c>
      <c r="I62" s="18" t="s">
        <v>6</v>
      </c>
      <c r="J62" s="19">
        <v>5</v>
      </c>
      <c r="K62" s="18" t="s">
        <v>7</v>
      </c>
      <c r="L62" s="18" t="s">
        <v>15</v>
      </c>
      <c r="M62" s="18" t="s">
        <v>65</v>
      </c>
      <c r="N62" s="18" t="s">
        <v>3018</v>
      </c>
      <c r="O62" s="18" t="s">
        <v>3020</v>
      </c>
      <c r="P62" s="18" t="s">
        <v>3025</v>
      </c>
      <c r="Q62" s="18" t="s">
        <v>3030</v>
      </c>
      <c r="R62" s="17" t="s">
        <v>37</v>
      </c>
      <c r="S62" s="18" t="s">
        <v>41</v>
      </c>
      <c r="T62" s="17" t="s">
        <v>64</v>
      </c>
      <c r="U62" s="21" t="s">
        <v>4</v>
      </c>
      <c r="V62" s="17"/>
      <c r="W62" s="20" t="s">
        <v>17</v>
      </c>
      <c r="X62" s="20" t="s">
        <v>30</v>
      </c>
    </row>
    <row r="63" spans="1:24" ht="12.75" customHeight="1" thickBot="1" x14ac:dyDescent="0.3">
      <c r="A63" s="15" t="s">
        <v>1385</v>
      </c>
      <c r="B63" s="16" t="s">
        <v>1340</v>
      </c>
      <c r="C63" s="29">
        <v>600056</v>
      </c>
      <c r="D63" s="17" t="s">
        <v>1339</v>
      </c>
      <c r="E63" s="18" t="s">
        <v>28</v>
      </c>
      <c r="F63" s="18" t="s">
        <v>48</v>
      </c>
      <c r="G63" s="18" t="s">
        <v>4</v>
      </c>
      <c r="H63" s="17" t="s">
        <v>5</v>
      </c>
      <c r="I63" s="18" t="s">
        <v>6</v>
      </c>
      <c r="J63" s="19">
        <v>5</v>
      </c>
      <c r="K63" s="18" t="s">
        <v>14</v>
      </c>
      <c r="L63" s="18" t="s">
        <v>29</v>
      </c>
      <c r="M63" s="18" t="s">
        <v>70</v>
      </c>
      <c r="N63" s="18" t="s">
        <v>3023</v>
      </c>
      <c r="O63" s="18" t="s">
        <v>3022</v>
      </c>
      <c r="P63" s="18" t="s">
        <v>3027</v>
      </c>
      <c r="Q63" s="18" t="s">
        <v>3025</v>
      </c>
      <c r="R63" s="17" t="s">
        <v>45</v>
      </c>
      <c r="S63" s="18" t="s">
        <v>51</v>
      </c>
      <c r="T63" s="17" t="s">
        <v>64</v>
      </c>
      <c r="U63" s="17" t="s">
        <v>67</v>
      </c>
      <c r="V63" s="17"/>
      <c r="W63" s="20" t="s">
        <v>11</v>
      </c>
      <c r="X63" s="20" t="s">
        <v>42</v>
      </c>
    </row>
    <row r="64" spans="1:24" ht="12.75" customHeight="1" thickBot="1" x14ac:dyDescent="0.3">
      <c r="A64" s="15" t="s">
        <v>1385</v>
      </c>
      <c r="B64" s="16" t="s">
        <v>1340</v>
      </c>
      <c r="C64" s="29">
        <v>500053</v>
      </c>
      <c r="D64" s="17" t="s">
        <v>1338</v>
      </c>
      <c r="E64" s="18" t="s">
        <v>19</v>
      </c>
      <c r="F64" s="18" t="s">
        <v>3</v>
      </c>
      <c r="G64" s="18" t="s">
        <v>20</v>
      </c>
      <c r="H64" s="17" t="s">
        <v>5</v>
      </c>
      <c r="I64" s="18" t="s">
        <v>6</v>
      </c>
      <c r="J64" s="19">
        <v>6</v>
      </c>
      <c r="K64" s="18" t="s">
        <v>68</v>
      </c>
      <c r="L64" s="18" t="s">
        <v>15</v>
      </c>
      <c r="M64" s="18" t="s">
        <v>79</v>
      </c>
      <c r="N64" s="18" t="s">
        <v>3018</v>
      </c>
      <c r="O64" s="18" t="s">
        <v>3024</v>
      </c>
      <c r="P64" s="18" t="s">
        <v>3022</v>
      </c>
      <c r="Q64" s="18" t="s">
        <v>3027</v>
      </c>
      <c r="R64" s="17" t="s">
        <v>9</v>
      </c>
      <c r="S64" s="18" t="s">
        <v>16</v>
      </c>
      <c r="T64" s="17" t="s">
        <v>64</v>
      </c>
      <c r="U64" s="21" t="s">
        <v>4</v>
      </c>
      <c r="V64" s="17"/>
      <c r="W64" s="20" t="s">
        <v>39</v>
      </c>
      <c r="X64" s="20" t="s">
        <v>43</v>
      </c>
    </row>
    <row r="65" spans="1:24" ht="12.75" customHeight="1" thickBot="1" x14ac:dyDescent="0.3">
      <c r="A65" s="15" t="s">
        <v>1386</v>
      </c>
      <c r="B65" s="16" t="s">
        <v>1340</v>
      </c>
      <c r="C65" s="29">
        <v>402030</v>
      </c>
      <c r="D65" s="17" t="s">
        <v>1339</v>
      </c>
      <c r="E65" s="18" t="s">
        <v>24</v>
      </c>
      <c r="F65" s="18" t="s">
        <v>48</v>
      </c>
      <c r="G65" s="18" t="s">
        <v>4</v>
      </c>
      <c r="H65" s="17" t="s">
        <v>21</v>
      </c>
      <c r="I65" s="18" t="s">
        <v>6</v>
      </c>
      <c r="J65" s="19">
        <v>6</v>
      </c>
      <c r="K65" s="18" t="s">
        <v>35</v>
      </c>
      <c r="L65" s="18" t="s">
        <v>15</v>
      </c>
      <c r="M65" s="18" t="s">
        <v>78</v>
      </c>
      <c r="N65" s="18" t="s">
        <v>3018</v>
      </c>
      <c r="O65" s="18" t="s">
        <v>3019</v>
      </c>
      <c r="P65" s="18" t="s">
        <v>3031</v>
      </c>
      <c r="Q65" s="18" t="s">
        <v>3030</v>
      </c>
      <c r="R65" s="17" t="s">
        <v>9</v>
      </c>
      <c r="S65" s="18" t="s">
        <v>36</v>
      </c>
      <c r="T65" s="17" t="s">
        <v>64</v>
      </c>
      <c r="U65" s="21" t="s">
        <v>4</v>
      </c>
      <c r="V65" s="17"/>
      <c r="W65" s="20" t="s">
        <v>17</v>
      </c>
      <c r="X65" s="20" t="s">
        <v>43</v>
      </c>
    </row>
    <row r="66" spans="1:24" ht="12.75" customHeight="1" thickBot="1" x14ac:dyDescent="0.3">
      <c r="A66" s="15" t="s">
        <v>1386</v>
      </c>
      <c r="B66" s="16" t="s">
        <v>1340</v>
      </c>
      <c r="C66" s="29">
        <v>503201</v>
      </c>
      <c r="D66" s="17" t="s">
        <v>1338</v>
      </c>
      <c r="E66" s="18" t="s">
        <v>2</v>
      </c>
      <c r="F66" s="18" t="s">
        <v>13</v>
      </c>
      <c r="G66" s="18" t="s">
        <v>4</v>
      </c>
      <c r="H66" s="17" t="s">
        <v>21</v>
      </c>
      <c r="I66" s="18" t="s">
        <v>6</v>
      </c>
      <c r="J66" s="19">
        <v>8</v>
      </c>
      <c r="K66" s="18" t="s">
        <v>14</v>
      </c>
      <c r="L66" s="18" t="s">
        <v>15</v>
      </c>
      <c r="M66" s="18" t="s">
        <v>74</v>
      </c>
      <c r="N66" s="18" t="s">
        <v>3018</v>
      </c>
      <c r="O66" s="18" t="s">
        <v>3031</v>
      </c>
      <c r="P66" s="18" t="s">
        <v>3025</v>
      </c>
      <c r="Q66" s="18" t="s">
        <v>3030</v>
      </c>
      <c r="R66" s="17" t="s">
        <v>9</v>
      </c>
      <c r="S66" s="18" t="s">
        <v>40</v>
      </c>
      <c r="T66" s="17" t="s">
        <v>21</v>
      </c>
      <c r="U66" s="21" t="s">
        <v>71</v>
      </c>
      <c r="V66" s="17"/>
      <c r="W66" s="20" t="s">
        <v>54</v>
      </c>
      <c r="X66" s="20" t="s">
        <v>18</v>
      </c>
    </row>
    <row r="67" spans="1:24" ht="12.75" customHeight="1" thickBot="1" x14ac:dyDescent="0.3">
      <c r="A67" s="15" t="s">
        <v>1386</v>
      </c>
      <c r="B67" s="16" t="s">
        <v>1340</v>
      </c>
      <c r="C67" s="29">
        <v>500074</v>
      </c>
      <c r="D67" s="17" t="s">
        <v>1339</v>
      </c>
      <c r="E67" s="18" t="s">
        <v>31</v>
      </c>
      <c r="F67" s="18" t="s">
        <v>3</v>
      </c>
      <c r="G67" s="18" t="s">
        <v>20</v>
      </c>
      <c r="H67" s="17" t="s">
        <v>5</v>
      </c>
      <c r="I67" s="18" t="s">
        <v>22</v>
      </c>
      <c r="J67" s="19">
        <v>1</v>
      </c>
      <c r="K67" s="18" t="s">
        <v>14</v>
      </c>
      <c r="L67" s="18" t="s">
        <v>15</v>
      </c>
      <c r="M67" s="18" t="s">
        <v>80</v>
      </c>
      <c r="N67" s="18" t="s">
        <v>3018</v>
      </c>
      <c r="O67" s="18" t="s">
        <v>3019</v>
      </c>
      <c r="P67" s="18" t="s">
        <v>3031</v>
      </c>
      <c r="Q67" s="18" t="s">
        <v>3024</v>
      </c>
      <c r="R67" s="17" t="s">
        <v>45</v>
      </c>
      <c r="S67" s="18" t="s">
        <v>87</v>
      </c>
      <c r="T67" s="17" t="s">
        <v>64</v>
      </c>
      <c r="U67" s="21" t="s">
        <v>4</v>
      </c>
      <c r="V67" s="17"/>
      <c r="W67" s="20" t="s">
        <v>58</v>
      </c>
      <c r="X67" s="20" t="s">
        <v>47</v>
      </c>
    </row>
    <row r="68" spans="1:24" ht="12.75" customHeight="1" thickBot="1" x14ac:dyDescent="0.3">
      <c r="A68" s="15" t="s">
        <v>1387</v>
      </c>
      <c r="B68" s="16" t="s">
        <v>1340</v>
      </c>
      <c r="C68" s="29">
        <v>600044</v>
      </c>
      <c r="D68" s="17" t="s">
        <v>1338</v>
      </c>
      <c r="E68" s="18" t="s">
        <v>19</v>
      </c>
      <c r="F68" s="18" t="s">
        <v>13</v>
      </c>
      <c r="G68" s="18" t="s">
        <v>4</v>
      </c>
      <c r="H68" s="17" t="s">
        <v>21</v>
      </c>
      <c r="I68" s="18" t="s">
        <v>6</v>
      </c>
      <c r="J68" s="19">
        <v>8</v>
      </c>
      <c r="K68" s="18" t="s">
        <v>49</v>
      </c>
      <c r="L68" s="18" t="s">
        <v>29</v>
      </c>
      <c r="M68" s="18" t="s">
        <v>82</v>
      </c>
      <c r="N68" s="18" t="s">
        <v>3023</v>
      </c>
      <c r="O68" s="18" t="s">
        <v>3019</v>
      </c>
      <c r="P68" s="18" t="s">
        <v>3028</v>
      </c>
      <c r="Q68" s="18" t="s">
        <v>3022</v>
      </c>
      <c r="R68" s="17" t="s">
        <v>9</v>
      </c>
      <c r="S68" s="18" t="s">
        <v>16</v>
      </c>
      <c r="T68" s="17" t="s">
        <v>5</v>
      </c>
      <c r="U68" s="17" t="s">
        <v>67</v>
      </c>
      <c r="V68" s="17"/>
      <c r="W68" s="20" t="s">
        <v>11</v>
      </c>
      <c r="X68" s="20" t="s">
        <v>47</v>
      </c>
    </row>
    <row r="69" spans="1:24" ht="12.75" customHeight="1" thickBot="1" x14ac:dyDescent="0.3">
      <c r="A69" s="15" t="s">
        <v>1387</v>
      </c>
      <c r="B69" s="16" t="s">
        <v>1340</v>
      </c>
      <c r="C69" s="29">
        <v>759107</v>
      </c>
      <c r="D69" s="17" t="s">
        <v>1339</v>
      </c>
      <c r="E69" s="18" t="s">
        <v>24</v>
      </c>
      <c r="F69" s="18" t="s">
        <v>48</v>
      </c>
      <c r="G69" s="18" t="s">
        <v>67</v>
      </c>
      <c r="H69" s="17" t="s">
        <v>5</v>
      </c>
      <c r="I69" s="18" t="s">
        <v>6</v>
      </c>
      <c r="J69" s="19">
        <v>2</v>
      </c>
      <c r="K69" s="18" t="s">
        <v>14</v>
      </c>
      <c r="L69" s="18" t="s">
        <v>29</v>
      </c>
      <c r="M69" s="18" t="s">
        <v>74</v>
      </c>
      <c r="N69" s="18" t="s">
        <v>3018</v>
      </c>
      <c r="O69" s="18" t="s">
        <v>3020</v>
      </c>
      <c r="P69" s="18" t="s">
        <v>3031</v>
      </c>
      <c r="Q69" s="18" t="s">
        <v>3029</v>
      </c>
      <c r="R69" s="17" t="s">
        <v>9</v>
      </c>
      <c r="S69" s="18" t="s">
        <v>25</v>
      </c>
      <c r="T69" s="17" t="s">
        <v>64</v>
      </c>
      <c r="U69" s="17" t="s">
        <v>67</v>
      </c>
      <c r="V69" s="17"/>
      <c r="W69" s="20" t="s">
        <v>11</v>
      </c>
      <c r="X69" s="20" t="s">
        <v>30</v>
      </c>
    </row>
    <row r="70" spans="1:24" ht="12.75" customHeight="1" thickBot="1" x14ac:dyDescent="0.3">
      <c r="A70" s="15" t="s">
        <v>1387</v>
      </c>
      <c r="B70" s="16" t="s">
        <v>1340</v>
      </c>
      <c r="C70" s="29">
        <v>201002</v>
      </c>
      <c r="D70" s="17" t="s">
        <v>1339</v>
      </c>
      <c r="E70" s="18" t="s">
        <v>19</v>
      </c>
      <c r="F70" s="18" t="s">
        <v>48</v>
      </c>
      <c r="G70" s="18" t="s">
        <v>20</v>
      </c>
      <c r="H70" s="17" t="s">
        <v>5</v>
      </c>
      <c r="I70" s="18" t="s">
        <v>6</v>
      </c>
      <c r="J70" s="19">
        <v>7</v>
      </c>
      <c r="K70" s="18" t="s">
        <v>68</v>
      </c>
      <c r="L70" s="18" t="s">
        <v>15</v>
      </c>
      <c r="M70" s="18" t="s">
        <v>76</v>
      </c>
      <c r="N70" s="18" t="s">
        <v>3021</v>
      </c>
      <c r="O70" s="18" t="s">
        <v>3028</v>
      </c>
      <c r="P70" s="18" t="s">
        <v>3037</v>
      </c>
      <c r="Q70" s="18" t="s">
        <v>3027</v>
      </c>
      <c r="R70" s="17" t="s">
        <v>9</v>
      </c>
      <c r="S70" s="18" t="s">
        <v>33</v>
      </c>
      <c r="T70" s="17" t="s">
        <v>64</v>
      </c>
      <c r="U70" s="21" t="s">
        <v>4</v>
      </c>
      <c r="V70" s="17"/>
      <c r="W70" s="20" t="s">
        <v>32</v>
      </c>
      <c r="X70" s="20" t="s">
        <v>30</v>
      </c>
    </row>
    <row r="71" spans="1:24" ht="12.75" customHeight="1" thickBot="1" x14ac:dyDescent="0.3">
      <c r="A71" s="15" t="s">
        <v>1388</v>
      </c>
      <c r="B71" s="16" t="s">
        <v>1340</v>
      </c>
      <c r="C71" s="29">
        <v>560091</v>
      </c>
      <c r="D71" s="17" t="s">
        <v>1338</v>
      </c>
      <c r="E71" s="18" t="s">
        <v>24</v>
      </c>
      <c r="F71" s="18" t="s">
        <v>3</v>
      </c>
      <c r="G71" s="18" t="s">
        <v>4</v>
      </c>
      <c r="H71" s="17" t="s">
        <v>5</v>
      </c>
      <c r="I71" s="18" t="s">
        <v>22</v>
      </c>
      <c r="J71" s="19">
        <v>10</v>
      </c>
      <c r="K71" s="18" t="s">
        <v>49</v>
      </c>
      <c r="L71" s="18" t="s">
        <v>15</v>
      </c>
      <c r="M71" s="18" t="s">
        <v>65</v>
      </c>
      <c r="N71" s="18" t="s">
        <v>3018</v>
      </c>
      <c r="O71" s="18" t="s">
        <v>3019</v>
      </c>
      <c r="P71" s="18" t="s">
        <v>3022</v>
      </c>
      <c r="Q71" s="18" t="s">
        <v>3032</v>
      </c>
      <c r="R71" s="17" t="s">
        <v>45</v>
      </c>
      <c r="S71" s="18" t="s">
        <v>25</v>
      </c>
      <c r="T71" s="17" t="s">
        <v>64</v>
      </c>
      <c r="U71" s="21" t="s">
        <v>4</v>
      </c>
      <c r="V71" s="17"/>
      <c r="W71" s="20" t="s">
        <v>26</v>
      </c>
      <c r="X71" s="20" t="s">
        <v>27</v>
      </c>
    </row>
    <row r="72" spans="1:24" ht="12.75" customHeight="1" thickBot="1" x14ac:dyDescent="0.3">
      <c r="A72" s="15" t="s">
        <v>1388</v>
      </c>
      <c r="B72" s="16" t="s">
        <v>1340</v>
      </c>
      <c r="C72" s="29">
        <v>425310</v>
      </c>
      <c r="D72" s="17" t="s">
        <v>1339</v>
      </c>
      <c r="E72" s="18" t="s">
        <v>28</v>
      </c>
      <c r="F72" s="18" t="s">
        <v>3</v>
      </c>
      <c r="G72" s="18" t="s">
        <v>4</v>
      </c>
      <c r="H72" s="17" t="s">
        <v>5</v>
      </c>
      <c r="I72" s="18" t="s">
        <v>6</v>
      </c>
      <c r="J72" s="19">
        <v>5</v>
      </c>
      <c r="K72" s="18" t="s">
        <v>68</v>
      </c>
      <c r="L72" s="18" t="s">
        <v>29</v>
      </c>
      <c r="M72" s="18" t="s">
        <v>70</v>
      </c>
      <c r="N72" s="18" t="s">
        <v>3033</v>
      </c>
      <c r="O72" s="18" t="s">
        <v>3022</v>
      </c>
      <c r="P72" s="18" t="s">
        <v>3027</v>
      </c>
      <c r="Q72" s="18" t="s">
        <v>3032</v>
      </c>
      <c r="R72" s="17" t="s">
        <v>9</v>
      </c>
      <c r="S72" s="18" t="s">
        <v>38</v>
      </c>
      <c r="T72" s="17" t="s">
        <v>64</v>
      </c>
      <c r="U72" s="21" t="s">
        <v>4</v>
      </c>
      <c r="V72" s="17"/>
      <c r="W72" s="20" t="s">
        <v>39</v>
      </c>
      <c r="X72" s="20" t="s">
        <v>43</v>
      </c>
    </row>
    <row r="73" spans="1:24" ht="12.75" customHeight="1" thickBot="1" x14ac:dyDescent="0.3">
      <c r="A73" s="15" t="s">
        <v>1388</v>
      </c>
      <c r="B73" s="16" t="s">
        <v>1340</v>
      </c>
      <c r="C73" s="29">
        <v>251201</v>
      </c>
      <c r="D73" s="17" t="s">
        <v>1339</v>
      </c>
      <c r="E73" s="18" t="s">
        <v>2</v>
      </c>
      <c r="F73" s="18" t="s">
        <v>48</v>
      </c>
      <c r="G73" s="18" t="s">
        <v>4</v>
      </c>
      <c r="H73" s="17" t="s">
        <v>5</v>
      </c>
      <c r="I73" s="18" t="s">
        <v>6</v>
      </c>
      <c r="J73" s="19">
        <v>1</v>
      </c>
      <c r="K73" s="18" t="s">
        <v>14</v>
      </c>
      <c r="L73" s="18" t="s">
        <v>15</v>
      </c>
      <c r="M73" s="18" t="s">
        <v>82</v>
      </c>
      <c r="N73" s="18" t="s">
        <v>3018</v>
      </c>
      <c r="O73" s="18" t="s">
        <v>3028</v>
      </c>
      <c r="P73" s="18" t="s">
        <v>3027</v>
      </c>
      <c r="Q73" s="18" t="s">
        <v>3026</v>
      </c>
      <c r="R73" s="17" t="s">
        <v>9</v>
      </c>
      <c r="S73" s="18" t="s">
        <v>16</v>
      </c>
      <c r="T73" s="17" t="s">
        <v>5</v>
      </c>
      <c r="U73" s="21" t="s">
        <v>4</v>
      </c>
      <c r="V73" s="17"/>
      <c r="W73" s="20" t="s">
        <v>39</v>
      </c>
      <c r="X73" s="20" t="s">
        <v>12</v>
      </c>
    </row>
    <row r="74" spans="1:24" ht="12.75" customHeight="1" thickBot="1" x14ac:dyDescent="0.3">
      <c r="A74" s="15" t="s">
        <v>1389</v>
      </c>
      <c r="B74" s="16" t="s">
        <v>1340</v>
      </c>
      <c r="C74" s="29">
        <v>600025</v>
      </c>
      <c r="D74" s="17" t="s">
        <v>1338</v>
      </c>
      <c r="E74" s="18" t="s">
        <v>31</v>
      </c>
      <c r="F74" s="18" t="s">
        <v>3</v>
      </c>
      <c r="G74" s="18" t="s">
        <v>4</v>
      </c>
      <c r="H74" s="17" t="s">
        <v>21</v>
      </c>
      <c r="I74" s="18" t="s">
        <v>22</v>
      </c>
      <c r="J74" s="19">
        <v>5</v>
      </c>
      <c r="K74" s="18" t="s">
        <v>35</v>
      </c>
      <c r="L74" s="18" t="s">
        <v>15</v>
      </c>
      <c r="M74" s="18" t="s">
        <v>80</v>
      </c>
      <c r="N74" s="18" t="s">
        <v>3021</v>
      </c>
      <c r="O74" s="18" t="s">
        <v>3028</v>
      </c>
      <c r="P74" s="18" t="s">
        <v>3031</v>
      </c>
      <c r="Q74" s="18" t="s">
        <v>3026</v>
      </c>
      <c r="R74" s="17" t="s">
        <v>45</v>
      </c>
      <c r="S74" s="18" t="s">
        <v>38</v>
      </c>
      <c r="T74" s="17" t="s">
        <v>64</v>
      </c>
      <c r="U74" s="17" t="s">
        <v>67</v>
      </c>
      <c r="V74" s="17"/>
      <c r="W74" s="20" t="s">
        <v>32</v>
      </c>
      <c r="X74" s="20" t="s">
        <v>18</v>
      </c>
    </row>
    <row r="75" spans="1:24" ht="12.75" customHeight="1" thickBot="1" x14ac:dyDescent="0.3">
      <c r="A75" s="15" t="s">
        <v>1389</v>
      </c>
      <c r="B75" s="16" t="s">
        <v>1340</v>
      </c>
      <c r="C75" s="29">
        <v>500076</v>
      </c>
      <c r="D75" s="17" t="s">
        <v>1339</v>
      </c>
      <c r="E75" s="18" t="s">
        <v>2</v>
      </c>
      <c r="F75" s="18" t="s">
        <v>3</v>
      </c>
      <c r="G75" s="18" t="s">
        <v>20</v>
      </c>
      <c r="H75" s="17" t="s">
        <v>5</v>
      </c>
      <c r="I75" s="18" t="s">
        <v>6</v>
      </c>
      <c r="J75" s="19">
        <v>5</v>
      </c>
      <c r="K75" s="18" t="s">
        <v>14</v>
      </c>
      <c r="L75" s="18" t="s">
        <v>15</v>
      </c>
      <c r="M75" s="18" t="s">
        <v>74</v>
      </c>
      <c r="N75" s="18" t="s">
        <v>3018</v>
      </c>
      <c r="O75" s="18" t="s">
        <v>3020</v>
      </c>
      <c r="P75" s="18" t="s">
        <v>3019</v>
      </c>
      <c r="Q75" s="18" t="s">
        <v>3026</v>
      </c>
      <c r="R75" s="17" t="s">
        <v>9</v>
      </c>
      <c r="S75" s="18" t="s">
        <v>33</v>
      </c>
      <c r="T75" s="17" t="s">
        <v>5</v>
      </c>
      <c r="U75" s="17" t="s">
        <v>67</v>
      </c>
      <c r="V75" s="17"/>
      <c r="W75" s="20" t="s">
        <v>11</v>
      </c>
      <c r="X75" s="20" t="s">
        <v>12</v>
      </c>
    </row>
    <row r="76" spans="1:24" ht="12.75" customHeight="1" thickBot="1" x14ac:dyDescent="0.3">
      <c r="A76" s="15" t="s">
        <v>1390</v>
      </c>
      <c r="B76" s="16" t="s">
        <v>1340</v>
      </c>
      <c r="C76" s="29">
        <v>263139</v>
      </c>
      <c r="D76" s="17" t="s">
        <v>1338</v>
      </c>
      <c r="E76" s="18" t="s">
        <v>19</v>
      </c>
      <c r="F76" s="18" t="s">
        <v>48</v>
      </c>
      <c r="G76" s="18" t="s">
        <v>4</v>
      </c>
      <c r="H76" s="17" t="s">
        <v>5</v>
      </c>
      <c r="I76" s="18" t="s">
        <v>6</v>
      </c>
      <c r="J76" s="19">
        <v>8</v>
      </c>
      <c r="K76" s="18" t="s">
        <v>14</v>
      </c>
      <c r="L76" s="18" t="s">
        <v>15</v>
      </c>
      <c r="M76" s="18" t="s">
        <v>80</v>
      </c>
      <c r="N76" s="18" t="s">
        <v>3018</v>
      </c>
      <c r="O76" s="18" t="s">
        <v>3019</v>
      </c>
      <c r="P76" s="18" t="s">
        <v>3031</v>
      </c>
      <c r="Q76" s="18" t="s">
        <v>3022</v>
      </c>
      <c r="R76" s="17" t="s">
        <v>9</v>
      </c>
      <c r="S76" s="18" t="s">
        <v>16</v>
      </c>
      <c r="T76" s="17" t="s">
        <v>64</v>
      </c>
      <c r="U76" s="21" t="s">
        <v>4</v>
      </c>
      <c r="V76" s="17"/>
      <c r="W76" s="20" t="s">
        <v>17</v>
      </c>
      <c r="X76" s="20" t="s">
        <v>18</v>
      </c>
    </row>
    <row r="77" spans="1:24" ht="12.75" customHeight="1" thickBot="1" x14ac:dyDescent="0.3">
      <c r="A77" s="15" t="s">
        <v>1391</v>
      </c>
      <c r="B77" s="16" t="s">
        <v>1340</v>
      </c>
      <c r="C77" s="29">
        <v>600107</v>
      </c>
      <c r="D77" s="17" t="s">
        <v>1339</v>
      </c>
      <c r="E77" s="18" t="s">
        <v>31</v>
      </c>
      <c r="F77" s="18" t="s">
        <v>3</v>
      </c>
      <c r="G77" s="18" t="s">
        <v>20</v>
      </c>
      <c r="H77" s="17" t="s">
        <v>5</v>
      </c>
      <c r="I77" s="18" t="s">
        <v>6</v>
      </c>
      <c r="J77" s="19">
        <v>10</v>
      </c>
      <c r="K77" s="18" t="s">
        <v>35</v>
      </c>
      <c r="L77" s="18" t="s">
        <v>29</v>
      </c>
      <c r="M77" s="18" t="s">
        <v>77</v>
      </c>
      <c r="N77" s="18" t="s">
        <v>3018</v>
      </c>
      <c r="O77" s="18" t="s">
        <v>3019</v>
      </c>
      <c r="P77" s="18" t="s">
        <v>3031</v>
      </c>
      <c r="Q77" s="18" t="s">
        <v>3026</v>
      </c>
      <c r="R77" s="17" t="s">
        <v>45</v>
      </c>
      <c r="S77" s="18" t="s">
        <v>25</v>
      </c>
      <c r="T77" s="17" t="s">
        <v>73</v>
      </c>
      <c r="U77" s="21" t="s">
        <v>4</v>
      </c>
      <c r="V77" s="17"/>
      <c r="W77" s="20" t="s">
        <v>39</v>
      </c>
      <c r="X77" s="20" t="s">
        <v>27</v>
      </c>
    </row>
    <row r="78" spans="1:24" ht="12.75" customHeight="1" thickBot="1" x14ac:dyDescent="0.3">
      <c r="A78" s="15" t="s">
        <v>1392</v>
      </c>
      <c r="B78" s="16" t="s">
        <v>1340</v>
      </c>
      <c r="C78" s="29">
        <v>600056</v>
      </c>
      <c r="D78" s="17" t="s">
        <v>1339</v>
      </c>
      <c r="E78" s="18" t="s">
        <v>2</v>
      </c>
      <c r="F78" s="18" t="s">
        <v>13</v>
      </c>
      <c r="G78" s="18" t="s">
        <v>4</v>
      </c>
      <c r="H78" s="17" t="s">
        <v>5</v>
      </c>
      <c r="I78" s="18" t="s">
        <v>6</v>
      </c>
      <c r="J78" s="19">
        <v>2</v>
      </c>
      <c r="K78" s="18" t="s">
        <v>14</v>
      </c>
      <c r="L78" s="18" t="s">
        <v>15</v>
      </c>
      <c r="M78" s="18" t="s">
        <v>65</v>
      </c>
      <c r="N78" s="18" t="s">
        <v>3018</v>
      </c>
      <c r="O78" s="18" t="s">
        <v>3028</v>
      </c>
      <c r="P78" s="18" t="s">
        <v>3031</v>
      </c>
      <c r="Q78" s="18" t="s">
        <v>3026</v>
      </c>
      <c r="R78" s="17" t="s">
        <v>45</v>
      </c>
      <c r="S78" s="18" t="s">
        <v>16</v>
      </c>
      <c r="T78" s="17" t="s">
        <v>64</v>
      </c>
      <c r="U78" s="21" t="s">
        <v>4</v>
      </c>
      <c r="V78" s="17"/>
      <c r="W78" s="20" t="s">
        <v>34</v>
      </c>
      <c r="X78" s="20" t="s">
        <v>18</v>
      </c>
    </row>
    <row r="79" spans="1:24" ht="12.75" customHeight="1" thickBot="1" x14ac:dyDescent="0.3">
      <c r="A79" s="15" t="s">
        <v>1393</v>
      </c>
      <c r="B79" s="16" t="s">
        <v>1340</v>
      </c>
      <c r="C79" s="29">
        <v>831013</v>
      </c>
      <c r="D79" s="17" t="s">
        <v>1339</v>
      </c>
      <c r="E79" s="18" t="s">
        <v>31</v>
      </c>
      <c r="F79" s="18" t="s">
        <v>3</v>
      </c>
      <c r="G79" s="18" t="s">
        <v>4</v>
      </c>
      <c r="H79" s="17" t="s">
        <v>5</v>
      </c>
      <c r="I79" s="18" t="s">
        <v>6</v>
      </c>
      <c r="J79" s="19">
        <v>4</v>
      </c>
      <c r="K79" s="18" t="s">
        <v>14</v>
      </c>
      <c r="L79" s="18" t="s">
        <v>8</v>
      </c>
      <c r="M79" s="18" t="s">
        <v>66</v>
      </c>
      <c r="N79" s="18" t="s">
        <v>3018</v>
      </c>
      <c r="O79" s="18" t="s">
        <v>3024</v>
      </c>
      <c r="P79" s="18" t="s">
        <v>3026</v>
      </c>
      <c r="Q79" s="18" t="s">
        <v>3032</v>
      </c>
      <c r="R79" s="17" t="s">
        <v>37</v>
      </c>
      <c r="S79" s="18" t="s">
        <v>41</v>
      </c>
      <c r="T79" s="17" t="s">
        <v>64</v>
      </c>
      <c r="U79" s="21" t="s">
        <v>4</v>
      </c>
      <c r="V79" s="17"/>
      <c r="W79" s="20" t="s">
        <v>17</v>
      </c>
      <c r="X79" s="20" t="s">
        <v>18</v>
      </c>
    </row>
    <row r="80" spans="1:24" ht="12.75" customHeight="1" thickBot="1" x14ac:dyDescent="0.3">
      <c r="A80" s="15" t="s">
        <v>1394</v>
      </c>
      <c r="B80" s="16" t="s">
        <v>1340</v>
      </c>
      <c r="C80" s="29">
        <v>462030</v>
      </c>
      <c r="D80" s="17" t="s">
        <v>1339</v>
      </c>
      <c r="E80" s="18" t="s">
        <v>2</v>
      </c>
      <c r="F80" s="18" t="s">
        <v>13</v>
      </c>
      <c r="G80" s="18" t="s">
        <v>20</v>
      </c>
      <c r="H80" s="17" t="s">
        <v>5</v>
      </c>
      <c r="I80" s="18" t="s">
        <v>6</v>
      </c>
      <c r="J80" s="19">
        <v>6</v>
      </c>
      <c r="K80" s="18" t="s">
        <v>49</v>
      </c>
      <c r="L80" s="18" t="s">
        <v>15</v>
      </c>
      <c r="M80" s="18" t="s">
        <v>65</v>
      </c>
      <c r="N80" s="18" t="s">
        <v>3018</v>
      </c>
      <c r="O80" s="18" t="s">
        <v>3028</v>
      </c>
      <c r="P80" s="18" t="s">
        <v>3022</v>
      </c>
      <c r="Q80" s="18" t="s">
        <v>3032</v>
      </c>
      <c r="R80" s="17" t="s">
        <v>9</v>
      </c>
      <c r="S80" s="18" t="s">
        <v>23</v>
      </c>
      <c r="T80" s="17" t="s">
        <v>73</v>
      </c>
      <c r="U80" s="21" t="s">
        <v>4</v>
      </c>
      <c r="V80" s="17"/>
      <c r="W80" s="20" t="s">
        <v>39</v>
      </c>
      <c r="X80" s="20" t="s">
        <v>27</v>
      </c>
    </row>
    <row r="81" spans="1:24" ht="12.75" customHeight="1" thickBot="1" x14ac:dyDescent="0.3">
      <c r="A81" s="15" t="s">
        <v>1394</v>
      </c>
      <c r="B81" s="16" t="s">
        <v>1340</v>
      </c>
      <c r="C81" s="29">
        <v>492008</v>
      </c>
      <c r="D81" s="17" t="s">
        <v>1338</v>
      </c>
      <c r="E81" s="18" t="s">
        <v>28</v>
      </c>
      <c r="F81" s="18" t="s">
        <v>3</v>
      </c>
      <c r="G81" s="18" t="s">
        <v>4</v>
      </c>
      <c r="H81" s="17" t="s">
        <v>21</v>
      </c>
      <c r="I81" s="18" t="s">
        <v>22</v>
      </c>
      <c r="J81" s="19">
        <v>6</v>
      </c>
      <c r="K81" s="18" t="s">
        <v>35</v>
      </c>
      <c r="L81" s="18" t="s">
        <v>15</v>
      </c>
      <c r="M81" s="18" t="s">
        <v>74</v>
      </c>
      <c r="N81" s="18" t="s">
        <v>3023</v>
      </c>
      <c r="O81" s="18" t="s">
        <v>3019</v>
      </c>
      <c r="P81" s="18" t="s">
        <v>3031</v>
      </c>
      <c r="Q81" s="18" t="s">
        <v>3026</v>
      </c>
      <c r="R81" s="17" t="s">
        <v>37</v>
      </c>
      <c r="S81" s="18" t="s">
        <v>40</v>
      </c>
      <c r="T81" s="17" t="s">
        <v>64</v>
      </c>
      <c r="U81" s="17" t="s">
        <v>67</v>
      </c>
      <c r="V81" s="17"/>
      <c r="W81" s="20" t="s">
        <v>26</v>
      </c>
      <c r="X81" s="20" t="s">
        <v>12</v>
      </c>
    </row>
    <row r="82" spans="1:24" ht="12.75" customHeight="1" thickBot="1" x14ac:dyDescent="0.3">
      <c r="A82" s="15" t="s">
        <v>1395</v>
      </c>
      <c r="B82" s="16" t="s">
        <v>1340</v>
      </c>
      <c r="C82" s="29">
        <v>530051</v>
      </c>
      <c r="D82" s="17" t="s">
        <v>1339</v>
      </c>
      <c r="E82" s="18" t="s">
        <v>31</v>
      </c>
      <c r="F82" s="18" t="s">
        <v>3</v>
      </c>
      <c r="G82" s="18" t="s">
        <v>20</v>
      </c>
      <c r="H82" s="17" t="s">
        <v>5</v>
      </c>
      <c r="I82" s="18" t="s">
        <v>6</v>
      </c>
      <c r="J82" s="19">
        <v>5</v>
      </c>
      <c r="K82" s="18" t="s">
        <v>14</v>
      </c>
      <c r="L82" s="18" t="s">
        <v>15</v>
      </c>
      <c r="M82" s="18" t="s">
        <v>74</v>
      </c>
      <c r="N82" s="18" t="s">
        <v>3033</v>
      </c>
      <c r="O82" s="18" t="s">
        <v>3022</v>
      </c>
      <c r="P82" s="18" t="s">
        <v>3027</v>
      </c>
      <c r="Q82" s="18" t="s">
        <v>3032</v>
      </c>
      <c r="R82" s="17" t="s">
        <v>9</v>
      </c>
      <c r="S82" s="18" t="s">
        <v>36</v>
      </c>
      <c r="T82" s="17" t="s">
        <v>73</v>
      </c>
      <c r="U82" s="21" t="s">
        <v>4</v>
      </c>
      <c r="V82" s="17"/>
      <c r="W82" s="20" t="s">
        <v>39</v>
      </c>
      <c r="X82" s="20" t="s">
        <v>30</v>
      </c>
    </row>
    <row r="83" spans="1:24" ht="12.75" customHeight="1" thickBot="1" x14ac:dyDescent="0.3">
      <c r="A83" s="15" t="s">
        <v>1395</v>
      </c>
      <c r="B83" s="16" t="s">
        <v>1340</v>
      </c>
      <c r="C83" s="29">
        <v>500097</v>
      </c>
      <c r="D83" s="17" t="s">
        <v>1339</v>
      </c>
      <c r="E83" s="18" t="s">
        <v>31</v>
      </c>
      <c r="F83" s="18" t="s">
        <v>3</v>
      </c>
      <c r="G83" s="18" t="s">
        <v>4</v>
      </c>
      <c r="H83" s="17" t="s">
        <v>5</v>
      </c>
      <c r="I83" s="18" t="s">
        <v>6</v>
      </c>
      <c r="J83" s="19">
        <v>7</v>
      </c>
      <c r="K83" s="18" t="s">
        <v>35</v>
      </c>
      <c r="L83" s="18" t="s">
        <v>29</v>
      </c>
      <c r="M83" s="18" t="s">
        <v>72</v>
      </c>
      <c r="N83" s="18" t="s">
        <v>3021</v>
      </c>
      <c r="O83" s="18" t="s">
        <v>3028</v>
      </c>
      <c r="P83" s="18" t="s">
        <v>3027</v>
      </c>
      <c r="Q83" s="18" t="s">
        <v>3026</v>
      </c>
      <c r="R83" s="17" t="s">
        <v>9</v>
      </c>
      <c r="S83" s="18" t="s">
        <v>16</v>
      </c>
      <c r="T83" s="17" t="s">
        <v>64</v>
      </c>
      <c r="U83" s="21" t="s">
        <v>4</v>
      </c>
      <c r="V83" s="17"/>
      <c r="W83" s="20" t="s">
        <v>54</v>
      </c>
      <c r="X83" s="20" t="s">
        <v>18</v>
      </c>
    </row>
    <row r="84" spans="1:24" ht="12.75" customHeight="1" thickBot="1" x14ac:dyDescent="0.3">
      <c r="A84" s="15" t="s">
        <v>1396</v>
      </c>
      <c r="B84" s="16" t="s">
        <v>1340</v>
      </c>
      <c r="C84" s="29">
        <v>411027</v>
      </c>
      <c r="D84" s="17" t="s">
        <v>1338</v>
      </c>
      <c r="E84" s="18" t="s">
        <v>19</v>
      </c>
      <c r="F84" s="18" t="s">
        <v>3</v>
      </c>
      <c r="G84" s="18" t="s">
        <v>20</v>
      </c>
      <c r="H84" s="17" t="s">
        <v>5</v>
      </c>
      <c r="I84" s="18" t="s">
        <v>6</v>
      </c>
      <c r="J84" s="19">
        <v>10</v>
      </c>
      <c r="K84" s="18" t="s">
        <v>35</v>
      </c>
      <c r="L84" s="18" t="s">
        <v>15</v>
      </c>
      <c r="M84" s="18" t="s">
        <v>82</v>
      </c>
      <c r="N84" s="18" t="s">
        <v>3035</v>
      </c>
      <c r="O84" s="18" t="s">
        <v>3022</v>
      </c>
      <c r="P84" s="18" t="s">
        <v>3027</v>
      </c>
      <c r="Q84" s="18" t="s">
        <v>3032</v>
      </c>
      <c r="R84" s="17" t="s">
        <v>9</v>
      </c>
      <c r="S84" s="18" t="s">
        <v>59</v>
      </c>
      <c r="T84" s="17" t="s">
        <v>64</v>
      </c>
      <c r="U84" s="21" t="s">
        <v>4</v>
      </c>
      <c r="V84" s="17"/>
      <c r="W84" s="20" t="s">
        <v>26</v>
      </c>
      <c r="X84" s="20" t="s">
        <v>27</v>
      </c>
    </row>
    <row r="85" spans="1:24" ht="12.75" customHeight="1" thickBot="1" x14ac:dyDescent="0.3">
      <c r="A85" s="15" t="s">
        <v>1396</v>
      </c>
      <c r="B85" s="16" t="s">
        <v>1340</v>
      </c>
      <c r="C85" s="29">
        <v>492001</v>
      </c>
      <c r="D85" s="17" t="s">
        <v>1339</v>
      </c>
      <c r="E85" s="18" t="s">
        <v>31</v>
      </c>
      <c r="F85" s="18" t="s">
        <v>13</v>
      </c>
      <c r="G85" s="18" t="s">
        <v>4</v>
      </c>
      <c r="H85" s="17" t="s">
        <v>5</v>
      </c>
      <c r="I85" s="18" t="s">
        <v>22</v>
      </c>
      <c r="J85" s="19">
        <v>7</v>
      </c>
      <c r="K85" s="18" t="s">
        <v>14</v>
      </c>
      <c r="L85" s="18" t="s">
        <v>15</v>
      </c>
      <c r="M85" s="18" t="s">
        <v>72</v>
      </c>
      <c r="N85" s="18" t="s">
        <v>3018</v>
      </c>
      <c r="O85" s="18" t="s">
        <v>3020</v>
      </c>
      <c r="P85" s="18" t="s">
        <v>3024</v>
      </c>
      <c r="Q85" s="18" t="s">
        <v>3032</v>
      </c>
      <c r="R85" s="17" t="s">
        <v>45</v>
      </c>
      <c r="S85" s="18" t="s">
        <v>51</v>
      </c>
      <c r="T85" s="17" t="s">
        <v>64</v>
      </c>
      <c r="U85" s="17" t="s">
        <v>67</v>
      </c>
      <c r="V85" s="17"/>
      <c r="W85" s="20" t="s">
        <v>11</v>
      </c>
      <c r="X85" s="20" t="s">
        <v>27</v>
      </c>
    </row>
    <row r="86" spans="1:24" ht="12.75" customHeight="1" thickBot="1" x14ac:dyDescent="0.3">
      <c r="A86" s="15" t="s">
        <v>1396</v>
      </c>
      <c r="B86" s="16" t="s">
        <v>1340</v>
      </c>
      <c r="C86" s="29">
        <v>411027</v>
      </c>
      <c r="D86" s="17" t="s">
        <v>1338</v>
      </c>
      <c r="E86" s="18" t="s">
        <v>2</v>
      </c>
      <c r="F86" s="18" t="s">
        <v>48</v>
      </c>
      <c r="G86" s="18" t="s">
        <v>4</v>
      </c>
      <c r="H86" s="17" t="s">
        <v>21</v>
      </c>
      <c r="I86" s="18" t="s">
        <v>6</v>
      </c>
      <c r="J86" s="19">
        <v>8</v>
      </c>
      <c r="K86" s="18" t="s">
        <v>14</v>
      </c>
      <c r="L86" s="18" t="s">
        <v>15</v>
      </c>
      <c r="M86" s="18" t="s">
        <v>74</v>
      </c>
      <c r="N86" s="18" t="s">
        <v>3018</v>
      </c>
      <c r="O86" s="18" t="s">
        <v>3024</v>
      </c>
      <c r="P86" s="18" t="s">
        <v>3027</v>
      </c>
      <c r="Q86" s="18" t="s">
        <v>3032</v>
      </c>
      <c r="R86" s="17" t="s">
        <v>9</v>
      </c>
      <c r="S86" s="18" t="s">
        <v>16</v>
      </c>
      <c r="T86" s="17" t="s">
        <v>64</v>
      </c>
      <c r="U86" s="17" t="s">
        <v>67</v>
      </c>
      <c r="V86" s="17"/>
      <c r="W86" s="20" t="s">
        <v>11</v>
      </c>
      <c r="X86" s="20" t="s">
        <v>12</v>
      </c>
    </row>
    <row r="87" spans="1:24" ht="12.75" customHeight="1" thickBot="1" x14ac:dyDescent="0.3">
      <c r="A87" s="15" t="s">
        <v>1397</v>
      </c>
      <c r="B87" s="16" t="s">
        <v>1340</v>
      </c>
      <c r="C87" s="29">
        <v>191103</v>
      </c>
      <c r="D87" s="17" t="s">
        <v>1338</v>
      </c>
      <c r="E87" s="18" t="s">
        <v>31</v>
      </c>
      <c r="F87" s="18" t="s">
        <v>48</v>
      </c>
      <c r="G87" s="18" t="s">
        <v>4</v>
      </c>
      <c r="H87" s="17" t="s">
        <v>5</v>
      </c>
      <c r="I87" s="18" t="s">
        <v>6</v>
      </c>
      <c r="J87" s="19">
        <v>7</v>
      </c>
      <c r="K87" s="18" t="s">
        <v>14</v>
      </c>
      <c r="L87" s="18" t="s">
        <v>15</v>
      </c>
      <c r="M87" s="18" t="s">
        <v>80</v>
      </c>
      <c r="N87" s="18" t="s">
        <v>3023</v>
      </c>
      <c r="O87" s="18" t="s">
        <v>3019</v>
      </c>
      <c r="P87" s="18" t="s">
        <v>3022</v>
      </c>
      <c r="Q87" s="18" t="s">
        <v>3027</v>
      </c>
      <c r="R87" s="17" t="s">
        <v>9</v>
      </c>
      <c r="S87" s="18" t="s">
        <v>38</v>
      </c>
      <c r="T87" s="17" t="s">
        <v>64</v>
      </c>
      <c r="U87" s="21" t="s">
        <v>4</v>
      </c>
      <c r="V87" s="17"/>
      <c r="W87" s="20" t="s">
        <v>17</v>
      </c>
      <c r="X87" s="20" t="s">
        <v>18</v>
      </c>
    </row>
    <row r="88" spans="1:24" ht="12.75" customHeight="1" thickBot="1" x14ac:dyDescent="0.3">
      <c r="A88" s="15" t="s">
        <v>1397</v>
      </c>
      <c r="B88" s="16" t="s">
        <v>1340</v>
      </c>
      <c r="C88" s="29">
        <v>201002</v>
      </c>
      <c r="D88" s="17" t="s">
        <v>1338</v>
      </c>
      <c r="E88" s="18" t="s">
        <v>2</v>
      </c>
      <c r="F88" s="18" t="s">
        <v>3</v>
      </c>
      <c r="G88" s="18" t="s">
        <v>4</v>
      </c>
      <c r="H88" s="17" t="s">
        <v>5</v>
      </c>
      <c r="I88" s="18" t="s">
        <v>6</v>
      </c>
      <c r="J88" s="19">
        <v>1</v>
      </c>
      <c r="K88" s="18" t="s">
        <v>14</v>
      </c>
      <c r="L88" s="18" t="s">
        <v>29</v>
      </c>
      <c r="M88" s="18" t="s">
        <v>80</v>
      </c>
      <c r="N88" s="18" t="s">
        <v>3018</v>
      </c>
      <c r="O88" s="18" t="s">
        <v>3031</v>
      </c>
      <c r="P88" s="18" t="s">
        <v>3024</v>
      </c>
      <c r="Q88" s="18" t="s">
        <v>3026</v>
      </c>
      <c r="R88" s="17" t="s">
        <v>9</v>
      </c>
      <c r="S88" s="18" t="s">
        <v>33</v>
      </c>
      <c r="T88" s="17" t="s">
        <v>64</v>
      </c>
      <c r="U88" s="21" t="s">
        <v>4</v>
      </c>
      <c r="V88" s="17"/>
      <c r="W88" s="20" t="s">
        <v>39</v>
      </c>
      <c r="X88" s="20" t="s">
        <v>12</v>
      </c>
    </row>
    <row r="89" spans="1:24" ht="12.75" customHeight="1" thickBot="1" x14ac:dyDescent="0.3">
      <c r="A89" s="15" t="s">
        <v>1398</v>
      </c>
      <c r="B89" s="16" t="s">
        <v>1340</v>
      </c>
      <c r="C89" s="29">
        <v>530028</v>
      </c>
      <c r="D89" s="17" t="s">
        <v>1338</v>
      </c>
      <c r="E89" s="18" t="s">
        <v>28</v>
      </c>
      <c r="F89" s="18" t="s">
        <v>48</v>
      </c>
      <c r="G89" s="18" t="s">
        <v>20</v>
      </c>
      <c r="H89" s="17" t="s">
        <v>5</v>
      </c>
      <c r="I89" s="18" t="s">
        <v>6</v>
      </c>
      <c r="J89" s="19">
        <v>5</v>
      </c>
      <c r="K89" s="18" t="s">
        <v>14</v>
      </c>
      <c r="L89" s="18" t="s">
        <v>29</v>
      </c>
      <c r="M89" s="18" t="s">
        <v>70</v>
      </c>
      <c r="N89" s="18" t="s">
        <v>3018</v>
      </c>
      <c r="O89" s="18" t="s">
        <v>3020</v>
      </c>
      <c r="P89" s="18" t="s">
        <v>3019</v>
      </c>
      <c r="Q89" s="18" t="s">
        <v>3022</v>
      </c>
      <c r="R89" s="17" t="s">
        <v>45</v>
      </c>
      <c r="S89" s="18" t="s">
        <v>16</v>
      </c>
      <c r="T89" s="17" t="s">
        <v>5</v>
      </c>
      <c r="U89" s="21" t="s">
        <v>4</v>
      </c>
      <c r="V89" s="17"/>
      <c r="W89" s="20" t="s">
        <v>17</v>
      </c>
      <c r="X89" s="20" t="s">
        <v>30</v>
      </c>
    </row>
    <row r="90" spans="1:24" ht="12.75" customHeight="1" thickBot="1" x14ac:dyDescent="0.3">
      <c r="A90" s="15" t="s">
        <v>1399</v>
      </c>
      <c r="B90" s="16" t="s">
        <v>1340</v>
      </c>
      <c r="C90" s="29">
        <v>533201</v>
      </c>
      <c r="D90" s="17" t="s">
        <v>1338</v>
      </c>
      <c r="E90" s="18" t="s">
        <v>24</v>
      </c>
      <c r="F90" s="18" t="s">
        <v>48</v>
      </c>
      <c r="G90" s="18" t="s">
        <v>20</v>
      </c>
      <c r="H90" s="17" t="s">
        <v>5</v>
      </c>
      <c r="I90" s="18" t="s">
        <v>6</v>
      </c>
      <c r="J90" s="19">
        <v>7</v>
      </c>
      <c r="K90" s="18" t="s">
        <v>14</v>
      </c>
      <c r="L90" s="18" t="s">
        <v>15</v>
      </c>
      <c r="M90" s="18" t="s">
        <v>65</v>
      </c>
      <c r="N90" s="18" t="s">
        <v>3018</v>
      </c>
      <c r="O90" s="18" t="s">
        <v>3031</v>
      </c>
      <c r="P90" s="18" t="s">
        <v>3024</v>
      </c>
      <c r="Q90" s="18" t="s">
        <v>3022</v>
      </c>
      <c r="R90" s="17" t="s">
        <v>9</v>
      </c>
      <c r="S90" s="18" t="s">
        <v>25</v>
      </c>
      <c r="T90" s="17" t="s">
        <v>64</v>
      </c>
      <c r="U90" s="21" t="s">
        <v>4</v>
      </c>
      <c r="V90" s="17"/>
      <c r="W90" s="20" t="s">
        <v>32</v>
      </c>
      <c r="X90" s="20" t="s">
        <v>30</v>
      </c>
    </row>
    <row r="91" spans="1:24" ht="12.75" customHeight="1" thickBot="1" x14ac:dyDescent="0.3">
      <c r="A91" s="15" t="s">
        <v>1399</v>
      </c>
      <c r="B91" s="16" t="s">
        <v>1340</v>
      </c>
      <c r="C91" s="29">
        <v>500060</v>
      </c>
      <c r="D91" s="17" t="s">
        <v>1338</v>
      </c>
      <c r="E91" s="18" t="s">
        <v>2</v>
      </c>
      <c r="F91" s="18" t="s">
        <v>3</v>
      </c>
      <c r="G91" s="18" t="s">
        <v>4</v>
      </c>
      <c r="H91" s="17" t="s">
        <v>5</v>
      </c>
      <c r="I91" s="18" t="s">
        <v>6</v>
      </c>
      <c r="J91" s="19">
        <v>6</v>
      </c>
      <c r="K91" s="18" t="s">
        <v>35</v>
      </c>
      <c r="L91" s="18" t="s">
        <v>29</v>
      </c>
      <c r="M91" s="18" t="s">
        <v>70</v>
      </c>
      <c r="N91" s="18" t="s">
        <v>3021</v>
      </c>
      <c r="O91" s="18" t="s">
        <v>3028</v>
      </c>
      <c r="P91" s="18" t="s">
        <v>3031</v>
      </c>
      <c r="Q91" s="18" t="s">
        <v>3026</v>
      </c>
      <c r="R91" s="17" t="s">
        <v>45</v>
      </c>
      <c r="S91" s="18" t="s">
        <v>25</v>
      </c>
      <c r="T91" s="17" t="s">
        <v>64</v>
      </c>
      <c r="U91" s="21" t="s">
        <v>4</v>
      </c>
      <c r="V91" s="17"/>
      <c r="W91" s="20" t="s">
        <v>34</v>
      </c>
      <c r="X91" s="20" t="s">
        <v>18</v>
      </c>
    </row>
    <row r="92" spans="1:24" ht="12.75" customHeight="1" thickBot="1" x14ac:dyDescent="0.3">
      <c r="A92" s="15" t="s">
        <v>1400</v>
      </c>
      <c r="B92" s="16" t="s">
        <v>1340</v>
      </c>
      <c r="C92" s="29">
        <v>500053</v>
      </c>
      <c r="D92" s="17" t="s">
        <v>1338</v>
      </c>
      <c r="E92" s="18" t="s">
        <v>28</v>
      </c>
      <c r="F92" s="18" t="s">
        <v>3</v>
      </c>
      <c r="G92" s="18" t="s">
        <v>20</v>
      </c>
      <c r="H92" s="17" t="s">
        <v>5</v>
      </c>
      <c r="I92" s="18" t="s">
        <v>22</v>
      </c>
      <c r="J92" s="19">
        <v>8</v>
      </c>
      <c r="K92" s="18" t="s">
        <v>49</v>
      </c>
      <c r="L92" s="18" t="s">
        <v>29</v>
      </c>
      <c r="M92" s="18" t="s">
        <v>74</v>
      </c>
      <c r="N92" s="18" t="s">
        <v>3018</v>
      </c>
      <c r="O92" s="18" t="s">
        <v>3019</v>
      </c>
      <c r="P92" s="18" t="s">
        <v>3028</v>
      </c>
      <c r="Q92" s="18" t="s">
        <v>3031</v>
      </c>
      <c r="R92" s="17" t="s">
        <v>37</v>
      </c>
      <c r="S92" s="18" t="s">
        <v>16</v>
      </c>
      <c r="T92" s="17" t="s">
        <v>64</v>
      </c>
      <c r="U92" s="21" t="s">
        <v>71</v>
      </c>
      <c r="V92" s="17"/>
      <c r="W92" s="20" t="s">
        <v>17</v>
      </c>
      <c r="X92" s="20" t="s">
        <v>30</v>
      </c>
    </row>
    <row r="93" spans="1:24" ht="12.75" customHeight="1" thickBot="1" x14ac:dyDescent="0.3">
      <c r="A93" s="15" t="s">
        <v>1401</v>
      </c>
      <c r="B93" s="16" t="s">
        <v>1340</v>
      </c>
      <c r="C93" s="29">
        <v>500081</v>
      </c>
      <c r="D93" s="17" t="s">
        <v>1338</v>
      </c>
      <c r="E93" s="18" t="s">
        <v>31</v>
      </c>
      <c r="F93" s="18" t="s">
        <v>48</v>
      </c>
      <c r="G93" s="18" t="s">
        <v>4</v>
      </c>
      <c r="H93" s="17" t="s">
        <v>21</v>
      </c>
      <c r="I93" s="18" t="s">
        <v>6</v>
      </c>
      <c r="J93" s="19">
        <v>3</v>
      </c>
      <c r="K93" s="18" t="s">
        <v>35</v>
      </c>
      <c r="L93" s="18" t="s">
        <v>29</v>
      </c>
      <c r="M93" s="18" t="s">
        <v>84</v>
      </c>
      <c r="N93" s="18" t="s">
        <v>3038</v>
      </c>
      <c r="O93" s="18" t="s">
        <v>3029</v>
      </c>
      <c r="P93" s="18" t="s">
        <v>3032</v>
      </c>
      <c r="Q93" s="18" t="s">
        <v>3030</v>
      </c>
      <c r="R93" s="17" t="s">
        <v>50</v>
      </c>
      <c r="S93" s="18" t="s">
        <v>10</v>
      </c>
      <c r="T93" s="17" t="s">
        <v>64</v>
      </c>
      <c r="U93" s="21" t="s">
        <v>4</v>
      </c>
      <c r="V93" s="17"/>
      <c r="W93" s="20" t="s">
        <v>26</v>
      </c>
      <c r="X93" s="20" t="s">
        <v>27</v>
      </c>
    </row>
    <row r="94" spans="1:24" ht="12.75" customHeight="1" thickBot="1" x14ac:dyDescent="0.3">
      <c r="A94" s="15" t="s">
        <v>1401</v>
      </c>
      <c r="B94" s="16" t="s">
        <v>1340</v>
      </c>
      <c r="C94" s="29">
        <v>500034</v>
      </c>
      <c r="D94" s="17" t="s">
        <v>1338</v>
      </c>
      <c r="E94" s="18" t="s">
        <v>28</v>
      </c>
      <c r="F94" s="18" t="s">
        <v>13</v>
      </c>
      <c r="G94" s="18" t="s">
        <v>4</v>
      </c>
      <c r="H94" s="17" t="s">
        <v>21</v>
      </c>
      <c r="I94" s="18" t="s">
        <v>22</v>
      </c>
      <c r="J94" s="19">
        <v>9</v>
      </c>
      <c r="K94" s="18" t="s">
        <v>14</v>
      </c>
      <c r="L94" s="18" t="s">
        <v>29</v>
      </c>
      <c r="M94" s="18" t="s">
        <v>65</v>
      </c>
      <c r="N94" s="18" t="s">
        <v>3018</v>
      </c>
      <c r="O94" s="18" t="s">
        <v>3022</v>
      </c>
      <c r="P94" s="18" t="s">
        <v>3025</v>
      </c>
      <c r="Q94" s="18" t="s">
        <v>3032</v>
      </c>
      <c r="R94" s="17" t="s">
        <v>9</v>
      </c>
      <c r="S94" s="18" t="s">
        <v>16</v>
      </c>
      <c r="T94" s="17" t="s">
        <v>64</v>
      </c>
      <c r="U94" s="17" t="s">
        <v>67</v>
      </c>
      <c r="V94" s="17"/>
      <c r="W94" s="20" t="s">
        <v>11</v>
      </c>
      <c r="X94" s="20" t="s">
        <v>30</v>
      </c>
    </row>
    <row r="95" spans="1:24" ht="12.75" customHeight="1" thickBot="1" x14ac:dyDescent="0.3">
      <c r="A95" s="15" t="s">
        <v>1401</v>
      </c>
      <c r="B95" s="16" t="s">
        <v>1340</v>
      </c>
      <c r="C95" s="29">
        <v>600107</v>
      </c>
      <c r="D95" s="17" t="s">
        <v>1339</v>
      </c>
      <c r="E95" s="18" t="s">
        <v>31</v>
      </c>
      <c r="F95" s="18" t="s">
        <v>3</v>
      </c>
      <c r="G95" s="18" t="s">
        <v>4</v>
      </c>
      <c r="H95" s="17" t="s">
        <v>5</v>
      </c>
      <c r="I95" s="18" t="s">
        <v>6</v>
      </c>
      <c r="J95" s="19">
        <v>9</v>
      </c>
      <c r="K95" s="18" t="s">
        <v>68</v>
      </c>
      <c r="L95" s="18" t="s">
        <v>29</v>
      </c>
      <c r="M95" s="18" t="s">
        <v>80</v>
      </c>
      <c r="N95" s="18" t="s">
        <v>3018</v>
      </c>
      <c r="O95" s="18" t="s">
        <v>3019</v>
      </c>
      <c r="P95" s="18" t="s">
        <v>3031</v>
      </c>
      <c r="Q95" s="18" t="s">
        <v>3022</v>
      </c>
      <c r="R95" s="17" t="s">
        <v>9</v>
      </c>
      <c r="S95" s="18" t="s">
        <v>25</v>
      </c>
      <c r="T95" s="17" t="s">
        <v>64</v>
      </c>
      <c r="U95" s="21" t="s">
        <v>4</v>
      </c>
      <c r="V95" s="17"/>
      <c r="W95" s="20" t="s">
        <v>26</v>
      </c>
      <c r="X95" s="20" t="s">
        <v>27</v>
      </c>
    </row>
    <row r="96" spans="1:24" ht="12.75" customHeight="1" thickBot="1" x14ac:dyDescent="0.3">
      <c r="A96" s="15" t="s">
        <v>1402</v>
      </c>
      <c r="B96" s="16" t="s">
        <v>1340</v>
      </c>
      <c r="C96" s="29">
        <v>440026</v>
      </c>
      <c r="D96" s="17" t="s">
        <v>1339</v>
      </c>
      <c r="E96" s="18" t="s">
        <v>31</v>
      </c>
      <c r="F96" s="18" t="s">
        <v>13</v>
      </c>
      <c r="G96" s="18" t="s">
        <v>4</v>
      </c>
      <c r="H96" s="17" t="s">
        <v>5</v>
      </c>
      <c r="I96" s="18" t="s">
        <v>6</v>
      </c>
      <c r="J96" s="19">
        <v>1</v>
      </c>
      <c r="K96" s="18" t="s">
        <v>14</v>
      </c>
      <c r="L96" s="18" t="s">
        <v>29</v>
      </c>
      <c r="M96" s="18" t="s">
        <v>79</v>
      </c>
      <c r="N96" s="18" t="s">
        <v>3018</v>
      </c>
      <c r="O96" s="18" t="s">
        <v>3020</v>
      </c>
      <c r="P96" s="18" t="s">
        <v>3019</v>
      </c>
      <c r="Q96" s="18" t="s">
        <v>3030</v>
      </c>
      <c r="R96" s="17" t="s">
        <v>45</v>
      </c>
      <c r="S96" s="18" t="s">
        <v>25</v>
      </c>
      <c r="T96" s="17" t="s">
        <v>64</v>
      </c>
      <c r="U96" s="17" t="s">
        <v>67</v>
      </c>
      <c r="V96" s="17"/>
      <c r="W96" s="20" t="s">
        <v>26</v>
      </c>
      <c r="X96" s="20" t="s">
        <v>27</v>
      </c>
    </row>
    <row r="97" spans="1:24" ht="12.75" customHeight="1" thickBot="1" x14ac:dyDescent="0.3">
      <c r="A97" s="15" t="s">
        <v>1403</v>
      </c>
      <c r="B97" s="16" t="s">
        <v>1340</v>
      </c>
      <c r="C97" s="29">
        <v>412207</v>
      </c>
      <c r="D97" s="17" t="s">
        <v>1338</v>
      </c>
      <c r="E97" s="18" t="s">
        <v>19</v>
      </c>
      <c r="F97" s="18" t="s">
        <v>48</v>
      </c>
      <c r="G97" s="18" t="s">
        <v>20</v>
      </c>
      <c r="H97" s="17" t="s">
        <v>5</v>
      </c>
      <c r="I97" s="18" t="s">
        <v>6</v>
      </c>
      <c r="J97" s="19">
        <v>5</v>
      </c>
      <c r="K97" s="18" t="s">
        <v>68</v>
      </c>
      <c r="L97" s="18" t="s">
        <v>29</v>
      </c>
      <c r="M97" s="18" t="s">
        <v>81</v>
      </c>
      <c r="N97" s="18" t="s">
        <v>3018</v>
      </c>
      <c r="O97" s="18" t="s">
        <v>3024</v>
      </c>
      <c r="P97" s="18" t="s">
        <v>3022</v>
      </c>
      <c r="Q97" s="18" t="s">
        <v>3037</v>
      </c>
      <c r="R97" s="17" t="s">
        <v>9</v>
      </c>
      <c r="S97" s="18" t="s">
        <v>16</v>
      </c>
      <c r="T97" s="17" t="s">
        <v>64</v>
      </c>
      <c r="U97" s="21" t="s">
        <v>4</v>
      </c>
      <c r="V97" s="17"/>
      <c r="W97" s="20" t="s">
        <v>26</v>
      </c>
      <c r="X97" s="20" t="s">
        <v>43</v>
      </c>
    </row>
    <row r="98" spans="1:24" ht="12.75" customHeight="1" thickBot="1" x14ac:dyDescent="0.3">
      <c r="A98" s="15" t="s">
        <v>1404</v>
      </c>
      <c r="B98" s="16" t="s">
        <v>1340</v>
      </c>
      <c r="C98" s="29">
        <v>500085</v>
      </c>
      <c r="D98" s="17" t="s">
        <v>1338</v>
      </c>
      <c r="E98" s="18" t="s">
        <v>24</v>
      </c>
      <c r="F98" s="18" t="s">
        <v>48</v>
      </c>
      <c r="G98" s="18" t="s">
        <v>4</v>
      </c>
      <c r="H98" s="17" t="s">
        <v>5</v>
      </c>
      <c r="I98" s="18" t="s">
        <v>6</v>
      </c>
      <c r="J98" s="19">
        <v>4</v>
      </c>
      <c r="K98" s="18" t="s">
        <v>14</v>
      </c>
      <c r="L98" s="18" t="s">
        <v>29</v>
      </c>
      <c r="M98" s="18" t="s">
        <v>70</v>
      </c>
      <c r="N98" s="18" t="s">
        <v>3018</v>
      </c>
      <c r="O98" s="18" t="s">
        <v>3031</v>
      </c>
      <c r="P98" s="18" t="s">
        <v>3024</v>
      </c>
      <c r="Q98" s="18" t="s">
        <v>3022</v>
      </c>
      <c r="R98" s="17" t="s">
        <v>9</v>
      </c>
      <c r="S98" s="18" t="s">
        <v>41</v>
      </c>
      <c r="T98" s="17" t="s">
        <v>64</v>
      </c>
      <c r="U98" s="17" t="s">
        <v>67</v>
      </c>
      <c r="V98" s="17"/>
      <c r="W98" s="20" t="s">
        <v>11</v>
      </c>
      <c r="X98" s="20" t="s">
        <v>30</v>
      </c>
    </row>
    <row r="99" spans="1:24" ht="12.75" customHeight="1" thickBot="1" x14ac:dyDescent="0.3">
      <c r="A99" s="15" t="s">
        <v>1405</v>
      </c>
      <c r="B99" s="16" t="s">
        <v>1340</v>
      </c>
      <c r="C99" s="29">
        <v>466001</v>
      </c>
      <c r="D99" s="17" t="s">
        <v>1339</v>
      </c>
      <c r="E99" s="18" t="s">
        <v>31</v>
      </c>
      <c r="F99" s="18" t="s">
        <v>13</v>
      </c>
      <c r="G99" s="18" t="s">
        <v>20</v>
      </c>
      <c r="H99" s="17" t="s">
        <v>21</v>
      </c>
      <c r="I99" s="18" t="s">
        <v>22</v>
      </c>
      <c r="J99" s="19">
        <v>10</v>
      </c>
      <c r="K99" s="18" t="s">
        <v>14</v>
      </c>
      <c r="L99" s="18" t="s">
        <v>29</v>
      </c>
      <c r="M99" s="18" t="s">
        <v>70</v>
      </c>
      <c r="N99" s="18" t="s">
        <v>3023</v>
      </c>
      <c r="O99" s="18" t="s">
        <v>3019</v>
      </c>
      <c r="P99" s="18" t="s">
        <v>3028</v>
      </c>
      <c r="Q99" s="18" t="s">
        <v>3031</v>
      </c>
      <c r="R99" s="17" t="s">
        <v>37</v>
      </c>
      <c r="S99" s="18" t="s">
        <v>16</v>
      </c>
      <c r="T99" s="17" t="s">
        <v>64</v>
      </c>
      <c r="U99" s="21" t="s">
        <v>4</v>
      </c>
      <c r="V99" s="17"/>
      <c r="W99" s="20" t="s">
        <v>32</v>
      </c>
      <c r="X99" s="20" t="s">
        <v>42</v>
      </c>
    </row>
    <row r="100" spans="1:24" ht="12.75" customHeight="1" thickBot="1" x14ac:dyDescent="0.3">
      <c r="A100" s="15" t="s">
        <v>1405</v>
      </c>
      <c r="B100" s="16" t="s">
        <v>1340</v>
      </c>
      <c r="C100" s="29">
        <v>533210</v>
      </c>
      <c r="D100" s="17" t="s">
        <v>1338</v>
      </c>
      <c r="E100" s="18" t="s">
        <v>24</v>
      </c>
      <c r="F100" s="18" t="s">
        <v>48</v>
      </c>
      <c r="G100" s="18" t="s">
        <v>20</v>
      </c>
      <c r="H100" s="17" t="s">
        <v>21</v>
      </c>
      <c r="I100" s="18" t="s">
        <v>22</v>
      </c>
      <c r="J100" s="19">
        <v>7</v>
      </c>
      <c r="K100" s="18" t="s">
        <v>14</v>
      </c>
      <c r="L100" s="18" t="s">
        <v>15</v>
      </c>
      <c r="M100" s="18" t="s">
        <v>74</v>
      </c>
      <c r="N100" s="18" t="s">
        <v>3018</v>
      </c>
      <c r="O100" s="18" t="s">
        <v>3028</v>
      </c>
      <c r="P100" s="18" t="s">
        <v>3031</v>
      </c>
      <c r="Q100" s="18" t="s">
        <v>3024</v>
      </c>
      <c r="R100" s="17" t="s">
        <v>9</v>
      </c>
      <c r="S100" s="18" t="s">
        <v>33</v>
      </c>
      <c r="T100" s="17" t="s">
        <v>64</v>
      </c>
      <c r="U100" s="21" t="s">
        <v>4</v>
      </c>
      <c r="V100" s="17"/>
      <c r="W100" s="20" t="s">
        <v>26</v>
      </c>
      <c r="X100" s="20" t="s">
        <v>27</v>
      </c>
    </row>
    <row r="101" spans="1:24" ht="12.75" customHeight="1" thickBot="1" x14ac:dyDescent="0.3">
      <c r="A101" s="15" t="s">
        <v>1406</v>
      </c>
      <c r="B101" s="16" t="s">
        <v>1340</v>
      </c>
      <c r="C101" s="29">
        <v>496661</v>
      </c>
      <c r="D101" s="17" t="s">
        <v>1338</v>
      </c>
      <c r="E101" s="18" t="s">
        <v>2</v>
      </c>
      <c r="F101" s="18" t="s">
        <v>3</v>
      </c>
      <c r="G101" s="18" t="s">
        <v>4</v>
      </c>
      <c r="H101" s="17" t="s">
        <v>21</v>
      </c>
      <c r="I101" s="18" t="s">
        <v>6</v>
      </c>
      <c r="J101" s="19">
        <v>5</v>
      </c>
      <c r="K101" s="18" t="s">
        <v>14</v>
      </c>
      <c r="L101" s="18" t="s">
        <v>15</v>
      </c>
      <c r="M101" s="18" t="s">
        <v>80</v>
      </c>
      <c r="N101" s="18" t="s">
        <v>3018</v>
      </c>
      <c r="O101" s="18" t="s">
        <v>3027</v>
      </c>
      <c r="P101" s="18" t="s">
        <v>3026</v>
      </c>
      <c r="Q101" s="18" t="s">
        <v>3032</v>
      </c>
      <c r="R101" s="17" t="s">
        <v>9</v>
      </c>
      <c r="S101" s="18" t="s">
        <v>61</v>
      </c>
      <c r="T101" s="17" t="s">
        <v>64</v>
      </c>
      <c r="U101" s="21" t="s">
        <v>4</v>
      </c>
      <c r="V101" s="17"/>
      <c r="W101" s="20" t="s">
        <v>34</v>
      </c>
      <c r="X101" s="20" t="s">
        <v>42</v>
      </c>
    </row>
    <row r="102" spans="1:24" ht="12.75" customHeight="1" thickBot="1" x14ac:dyDescent="0.3">
      <c r="A102" s="15" t="s">
        <v>1406</v>
      </c>
      <c r="B102" s="16" t="s">
        <v>1340</v>
      </c>
      <c r="C102" s="29">
        <v>500085</v>
      </c>
      <c r="D102" s="17" t="s">
        <v>1338</v>
      </c>
      <c r="E102" s="18" t="s">
        <v>24</v>
      </c>
      <c r="F102" s="18" t="s">
        <v>48</v>
      </c>
      <c r="G102" s="18" t="s">
        <v>4</v>
      </c>
      <c r="H102" s="17" t="s">
        <v>5</v>
      </c>
      <c r="I102" s="18" t="s">
        <v>6</v>
      </c>
      <c r="J102" s="19">
        <v>8</v>
      </c>
      <c r="K102" s="18" t="s">
        <v>14</v>
      </c>
      <c r="L102" s="18" t="s">
        <v>15</v>
      </c>
      <c r="M102" s="18" t="s">
        <v>65</v>
      </c>
      <c r="N102" s="18" t="s">
        <v>3036</v>
      </c>
      <c r="O102" s="18" t="s">
        <v>3024</v>
      </c>
      <c r="P102" s="18" t="s">
        <v>3027</v>
      </c>
      <c r="Q102" s="18" t="s">
        <v>3026</v>
      </c>
      <c r="R102" s="17" t="s">
        <v>9</v>
      </c>
      <c r="S102" s="18" t="s">
        <v>16</v>
      </c>
      <c r="T102" s="17" t="s">
        <v>64</v>
      </c>
      <c r="U102" s="17" t="s">
        <v>67</v>
      </c>
      <c r="V102" s="17"/>
      <c r="W102" s="20" t="s">
        <v>34</v>
      </c>
      <c r="X102" s="20" t="s">
        <v>18</v>
      </c>
    </row>
    <row r="103" spans="1:24" ht="12.75" customHeight="1" thickBot="1" x14ac:dyDescent="0.3">
      <c r="A103" s="15" t="s">
        <v>1407</v>
      </c>
      <c r="B103" s="16" t="s">
        <v>1340</v>
      </c>
      <c r="C103" s="29">
        <v>492001</v>
      </c>
      <c r="D103" s="17" t="s">
        <v>1339</v>
      </c>
      <c r="E103" s="18" t="s">
        <v>24</v>
      </c>
      <c r="F103" s="18" t="s">
        <v>3</v>
      </c>
      <c r="G103" s="18" t="s">
        <v>4</v>
      </c>
      <c r="H103" s="17" t="s">
        <v>21</v>
      </c>
      <c r="I103" s="18" t="s">
        <v>6</v>
      </c>
      <c r="J103" s="19">
        <v>7</v>
      </c>
      <c r="K103" s="18" t="s">
        <v>14</v>
      </c>
      <c r="L103" s="18" t="s">
        <v>8</v>
      </c>
      <c r="M103" s="18" t="s">
        <v>82</v>
      </c>
      <c r="N103" s="18" t="s">
        <v>3039</v>
      </c>
      <c r="O103" s="18" t="s">
        <v>3025</v>
      </c>
      <c r="P103" s="18" t="s">
        <v>3026</v>
      </c>
      <c r="Q103" s="18" t="s">
        <v>3032</v>
      </c>
      <c r="R103" s="17" t="s">
        <v>9</v>
      </c>
      <c r="S103" s="18" t="s">
        <v>16</v>
      </c>
      <c r="T103" s="17" t="s">
        <v>64</v>
      </c>
      <c r="U103" s="17" t="s">
        <v>67</v>
      </c>
      <c r="V103" s="17"/>
      <c r="W103" s="20" t="s">
        <v>26</v>
      </c>
      <c r="X103" s="20" t="s">
        <v>42</v>
      </c>
    </row>
    <row r="104" spans="1:24" ht="12.75" customHeight="1" thickBot="1" x14ac:dyDescent="0.3">
      <c r="A104" s="15" t="s">
        <v>1408</v>
      </c>
      <c r="B104" s="16" t="s">
        <v>1340</v>
      </c>
      <c r="C104" s="29">
        <v>493221</v>
      </c>
      <c r="D104" s="17" t="s">
        <v>1338</v>
      </c>
      <c r="E104" s="18" t="s">
        <v>2</v>
      </c>
      <c r="F104" s="18" t="s">
        <v>13</v>
      </c>
      <c r="G104" s="18" t="s">
        <v>4</v>
      </c>
      <c r="H104" s="17" t="s">
        <v>5</v>
      </c>
      <c r="I104" s="18" t="s">
        <v>6</v>
      </c>
      <c r="J104" s="19">
        <v>3</v>
      </c>
      <c r="K104" s="18" t="s">
        <v>14</v>
      </c>
      <c r="L104" s="18" t="s">
        <v>15</v>
      </c>
      <c r="M104" s="18" t="s">
        <v>65</v>
      </c>
      <c r="N104" s="18" t="s">
        <v>3018</v>
      </c>
      <c r="O104" s="18" t="s">
        <v>3019</v>
      </c>
      <c r="P104" s="18" t="s">
        <v>3031</v>
      </c>
      <c r="Q104" s="18" t="s">
        <v>3026</v>
      </c>
      <c r="R104" s="17" t="s">
        <v>45</v>
      </c>
      <c r="S104" s="18" t="s">
        <v>23</v>
      </c>
      <c r="T104" s="17" t="s">
        <v>5</v>
      </c>
      <c r="U104" s="21" t="s">
        <v>4</v>
      </c>
      <c r="V104" s="17"/>
      <c r="W104" s="20" t="s">
        <v>32</v>
      </c>
      <c r="X104" s="20" t="s">
        <v>42</v>
      </c>
    </row>
    <row r="105" spans="1:24" ht="12.75" customHeight="1" thickBot="1" x14ac:dyDescent="0.3">
      <c r="A105" s="15" t="s">
        <v>1409</v>
      </c>
      <c r="B105" s="16" t="s">
        <v>1340</v>
      </c>
      <c r="C105" s="29">
        <v>520003</v>
      </c>
      <c r="D105" s="17" t="s">
        <v>1338</v>
      </c>
      <c r="E105" s="18" t="s">
        <v>28</v>
      </c>
      <c r="F105" s="18" t="s">
        <v>13</v>
      </c>
      <c r="G105" s="18" t="s">
        <v>4</v>
      </c>
      <c r="H105" s="17" t="s">
        <v>5</v>
      </c>
      <c r="I105" s="18" t="s">
        <v>6</v>
      </c>
      <c r="J105" s="19">
        <v>8</v>
      </c>
      <c r="K105" s="18" t="s">
        <v>68</v>
      </c>
      <c r="L105" s="18" t="s">
        <v>29</v>
      </c>
      <c r="M105" s="18" t="s">
        <v>85</v>
      </c>
      <c r="N105" s="18" t="s">
        <v>3033</v>
      </c>
      <c r="O105" s="18" t="s">
        <v>3022</v>
      </c>
      <c r="P105" s="18" t="s">
        <v>3027</v>
      </c>
      <c r="Q105" s="18" t="s">
        <v>3032</v>
      </c>
      <c r="R105" s="17" t="s">
        <v>37</v>
      </c>
      <c r="S105" s="18" t="s">
        <v>10</v>
      </c>
      <c r="T105" s="17" t="s">
        <v>5</v>
      </c>
      <c r="U105" s="21" t="s">
        <v>4</v>
      </c>
      <c r="V105" s="17"/>
      <c r="W105" s="20" t="s">
        <v>11</v>
      </c>
      <c r="X105" s="20" t="s">
        <v>42</v>
      </c>
    </row>
    <row r="106" spans="1:24" ht="12.75" customHeight="1" thickBot="1" x14ac:dyDescent="0.3">
      <c r="A106" s="15" t="s">
        <v>1409</v>
      </c>
      <c r="B106" s="16" t="s">
        <v>1340</v>
      </c>
      <c r="C106" s="29">
        <v>560103</v>
      </c>
      <c r="D106" s="17" t="s">
        <v>1338</v>
      </c>
      <c r="E106" s="18" t="s">
        <v>2</v>
      </c>
      <c r="F106" s="18" t="s">
        <v>13</v>
      </c>
      <c r="G106" s="18" t="s">
        <v>20</v>
      </c>
      <c r="H106" s="17" t="s">
        <v>5</v>
      </c>
      <c r="I106" s="18" t="s">
        <v>6</v>
      </c>
      <c r="J106" s="19">
        <v>1</v>
      </c>
      <c r="K106" s="18" t="s">
        <v>14</v>
      </c>
      <c r="L106" s="18" t="s">
        <v>15</v>
      </c>
      <c r="M106" s="18" t="s">
        <v>69</v>
      </c>
      <c r="N106" s="18" t="s">
        <v>3021</v>
      </c>
      <c r="O106" s="18" t="s">
        <v>3028</v>
      </c>
      <c r="P106" s="18" t="s">
        <v>3031</v>
      </c>
      <c r="Q106" s="18" t="s">
        <v>3026</v>
      </c>
      <c r="R106" s="17" t="s">
        <v>9</v>
      </c>
      <c r="S106" s="18" t="s">
        <v>59</v>
      </c>
      <c r="T106" s="17" t="s">
        <v>5</v>
      </c>
      <c r="U106" s="21" t="s">
        <v>4</v>
      </c>
      <c r="V106" s="17"/>
      <c r="W106" s="20" t="s">
        <v>54</v>
      </c>
      <c r="X106" s="20" t="s">
        <v>18</v>
      </c>
    </row>
    <row r="107" spans="1:24" ht="12.75" customHeight="1" thickBot="1" x14ac:dyDescent="0.3">
      <c r="A107" s="15" t="s">
        <v>1409</v>
      </c>
      <c r="B107" s="16" t="s">
        <v>1340</v>
      </c>
      <c r="C107" s="29">
        <v>176215</v>
      </c>
      <c r="D107" s="17" t="s">
        <v>1339</v>
      </c>
      <c r="E107" s="18" t="s">
        <v>31</v>
      </c>
      <c r="F107" s="18" t="s">
        <v>3</v>
      </c>
      <c r="G107" s="18" t="s">
        <v>4</v>
      </c>
      <c r="H107" s="17" t="s">
        <v>5</v>
      </c>
      <c r="I107" s="18" t="s">
        <v>22</v>
      </c>
      <c r="J107" s="19">
        <v>5</v>
      </c>
      <c r="K107" s="18" t="s">
        <v>68</v>
      </c>
      <c r="L107" s="18" t="s">
        <v>29</v>
      </c>
      <c r="M107" s="18" t="s">
        <v>79</v>
      </c>
      <c r="N107" s="18" t="s">
        <v>3018</v>
      </c>
      <c r="O107" s="18" t="s">
        <v>3031</v>
      </c>
      <c r="P107" s="18" t="s">
        <v>3022</v>
      </c>
      <c r="Q107" s="18" t="s">
        <v>3026</v>
      </c>
      <c r="R107" s="17" t="s">
        <v>45</v>
      </c>
      <c r="S107" s="18" t="s">
        <v>25</v>
      </c>
      <c r="T107" s="17" t="s">
        <v>64</v>
      </c>
      <c r="U107" s="21" t="s">
        <v>4</v>
      </c>
      <c r="V107" s="17"/>
      <c r="W107" s="20" t="s">
        <v>26</v>
      </c>
      <c r="X107" s="20" t="s">
        <v>27</v>
      </c>
    </row>
    <row r="108" spans="1:24" ht="12.75" customHeight="1" thickBot="1" x14ac:dyDescent="0.3">
      <c r="A108" s="15" t="s">
        <v>1410</v>
      </c>
      <c r="B108" s="16" t="s">
        <v>1340</v>
      </c>
      <c r="C108" s="29">
        <v>611001</v>
      </c>
      <c r="D108" s="17" t="s">
        <v>1338</v>
      </c>
      <c r="E108" s="18" t="s">
        <v>31</v>
      </c>
      <c r="F108" s="18" t="s">
        <v>3</v>
      </c>
      <c r="G108" s="18" t="s">
        <v>20</v>
      </c>
      <c r="H108" s="17" t="s">
        <v>5</v>
      </c>
      <c r="I108" s="18" t="s">
        <v>6</v>
      </c>
      <c r="J108" s="19">
        <v>1</v>
      </c>
      <c r="K108" s="18" t="s">
        <v>35</v>
      </c>
      <c r="L108" s="18" t="s">
        <v>8</v>
      </c>
      <c r="M108" s="18" t="s">
        <v>84</v>
      </c>
      <c r="N108" s="18" t="s">
        <v>3018</v>
      </c>
      <c r="O108" s="18" t="s">
        <v>3019</v>
      </c>
      <c r="P108" s="18" t="s">
        <v>3022</v>
      </c>
      <c r="Q108" s="18" t="s">
        <v>3032</v>
      </c>
      <c r="R108" s="17" t="s">
        <v>9</v>
      </c>
      <c r="S108" s="18" t="s">
        <v>40</v>
      </c>
      <c r="T108" s="17" t="s">
        <v>64</v>
      </c>
      <c r="U108" s="21" t="s">
        <v>4</v>
      </c>
      <c r="V108" s="17"/>
      <c r="W108" s="20" t="s">
        <v>26</v>
      </c>
      <c r="X108" s="20" t="s">
        <v>27</v>
      </c>
    </row>
    <row r="109" spans="1:24" ht="12.75" customHeight="1" thickBot="1" x14ac:dyDescent="0.3">
      <c r="A109" s="15" t="s">
        <v>1411</v>
      </c>
      <c r="B109" s="16" t="s">
        <v>1340</v>
      </c>
      <c r="C109" s="29">
        <v>603103</v>
      </c>
      <c r="D109" s="17" t="s">
        <v>1339</v>
      </c>
      <c r="E109" s="18" t="s">
        <v>2</v>
      </c>
      <c r="F109" s="18" t="s">
        <v>3</v>
      </c>
      <c r="G109" s="18" t="s">
        <v>20</v>
      </c>
      <c r="H109" s="17" t="s">
        <v>5</v>
      </c>
      <c r="I109" s="18" t="s">
        <v>6</v>
      </c>
      <c r="J109" s="19">
        <v>5</v>
      </c>
      <c r="K109" s="18" t="s">
        <v>14</v>
      </c>
      <c r="L109" s="18" t="s">
        <v>15</v>
      </c>
      <c r="M109" s="18" t="s">
        <v>74</v>
      </c>
      <c r="N109" s="18" t="s">
        <v>3021</v>
      </c>
      <c r="O109" s="18" t="s">
        <v>3031</v>
      </c>
      <c r="P109" s="18" t="s">
        <v>3025</v>
      </c>
      <c r="Q109" s="18" t="s">
        <v>3026</v>
      </c>
      <c r="R109" s="17" t="s">
        <v>37</v>
      </c>
      <c r="S109" s="18" t="s">
        <v>16</v>
      </c>
      <c r="T109" s="17" t="s">
        <v>5</v>
      </c>
      <c r="U109" s="21" t="s">
        <v>71</v>
      </c>
      <c r="V109" s="17"/>
      <c r="W109" s="20" t="s">
        <v>17</v>
      </c>
      <c r="X109" s="20" t="s">
        <v>30</v>
      </c>
    </row>
    <row r="110" spans="1:24" ht="12.75" customHeight="1" thickBot="1" x14ac:dyDescent="0.3">
      <c r="A110" s="15" t="s">
        <v>1412</v>
      </c>
      <c r="B110" s="16" t="s">
        <v>1340</v>
      </c>
      <c r="C110" s="29">
        <v>492008</v>
      </c>
      <c r="D110" s="17" t="s">
        <v>1339</v>
      </c>
      <c r="E110" s="18" t="s">
        <v>28</v>
      </c>
      <c r="F110" s="18" t="s">
        <v>48</v>
      </c>
      <c r="G110" s="18" t="s">
        <v>4</v>
      </c>
      <c r="H110" s="17" t="s">
        <v>5</v>
      </c>
      <c r="I110" s="18" t="s">
        <v>6</v>
      </c>
      <c r="J110" s="19">
        <v>7</v>
      </c>
      <c r="K110" s="18" t="s">
        <v>49</v>
      </c>
      <c r="L110" s="18" t="s">
        <v>15</v>
      </c>
      <c r="M110" s="18" t="s">
        <v>70</v>
      </c>
      <c r="N110" s="18" t="s">
        <v>3018</v>
      </c>
      <c r="O110" s="18" t="s">
        <v>3020</v>
      </c>
      <c r="P110" s="18" t="s">
        <v>3024</v>
      </c>
      <c r="Q110" s="18" t="s">
        <v>3025</v>
      </c>
      <c r="R110" s="17" t="s">
        <v>45</v>
      </c>
      <c r="S110" s="18" t="s">
        <v>38</v>
      </c>
      <c r="T110" s="17" t="s">
        <v>64</v>
      </c>
      <c r="U110" s="21" t="s">
        <v>4</v>
      </c>
      <c r="V110" s="17"/>
      <c r="W110" s="20" t="s">
        <v>39</v>
      </c>
      <c r="X110" s="20" t="s">
        <v>43</v>
      </c>
    </row>
    <row r="111" spans="1:24" ht="12.75" customHeight="1" thickBot="1" x14ac:dyDescent="0.3">
      <c r="A111" s="15" t="s">
        <v>1413</v>
      </c>
      <c r="B111" s="16" t="s">
        <v>1340</v>
      </c>
      <c r="C111" s="29">
        <v>535145</v>
      </c>
      <c r="D111" s="17" t="s">
        <v>1338</v>
      </c>
      <c r="E111" s="18" t="s">
        <v>31</v>
      </c>
      <c r="F111" s="18" t="s">
        <v>48</v>
      </c>
      <c r="G111" s="18" t="s">
        <v>20</v>
      </c>
      <c r="H111" s="17" t="s">
        <v>5</v>
      </c>
      <c r="I111" s="18" t="s">
        <v>6</v>
      </c>
      <c r="J111" s="19">
        <v>7</v>
      </c>
      <c r="K111" s="18" t="s">
        <v>68</v>
      </c>
      <c r="L111" s="18" t="s">
        <v>29</v>
      </c>
      <c r="M111" s="18" t="s">
        <v>70</v>
      </c>
      <c r="N111" s="18" t="s">
        <v>3018</v>
      </c>
      <c r="O111" s="18" t="s">
        <v>3031</v>
      </c>
      <c r="P111" s="18" t="s">
        <v>3024</v>
      </c>
      <c r="Q111" s="18" t="s">
        <v>3029</v>
      </c>
      <c r="R111" s="17" t="s">
        <v>50</v>
      </c>
      <c r="S111" s="18" t="s">
        <v>25</v>
      </c>
      <c r="T111" s="17" t="s">
        <v>64</v>
      </c>
      <c r="U111" s="21" t="s">
        <v>4</v>
      </c>
      <c r="V111" s="17"/>
      <c r="W111" s="20" t="s">
        <v>39</v>
      </c>
      <c r="X111" s="20" t="s">
        <v>42</v>
      </c>
    </row>
    <row r="112" spans="1:24" ht="12.75" customHeight="1" thickBot="1" x14ac:dyDescent="0.3">
      <c r="A112" s="15" t="s">
        <v>1414</v>
      </c>
      <c r="B112" s="16" t="s">
        <v>1340</v>
      </c>
      <c r="C112" s="29">
        <v>535003</v>
      </c>
      <c r="D112" s="17" t="s">
        <v>1339</v>
      </c>
      <c r="E112" s="18" t="s">
        <v>2</v>
      </c>
      <c r="F112" s="18" t="s">
        <v>48</v>
      </c>
      <c r="G112" s="18" t="s">
        <v>4</v>
      </c>
      <c r="H112" s="17" t="s">
        <v>21</v>
      </c>
      <c r="I112" s="18" t="s">
        <v>22</v>
      </c>
      <c r="J112" s="19">
        <v>5</v>
      </c>
      <c r="K112" s="18" t="s">
        <v>14</v>
      </c>
      <c r="L112" s="18" t="s">
        <v>15</v>
      </c>
      <c r="M112" s="18" t="s">
        <v>69</v>
      </c>
      <c r="N112" s="18" t="s">
        <v>3018</v>
      </c>
      <c r="O112" s="18" t="s">
        <v>3031</v>
      </c>
      <c r="P112" s="18" t="s">
        <v>3024</v>
      </c>
      <c r="Q112" s="18" t="s">
        <v>3022</v>
      </c>
      <c r="R112" s="17" t="s">
        <v>9</v>
      </c>
      <c r="S112" s="18" t="s">
        <v>59</v>
      </c>
      <c r="T112" s="17" t="s">
        <v>64</v>
      </c>
      <c r="U112" s="21" t="s">
        <v>4</v>
      </c>
      <c r="V112" s="17"/>
      <c r="W112" s="20" t="s">
        <v>11</v>
      </c>
      <c r="X112" s="20" t="s">
        <v>12</v>
      </c>
    </row>
    <row r="113" spans="1:24" ht="12.75" customHeight="1" thickBot="1" x14ac:dyDescent="0.3">
      <c r="A113" s="15" t="s">
        <v>1415</v>
      </c>
      <c r="B113" s="16" t="s">
        <v>1340</v>
      </c>
      <c r="C113" s="29">
        <v>502279</v>
      </c>
      <c r="D113" s="17" t="s">
        <v>1339</v>
      </c>
      <c r="E113" s="18" t="s">
        <v>2</v>
      </c>
      <c r="F113" s="18" t="s">
        <v>3</v>
      </c>
      <c r="G113" s="18" t="s">
        <v>20</v>
      </c>
      <c r="H113" s="17" t="s">
        <v>5</v>
      </c>
      <c r="I113" s="18" t="s">
        <v>6</v>
      </c>
      <c r="J113" s="19">
        <v>7</v>
      </c>
      <c r="K113" s="18" t="s">
        <v>68</v>
      </c>
      <c r="L113" s="18" t="s">
        <v>15</v>
      </c>
      <c r="M113" s="18" t="s">
        <v>84</v>
      </c>
      <c r="N113" s="18" t="s">
        <v>3018</v>
      </c>
      <c r="O113" s="18" t="s">
        <v>3024</v>
      </c>
      <c r="P113" s="18" t="s">
        <v>3027</v>
      </c>
      <c r="Q113" s="18" t="s">
        <v>3025</v>
      </c>
      <c r="R113" s="17" t="s">
        <v>37</v>
      </c>
      <c r="S113" s="18" t="s">
        <v>33</v>
      </c>
      <c r="T113" s="17" t="s">
        <v>21</v>
      </c>
      <c r="U113" s="21" t="s">
        <v>4</v>
      </c>
      <c r="V113" s="17"/>
      <c r="W113" s="20" t="s">
        <v>32</v>
      </c>
      <c r="X113" s="20" t="s">
        <v>30</v>
      </c>
    </row>
    <row r="114" spans="1:24" ht="12.75" customHeight="1" thickBot="1" x14ac:dyDescent="0.3">
      <c r="A114" s="15" t="s">
        <v>1415</v>
      </c>
      <c r="B114" s="16" t="s">
        <v>1340</v>
      </c>
      <c r="C114" s="29">
        <v>500075</v>
      </c>
      <c r="D114" s="17" t="s">
        <v>1339</v>
      </c>
      <c r="E114" s="18" t="s">
        <v>28</v>
      </c>
      <c r="F114" s="18" t="s">
        <v>48</v>
      </c>
      <c r="G114" s="18" t="s">
        <v>4</v>
      </c>
      <c r="H114" s="17" t="s">
        <v>21</v>
      </c>
      <c r="I114" s="18" t="s">
        <v>22</v>
      </c>
      <c r="J114" s="19">
        <v>3</v>
      </c>
      <c r="K114" s="18" t="s">
        <v>49</v>
      </c>
      <c r="L114" s="18" t="s">
        <v>29</v>
      </c>
      <c r="M114" s="18" t="s">
        <v>69</v>
      </c>
      <c r="N114" s="18" t="s">
        <v>3018</v>
      </c>
      <c r="O114" s="18" t="s">
        <v>3019</v>
      </c>
      <c r="P114" s="18" t="s">
        <v>3031</v>
      </c>
      <c r="Q114" s="18" t="s">
        <v>3022</v>
      </c>
      <c r="R114" s="17" t="s">
        <v>50</v>
      </c>
      <c r="S114" s="18" t="s">
        <v>59</v>
      </c>
      <c r="T114" s="17" t="s">
        <v>64</v>
      </c>
      <c r="U114" s="17" t="s">
        <v>67</v>
      </c>
      <c r="V114" s="17"/>
      <c r="W114" s="20" t="s">
        <v>11</v>
      </c>
      <c r="X114" s="20" t="s">
        <v>12</v>
      </c>
    </row>
    <row r="115" spans="1:24" ht="12.75" customHeight="1" thickBot="1" x14ac:dyDescent="0.3">
      <c r="A115" s="15" t="s">
        <v>1415</v>
      </c>
      <c r="B115" s="16" t="s">
        <v>1340</v>
      </c>
      <c r="C115" s="29">
        <v>679102</v>
      </c>
      <c r="D115" s="17" t="s">
        <v>1339</v>
      </c>
      <c r="E115" s="18" t="s">
        <v>2</v>
      </c>
      <c r="F115" s="18" t="s">
        <v>48</v>
      </c>
      <c r="G115" s="18" t="s">
        <v>4</v>
      </c>
      <c r="H115" s="17" t="s">
        <v>5</v>
      </c>
      <c r="I115" s="18" t="s">
        <v>6</v>
      </c>
      <c r="J115" s="19">
        <v>1</v>
      </c>
      <c r="K115" s="18" t="s">
        <v>49</v>
      </c>
      <c r="L115" s="18" t="s">
        <v>15</v>
      </c>
      <c r="M115" s="18" t="s">
        <v>74</v>
      </c>
      <c r="N115" s="18" t="s">
        <v>3018</v>
      </c>
      <c r="O115" s="18" t="s">
        <v>3024</v>
      </c>
      <c r="P115" s="18" t="s">
        <v>3022</v>
      </c>
      <c r="Q115" s="18" t="s">
        <v>3032</v>
      </c>
      <c r="R115" s="17" t="s">
        <v>9</v>
      </c>
      <c r="S115" s="18" t="s">
        <v>25</v>
      </c>
      <c r="T115" s="17" t="s">
        <v>64</v>
      </c>
      <c r="U115" s="21" t="s">
        <v>4</v>
      </c>
      <c r="V115" s="17"/>
      <c r="W115" s="20" t="s">
        <v>17</v>
      </c>
      <c r="X115" s="20" t="s">
        <v>18</v>
      </c>
    </row>
    <row r="116" spans="1:24" ht="12.75" customHeight="1" thickBot="1" x14ac:dyDescent="0.3">
      <c r="A116" s="15" t="s">
        <v>1415</v>
      </c>
      <c r="B116" s="16" t="s">
        <v>1340</v>
      </c>
      <c r="C116" s="29">
        <v>533222</v>
      </c>
      <c r="D116" s="17" t="s">
        <v>1339</v>
      </c>
      <c r="E116" s="18" t="s">
        <v>31</v>
      </c>
      <c r="F116" s="18" t="s">
        <v>13</v>
      </c>
      <c r="G116" s="18" t="s">
        <v>20</v>
      </c>
      <c r="H116" s="17" t="s">
        <v>21</v>
      </c>
      <c r="I116" s="18" t="s">
        <v>6</v>
      </c>
      <c r="J116" s="19">
        <v>8</v>
      </c>
      <c r="K116" s="18" t="s">
        <v>14</v>
      </c>
      <c r="L116" s="18" t="s">
        <v>8</v>
      </c>
      <c r="M116" s="18" t="s">
        <v>82</v>
      </c>
      <c r="N116" s="18" t="s">
        <v>3018</v>
      </c>
      <c r="O116" s="18" t="s">
        <v>3031</v>
      </c>
      <c r="P116" s="18" t="s">
        <v>3027</v>
      </c>
      <c r="Q116" s="18" t="s">
        <v>3032</v>
      </c>
      <c r="R116" s="17" t="s">
        <v>9</v>
      </c>
      <c r="S116" s="18" t="s">
        <v>61</v>
      </c>
      <c r="T116" s="17" t="s">
        <v>64</v>
      </c>
      <c r="U116" s="21" t="s">
        <v>4</v>
      </c>
      <c r="V116" s="17"/>
      <c r="W116" s="20" t="s">
        <v>32</v>
      </c>
      <c r="X116" s="20" t="s">
        <v>42</v>
      </c>
    </row>
    <row r="117" spans="1:24" ht="12.75" customHeight="1" thickBot="1" x14ac:dyDescent="0.3">
      <c r="A117" s="15" t="s">
        <v>1416</v>
      </c>
      <c r="B117" s="16" t="s">
        <v>1340</v>
      </c>
      <c r="C117" s="29">
        <v>768017</v>
      </c>
      <c r="D117" s="17" t="s">
        <v>1338</v>
      </c>
      <c r="E117" s="18" t="s">
        <v>24</v>
      </c>
      <c r="F117" s="18" t="s">
        <v>3</v>
      </c>
      <c r="G117" s="18" t="s">
        <v>20</v>
      </c>
      <c r="H117" s="17" t="s">
        <v>5</v>
      </c>
      <c r="I117" s="18" t="s">
        <v>6</v>
      </c>
      <c r="J117" s="19">
        <v>5</v>
      </c>
      <c r="K117" s="18" t="s">
        <v>14</v>
      </c>
      <c r="L117" s="18" t="s">
        <v>8</v>
      </c>
      <c r="M117" s="18" t="s">
        <v>70</v>
      </c>
      <c r="N117" s="18" t="s">
        <v>3023</v>
      </c>
      <c r="O117" s="18" t="s">
        <v>3019</v>
      </c>
      <c r="P117" s="18" t="s">
        <v>3031</v>
      </c>
      <c r="Q117" s="18" t="s">
        <v>3022</v>
      </c>
      <c r="R117" s="17" t="s">
        <v>9</v>
      </c>
      <c r="S117" s="18" t="s">
        <v>25</v>
      </c>
      <c r="T117" s="17" t="s">
        <v>64</v>
      </c>
      <c r="U117" s="21" t="s">
        <v>4</v>
      </c>
      <c r="V117" s="17"/>
      <c r="W117" s="20" t="s">
        <v>26</v>
      </c>
      <c r="X117" s="20" t="s">
        <v>12</v>
      </c>
    </row>
    <row r="118" spans="1:24" ht="12.75" customHeight="1" thickBot="1" x14ac:dyDescent="0.3">
      <c r="A118" s="15" t="s">
        <v>1417</v>
      </c>
      <c r="B118" s="16" t="s">
        <v>1340</v>
      </c>
      <c r="C118" s="29">
        <v>500006</v>
      </c>
      <c r="D118" s="17" t="s">
        <v>1339</v>
      </c>
      <c r="E118" s="18" t="s">
        <v>31</v>
      </c>
      <c r="F118" s="18" t="s">
        <v>48</v>
      </c>
      <c r="G118" s="18" t="s">
        <v>20</v>
      </c>
      <c r="H118" s="17" t="s">
        <v>21</v>
      </c>
      <c r="I118" s="18" t="s">
        <v>6</v>
      </c>
      <c r="J118" s="19">
        <v>6</v>
      </c>
      <c r="K118" s="18" t="s">
        <v>14</v>
      </c>
      <c r="L118" s="18" t="s">
        <v>15</v>
      </c>
      <c r="M118" s="18" t="s">
        <v>65</v>
      </c>
      <c r="N118" s="18" t="s">
        <v>3018</v>
      </c>
      <c r="O118" s="18" t="s">
        <v>3028</v>
      </c>
      <c r="P118" s="18" t="s">
        <v>3027</v>
      </c>
      <c r="Q118" s="18" t="s">
        <v>3032</v>
      </c>
      <c r="R118" s="17" t="s">
        <v>9</v>
      </c>
      <c r="S118" s="18" t="s">
        <v>25</v>
      </c>
      <c r="T118" s="17" t="s">
        <v>64</v>
      </c>
      <c r="U118" s="21" t="s">
        <v>4</v>
      </c>
      <c r="V118" s="17"/>
      <c r="W118" s="20" t="s">
        <v>17</v>
      </c>
      <c r="X118" s="20" t="s">
        <v>30</v>
      </c>
    </row>
    <row r="119" spans="1:24" ht="12.75" customHeight="1" thickBot="1" x14ac:dyDescent="0.3">
      <c r="A119" s="15" t="s">
        <v>1418</v>
      </c>
      <c r="B119" s="16" t="s">
        <v>1340</v>
      </c>
      <c r="C119" s="29">
        <v>440035</v>
      </c>
      <c r="D119" s="17" t="s">
        <v>1339</v>
      </c>
      <c r="E119" s="18" t="s">
        <v>19</v>
      </c>
      <c r="F119" s="18" t="s">
        <v>13</v>
      </c>
      <c r="G119" s="18" t="s">
        <v>4</v>
      </c>
      <c r="H119" s="17" t="s">
        <v>5</v>
      </c>
      <c r="I119" s="18" t="s">
        <v>6</v>
      </c>
      <c r="J119" s="19">
        <v>8</v>
      </c>
      <c r="K119" s="18" t="s">
        <v>49</v>
      </c>
      <c r="L119" s="18" t="s">
        <v>15</v>
      </c>
      <c r="M119" s="18" t="s">
        <v>70</v>
      </c>
      <c r="N119" s="18" t="s">
        <v>3021</v>
      </c>
      <c r="O119" s="18" t="s">
        <v>3028</v>
      </c>
      <c r="P119" s="18" t="s">
        <v>3031</v>
      </c>
      <c r="Q119" s="18" t="s">
        <v>3024</v>
      </c>
      <c r="R119" s="17" t="s">
        <v>9</v>
      </c>
      <c r="S119" s="18" t="s">
        <v>16</v>
      </c>
      <c r="T119" s="17" t="s">
        <v>5</v>
      </c>
      <c r="U119" s="21" t="s">
        <v>4</v>
      </c>
      <c r="V119" s="17"/>
      <c r="W119" s="20" t="s">
        <v>39</v>
      </c>
      <c r="X119" s="20" t="s">
        <v>18</v>
      </c>
    </row>
    <row r="120" spans="1:24" ht="12.75" customHeight="1" thickBot="1" x14ac:dyDescent="0.3">
      <c r="A120" s="15" t="s">
        <v>1419</v>
      </c>
      <c r="B120" s="16" t="s">
        <v>1340</v>
      </c>
      <c r="C120" s="29">
        <v>390023</v>
      </c>
      <c r="D120" s="17" t="s">
        <v>1338</v>
      </c>
      <c r="E120" s="18" t="s">
        <v>28</v>
      </c>
      <c r="F120" s="18" t="s">
        <v>48</v>
      </c>
      <c r="G120" s="18" t="s">
        <v>4</v>
      </c>
      <c r="H120" s="17" t="s">
        <v>21</v>
      </c>
      <c r="I120" s="18" t="s">
        <v>22</v>
      </c>
      <c r="J120" s="19">
        <v>8</v>
      </c>
      <c r="K120" s="18" t="s">
        <v>68</v>
      </c>
      <c r="L120" s="18" t="s">
        <v>15</v>
      </c>
      <c r="M120" s="18" t="s">
        <v>81</v>
      </c>
      <c r="N120" s="18" t="s">
        <v>3033</v>
      </c>
      <c r="O120" s="18" t="s">
        <v>3022</v>
      </c>
      <c r="P120" s="18" t="s">
        <v>3027</v>
      </c>
      <c r="Q120" s="18" t="s">
        <v>3026</v>
      </c>
      <c r="R120" s="17" t="s">
        <v>9</v>
      </c>
      <c r="S120" s="18" t="s">
        <v>36</v>
      </c>
      <c r="T120" s="17" t="s">
        <v>64</v>
      </c>
      <c r="U120" s="21" t="s">
        <v>4</v>
      </c>
      <c r="V120" s="17"/>
      <c r="W120" s="20" t="s">
        <v>34</v>
      </c>
      <c r="X120" s="20" t="s">
        <v>30</v>
      </c>
    </row>
    <row r="121" spans="1:24" ht="12.75" customHeight="1" thickBot="1" x14ac:dyDescent="0.3">
      <c r="A121" s="15" t="s">
        <v>1420</v>
      </c>
      <c r="B121" s="16" t="s">
        <v>1340</v>
      </c>
      <c r="C121" s="29">
        <v>440024</v>
      </c>
      <c r="D121" s="17" t="s">
        <v>1338</v>
      </c>
      <c r="E121" s="18" t="s">
        <v>19</v>
      </c>
      <c r="F121" s="18" t="s">
        <v>48</v>
      </c>
      <c r="G121" s="18" t="s">
        <v>20</v>
      </c>
      <c r="H121" s="17" t="s">
        <v>5</v>
      </c>
      <c r="I121" s="18" t="s">
        <v>6</v>
      </c>
      <c r="J121" s="19">
        <v>5</v>
      </c>
      <c r="K121" s="18" t="s">
        <v>14</v>
      </c>
      <c r="L121" s="18" t="s">
        <v>8</v>
      </c>
      <c r="M121" s="18" t="s">
        <v>84</v>
      </c>
      <c r="N121" s="18" t="s">
        <v>3018</v>
      </c>
      <c r="O121" s="18" t="s">
        <v>3019</v>
      </c>
      <c r="P121" s="18" t="s">
        <v>3024</v>
      </c>
      <c r="Q121" s="18" t="s">
        <v>3027</v>
      </c>
      <c r="R121" s="17" t="s">
        <v>9</v>
      </c>
      <c r="S121" s="18" t="s">
        <v>23</v>
      </c>
      <c r="T121" s="17" t="s">
        <v>64</v>
      </c>
      <c r="U121" s="21" t="s">
        <v>4</v>
      </c>
      <c r="V121" s="17"/>
      <c r="W121" s="20" t="s">
        <v>34</v>
      </c>
      <c r="X121" s="20" t="s">
        <v>30</v>
      </c>
    </row>
    <row r="122" spans="1:24" ht="12.75" customHeight="1" thickBot="1" x14ac:dyDescent="0.3">
      <c r="A122" s="15" t="s">
        <v>1421</v>
      </c>
      <c r="B122" s="16" t="s">
        <v>1340</v>
      </c>
      <c r="C122" s="29">
        <v>509110</v>
      </c>
      <c r="D122" s="17" t="s">
        <v>1339</v>
      </c>
      <c r="E122" s="18" t="s">
        <v>31</v>
      </c>
      <c r="F122" s="18" t="s">
        <v>3</v>
      </c>
      <c r="G122" s="18" t="s">
        <v>20</v>
      </c>
      <c r="H122" s="17" t="s">
        <v>21</v>
      </c>
      <c r="I122" s="18" t="s">
        <v>22</v>
      </c>
      <c r="J122" s="19">
        <v>10</v>
      </c>
      <c r="K122" s="18" t="s">
        <v>7</v>
      </c>
      <c r="L122" s="18" t="s">
        <v>29</v>
      </c>
      <c r="M122" s="18" t="s">
        <v>66</v>
      </c>
      <c r="N122" s="18" t="s">
        <v>3018</v>
      </c>
      <c r="O122" s="18" t="s">
        <v>3019</v>
      </c>
      <c r="P122" s="18" t="s">
        <v>3037</v>
      </c>
      <c r="Q122" s="18" t="s">
        <v>3026</v>
      </c>
      <c r="R122" s="17" t="s">
        <v>45</v>
      </c>
      <c r="S122" s="18" t="s">
        <v>38</v>
      </c>
      <c r="T122" s="17" t="s">
        <v>21</v>
      </c>
      <c r="U122" s="21" t="s">
        <v>71</v>
      </c>
      <c r="V122" s="17"/>
      <c r="W122" s="20" t="s">
        <v>39</v>
      </c>
      <c r="X122" s="20" t="s">
        <v>12</v>
      </c>
    </row>
    <row r="123" spans="1:24" ht="12.75" customHeight="1" thickBot="1" x14ac:dyDescent="0.3">
      <c r="A123" s="15" t="s">
        <v>1421</v>
      </c>
      <c r="B123" s="16" t="s">
        <v>1340</v>
      </c>
      <c r="C123" s="29">
        <v>679101</v>
      </c>
      <c r="D123" s="17" t="s">
        <v>1338</v>
      </c>
      <c r="E123" s="18" t="s">
        <v>24</v>
      </c>
      <c r="F123" s="18" t="s">
        <v>13</v>
      </c>
      <c r="G123" s="18" t="s">
        <v>4</v>
      </c>
      <c r="H123" s="17" t="s">
        <v>5</v>
      </c>
      <c r="I123" s="18" t="s">
        <v>6</v>
      </c>
      <c r="J123" s="19">
        <v>5</v>
      </c>
      <c r="K123" s="18" t="s">
        <v>68</v>
      </c>
      <c r="L123" s="18" t="s">
        <v>8</v>
      </c>
      <c r="M123" s="18" t="s">
        <v>70</v>
      </c>
      <c r="N123" s="18" t="s">
        <v>3023</v>
      </c>
      <c r="O123" s="18" t="s">
        <v>3031</v>
      </c>
      <c r="P123" s="18" t="s">
        <v>3022</v>
      </c>
      <c r="Q123" s="18" t="s">
        <v>3037</v>
      </c>
      <c r="R123" s="17" t="s">
        <v>9</v>
      </c>
      <c r="S123" s="18" t="s">
        <v>25</v>
      </c>
      <c r="T123" s="17" t="s">
        <v>73</v>
      </c>
      <c r="U123" s="21" t="s">
        <v>4</v>
      </c>
      <c r="V123" s="17"/>
      <c r="W123" s="20" t="s">
        <v>39</v>
      </c>
      <c r="X123" s="20" t="s">
        <v>47</v>
      </c>
    </row>
    <row r="124" spans="1:24" ht="12.75" customHeight="1" thickBot="1" x14ac:dyDescent="0.3">
      <c r="A124" s="15" t="s">
        <v>1421</v>
      </c>
      <c r="B124" s="16" t="s">
        <v>1340</v>
      </c>
      <c r="C124" s="29">
        <v>535145</v>
      </c>
      <c r="D124" s="17" t="s">
        <v>1338</v>
      </c>
      <c r="E124" s="18" t="s">
        <v>31</v>
      </c>
      <c r="F124" s="18" t="s">
        <v>48</v>
      </c>
      <c r="G124" s="18" t="s">
        <v>20</v>
      </c>
      <c r="H124" s="17" t="s">
        <v>5</v>
      </c>
      <c r="I124" s="18" t="s">
        <v>6</v>
      </c>
      <c r="J124" s="19">
        <v>8</v>
      </c>
      <c r="K124" s="18" t="s">
        <v>49</v>
      </c>
      <c r="L124" s="18" t="s">
        <v>15</v>
      </c>
      <c r="M124" s="18" t="s">
        <v>70</v>
      </c>
      <c r="N124" s="18" t="s">
        <v>3018</v>
      </c>
      <c r="O124" s="18" t="s">
        <v>3020</v>
      </c>
      <c r="P124" s="18" t="s">
        <v>3028</v>
      </c>
      <c r="Q124" s="18" t="s">
        <v>3024</v>
      </c>
      <c r="R124" s="17" t="s">
        <v>45</v>
      </c>
      <c r="S124" s="18" t="s">
        <v>16</v>
      </c>
      <c r="T124" s="17" t="s">
        <v>64</v>
      </c>
      <c r="U124" s="21" t="s">
        <v>4</v>
      </c>
      <c r="V124" s="17"/>
      <c r="W124" s="20" t="s">
        <v>11</v>
      </c>
      <c r="X124" s="20" t="s">
        <v>30</v>
      </c>
    </row>
    <row r="125" spans="1:24" ht="12.75" customHeight="1" thickBot="1" x14ac:dyDescent="0.3">
      <c r="A125" s="15" t="s">
        <v>1422</v>
      </c>
      <c r="B125" s="16" t="s">
        <v>1340</v>
      </c>
      <c r="C125" s="29">
        <v>440008</v>
      </c>
      <c r="D125" s="17" t="s">
        <v>1339</v>
      </c>
      <c r="E125" s="18" t="s">
        <v>2</v>
      </c>
      <c r="F125" s="18" t="s">
        <v>48</v>
      </c>
      <c r="G125" s="18" t="s">
        <v>4</v>
      </c>
      <c r="H125" s="17" t="s">
        <v>5</v>
      </c>
      <c r="I125" s="18" t="s">
        <v>6</v>
      </c>
      <c r="J125" s="19">
        <v>1</v>
      </c>
      <c r="K125" s="18" t="s">
        <v>14</v>
      </c>
      <c r="L125" s="18" t="s">
        <v>15</v>
      </c>
      <c r="M125" s="18" t="s">
        <v>66</v>
      </c>
      <c r="N125" s="18" t="s">
        <v>3023</v>
      </c>
      <c r="O125" s="18" t="s">
        <v>3037</v>
      </c>
      <c r="P125" s="18" t="s">
        <v>3027</v>
      </c>
      <c r="Q125" s="18" t="s">
        <v>3026</v>
      </c>
      <c r="R125" s="17" t="s">
        <v>9</v>
      </c>
      <c r="S125" s="18" t="s">
        <v>25</v>
      </c>
      <c r="T125" s="17" t="s">
        <v>64</v>
      </c>
      <c r="U125" s="21" t="s">
        <v>4</v>
      </c>
      <c r="V125" s="17"/>
      <c r="W125" s="20" t="s">
        <v>17</v>
      </c>
      <c r="X125" s="20" t="s">
        <v>18</v>
      </c>
    </row>
    <row r="126" spans="1:24" ht="12.75" customHeight="1" thickBot="1" x14ac:dyDescent="0.3">
      <c r="A126" s="15" t="s">
        <v>1422</v>
      </c>
      <c r="B126" s="16" t="s">
        <v>1340</v>
      </c>
      <c r="C126" s="29">
        <v>500062</v>
      </c>
      <c r="D126" s="17" t="s">
        <v>1338</v>
      </c>
      <c r="E126" s="18" t="s">
        <v>31</v>
      </c>
      <c r="F126" s="18" t="s">
        <v>48</v>
      </c>
      <c r="G126" s="18" t="s">
        <v>20</v>
      </c>
      <c r="H126" s="17" t="s">
        <v>5</v>
      </c>
      <c r="I126" s="18" t="s">
        <v>6</v>
      </c>
      <c r="J126" s="19">
        <v>1</v>
      </c>
      <c r="K126" s="18" t="s">
        <v>68</v>
      </c>
      <c r="L126" s="18" t="s">
        <v>15</v>
      </c>
      <c r="M126" s="18" t="s">
        <v>74</v>
      </c>
      <c r="N126" s="18" t="s">
        <v>3021</v>
      </c>
      <c r="O126" s="18" t="s">
        <v>3031</v>
      </c>
      <c r="P126" s="18" t="s">
        <v>3024</v>
      </c>
      <c r="Q126" s="18" t="s">
        <v>3037</v>
      </c>
      <c r="R126" s="17" t="s">
        <v>9</v>
      </c>
      <c r="S126" s="18" t="s">
        <v>40</v>
      </c>
      <c r="T126" s="17" t="s">
        <v>64</v>
      </c>
      <c r="U126" s="21" t="s">
        <v>4</v>
      </c>
      <c r="V126" s="17"/>
      <c r="W126" s="20" t="s">
        <v>26</v>
      </c>
      <c r="X126" s="20" t="s">
        <v>43</v>
      </c>
    </row>
    <row r="127" spans="1:24" ht="12.75" customHeight="1" thickBot="1" x14ac:dyDescent="0.3">
      <c r="A127" s="15" t="s">
        <v>1423</v>
      </c>
      <c r="B127" s="16" t="s">
        <v>1340</v>
      </c>
      <c r="C127" s="29">
        <v>679103</v>
      </c>
      <c r="D127" s="17" t="s">
        <v>1339</v>
      </c>
      <c r="E127" s="18" t="s">
        <v>28</v>
      </c>
      <c r="F127" s="18" t="s">
        <v>3</v>
      </c>
      <c r="G127" s="18" t="s">
        <v>4</v>
      </c>
      <c r="H127" s="17" t="s">
        <v>5</v>
      </c>
      <c r="I127" s="18" t="s">
        <v>6</v>
      </c>
      <c r="J127" s="19">
        <v>1</v>
      </c>
      <c r="K127" s="18" t="s">
        <v>35</v>
      </c>
      <c r="L127" s="18" t="s">
        <v>29</v>
      </c>
      <c r="M127" s="18" t="s">
        <v>77</v>
      </c>
      <c r="N127" s="18" t="s">
        <v>3023</v>
      </c>
      <c r="O127" s="18" t="s">
        <v>3028</v>
      </c>
      <c r="P127" s="18" t="s">
        <v>3022</v>
      </c>
      <c r="Q127" s="18" t="s">
        <v>3027</v>
      </c>
      <c r="R127" s="17" t="s">
        <v>45</v>
      </c>
      <c r="S127" s="18" t="s">
        <v>33</v>
      </c>
      <c r="T127" s="17" t="s">
        <v>5</v>
      </c>
      <c r="U127" s="21" t="s">
        <v>4</v>
      </c>
      <c r="V127" s="17"/>
      <c r="W127" s="20" t="s">
        <v>11</v>
      </c>
      <c r="X127" s="20" t="s">
        <v>30</v>
      </c>
    </row>
    <row r="128" spans="1:24" ht="12.75" customHeight="1" thickBot="1" x14ac:dyDescent="0.3">
      <c r="A128" s="15" t="s">
        <v>1424</v>
      </c>
      <c r="B128" s="16" t="s">
        <v>1340</v>
      </c>
      <c r="C128" s="29">
        <v>500007</v>
      </c>
      <c r="D128" s="17" t="s">
        <v>1338</v>
      </c>
      <c r="E128" s="18" t="s">
        <v>28</v>
      </c>
      <c r="F128" s="18" t="s">
        <v>3</v>
      </c>
      <c r="G128" s="18" t="s">
        <v>20</v>
      </c>
      <c r="H128" s="17" t="s">
        <v>5</v>
      </c>
      <c r="I128" s="18" t="s">
        <v>6</v>
      </c>
      <c r="J128" s="19">
        <v>8</v>
      </c>
      <c r="K128" s="18" t="s">
        <v>35</v>
      </c>
      <c r="L128" s="18" t="s">
        <v>55</v>
      </c>
      <c r="M128" s="18" t="s">
        <v>74</v>
      </c>
      <c r="N128" s="18" t="s">
        <v>3018</v>
      </c>
      <c r="O128" s="18" t="s">
        <v>3020</v>
      </c>
      <c r="P128" s="18" t="s">
        <v>3019</v>
      </c>
      <c r="Q128" s="18" t="s">
        <v>3031</v>
      </c>
      <c r="R128" s="17" t="s">
        <v>37</v>
      </c>
      <c r="S128" s="18" t="s">
        <v>38</v>
      </c>
      <c r="T128" s="17" t="s">
        <v>64</v>
      </c>
      <c r="U128" s="21" t="s">
        <v>4</v>
      </c>
      <c r="V128" s="17"/>
      <c r="W128" s="20" t="s">
        <v>11</v>
      </c>
      <c r="X128" s="20" t="s">
        <v>30</v>
      </c>
    </row>
    <row r="129" spans="1:24" ht="12.75" customHeight="1" thickBot="1" x14ac:dyDescent="0.3">
      <c r="A129" s="15" t="s">
        <v>1425</v>
      </c>
      <c r="B129" s="16" t="s">
        <v>1340</v>
      </c>
      <c r="C129" s="29">
        <v>440008</v>
      </c>
      <c r="D129" s="17" t="s">
        <v>1339</v>
      </c>
      <c r="E129" s="18" t="s">
        <v>19</v>
      </c>
      <c r="F129" s="18" t="s">
        <v>3</v>
      </c>
      <c r="G129" s="18" t="s">
        <v>20</v>
      </c>
      <c r="H129" s="17" t="s">
        <v>5</v>
      </c>
      <c r="I129" s="18" t="s">
        <v>6</v>
      </c>
      <c r="J129" s="19">
        <v>5</v>
      </c>
      <c r="K129" s="18" t="s">
        <v>14</v>
      </c>
      <c r="L129" s="18" t="s">
        <v>57</v>
      </c>
      <c r="M129" s="18" t="s">
        <v>81</v>
      </c>
      <c r="N129" s="18" t="s">
        <v>3018</v>
      </c>
      <c r="O129" s="18" t="s">
        <v>3019</v>
      </c>
      <c r="P129" s="18" t="s">
        <v>3026</v>
      </c>
      <c r="Q129" s="18" t="s">
        <v>3032</v>
      </c>
      <c r="R129" s="17" t="s">
        <v>9</v>
      </c>
      <c r="S129" s="18" t="s">
        <v>25</v>
      </c>
      <c r="T129" s="17" t="s">
        <v>64</v>
      </c>
      <c r="U129" s="21" t="s">
        <v>4</v>
      </c>
      <c r="V129" s="17"/>
      <c r="W129" s="20" t="s">
        <v>11</v>
      </c>
      <c r="X129" s="20" t="s">
        <v>43</v>
      </c>
    </row>
    <row r="130" spans="1:24" ht="12.75" customHeight="1" thickBot="1" x14ac:dyDescent="0.3">
      <c r="A130" s="15" t="s">
        <v>1426</v>
      </c>
      <c r="B130" s="16" t="s">
        <v>1340</v>
      </c>
      <c r="C130" s="29">
        <v>803110</v>
      </c>
      <c r="D130" s="17" t="s">
        <v>1338</v>
      </c>
      <c r="E130" s="18" t="s">
        <v>2</v>
      </c>
      <c r="F130" s="18" t="s">
        <v>13</v>
      </c>
      <c r="G130" s="18" t="s">
        <v>67</v>
      </c>
      <c r="H130" s="17" t="s">
        <v>21</v>
      </c>
      <c r="I130" s="18" t="s">
        <v>22</v>
      </c>
      <c r="J130" s="19">
        <v>7</v>
      </c>
      <c r="K130" s="18" t="s">
        <v>68</v>
      </c>
      <c r="L130" s="18" t="s">
        <v>15</v>
      </c>
      <c r="M130" s="18" t="s">
        <v>85</v>
      </c>
      <c r="N130" s="18" t="s">
        <v>3023</v>
      </c>
      <c r="O130" s="18" t="s">
        <v>3024</v>
      </c>
      <c r="P130" s="18" t="s">
        <v>3026</v>
      </c>
      <c r="Q130" s="18" t="s">
        <v>3029</v>
      </c>
      <c r="R130" s="17" t="s">
        <v>50</v>
      </c>
      <c r="S130" s="18" t="s">
        <v>16</v>
      </c>
      <c r="T130" s="17" t="s">
        <v>64</v>
      </c>
      <c r="U130" s="21" t="s">
        <v>4</v>
      </c>
      <c r="V130" s="17"/>
      <c r="W130" s="20" t="s">
        <v>34</v>
      </c>
      <c r="X130" s="20" t="s">
        <v>47</v>
      </c>
    </row>
    <row r="131" spans="1:24" ht="12.75" customHeight="1" thickBot="1" x14ac:dyDescent="0.3">
      <c r="A131" s="15" t="s">
        <v>1427</v>
      </c>
      <c r="B131" s="16" t="s">
        <v>1340</v>
      </c>
      <c r="C131" s="29">
        <v>401303</v>
      </c>
      <c r="D131" s="17" t="s">
        <v>1338</v>
      </c>
      <c r="E131" s="18" t="s">
        <v>28</v>
      </c>
      <c r="F131" s="18" t="s">
        <v>48</v>
      </c>
      <c r="G131" s="18" t="s">
        <v>20</v>
      </c>
      <c r="H131" s="17" t="s">
        <v>21</v>
      </c>
      <c r="I131" s="18" t="s">
        <v>6</v>
      </c>
      <c r="J131" s="19">
        <v>7</v>
      </c>
      <c r="K131" s="18" t="s">
        <v>35</v>
      </c>
      <c r="L131" s="18" t="s">
        <v>15</v>
      </c>
      <c r="M131" s="18" t="s">
        <v>78</v>
      </c>
      <c r="N131" s="18" t="s">
        <v>3021</v>
      </c>
      <c r="O131" s="18" t="s">
        <v>3028</v>
      </c>
      <c r="P131" s="18" t="s">
        <v>3022</v>
      </c>
      <c r="Q131" s="18" t="s">
        <v>3032</v>
      </c>
      <c r="R131" s="17" t="s">
        <v>9</v>
      </c>
      <c r="S131" s="18" t="s">
        <v>36</v>
      </c>
      <c r="T131" s="17" t="s">
        <v>64</v>
      </c>
      <c r="U131" s="21" t="s">
        <v>4</v>
      </c>
      <c r="V131" s="17"/>
      <c r="W131" s="20" t="s">
        <v>39</v>
      </c>
      <c r="X131" s="20" t="s">
        <v>12</v>
      </c>
    </row>
    <row r="132" spans="1:24" ht="12.75" customHeight="1" thickBot="1" x14ac:dyDescent="0.3">
      <c r="A132" s="15" t="s">
        <v>1428</v>
      </c>
      <c r="B132" s="16" t="s">
        <v>1340</v>
      </c>
      <c r="C132" s="29">
        <v>281001</v>
      </c>
      <c r="D132" s="17" t="s">
        <v>1338</v>
      </c>
      <c r="E132" s="18" t="s">
        <v>24</v>
      </c>
      <c r="F132" s="18" t="s">
        <v>48</v>
      </c>
      <c r="G132" s="18" t="s">
        <v>4</v>
      </c>
      <c r="H132" s="17" t="s">
        <v>5</v>
      </c>
      <c r="I132" s="18" t="s">
        <v>6</v>
      </c>
      <c r="J132" s="19">
        <v>8</v>
      </c>
      <c r="K132" s="18" t="s">
        <v>14</v>
      </c>
      <c r="L132" s="18" t="s">
        <v>29</v>
      </c>
      <c r="M132" s="18" t="s">
        <v>81</v>
      </c>
      <c r="N132" s="18" t="s">
        <v>3034</v>
      </c>
      <c r="O132" s="18" t="s">
        <v>3027</v>
      </c>
      <c r="P132" s="18" t="s">
        <v>3026</v>
      </c>
      <c r="Q132" s="18" t="s">
        <v>3032</v>
      </c>
      <c r="R132" s="17" t="s">
        <v>9</v>
      </c>
      <c r="S132" s="18" t="s">
        <v>25</v>
      </c>
      <c r="T132" s="17" t="s">
        <v>64</v>
      </c>
      <c r="U132" s="21" t="s">
        <v>4</v>
      </c>
      <c r="V132" s="17"/>
      <c r="W132" s="20" t="s">
        <v>26</v>
      </c>
      <c r="X132" s="20" t="s">
        <v>27</v>
      </c>
    </row>
    <row r="133" spans="1:24" ht="12.75" customHeight="1" thickBot="1" x14ac:dyDescent="0.3">
      <c r="A133" s="15" t="s">
        <v>1429</v>
      </c>
      <c r="B133" s="16" t="s">
        <v>1340</v>
      </c>
      <c r="C133" s="29">
        <v>440018</v>
      </c>
      <c r="D133" s="17" t="s">
        <v>1338</v>
      </c>
      <c r="E133" s="18" t="s">
        <v>28</v>
      </c>
      <c r="F133" s="18" t="s">
        <v>3</v>
      </c>
      <c r="G133" s="18" t="s">
        <v>4</v>
      </c>
      <c r="H133" s="17" t="s">
        <v>21</v>
      </c>
      <c r="I133" s="18" t="s">
        <v>6</v>
      </c>
      <c r="J133" s="19">
        <v>2</v>
      </c>
      <c r="K133" s="18" t="s">
        <v>68</v>
      </c>
      <c r="L133" s="18" t="s">
        <v>15</v>
      </c>
      <c r="M133" s="18" t="s">
        <v>80</v>
      </c>
      <c r="N133" s="18" t="s">
        <v>3018</v>
      </c>
      <c r="O133" s="18" t="s">
        <v>3027</v>
      </c>
      <c r="P133" s="18" t="s">
        <v>3025</v>
      </c>
      <c r="Q133" s="18" t="s">
        <v>3026</v>
      </c>
      <c r="R133" s="17" t="s">
        <v>9</v>
      </c>
      <c r="S133" s="18" t="s">
        <v>40</v>
      </c>
      <c r="T133" s="17" t="s">
        <v>64</v>
      </c>
      <c r="U133" s="17" t="s">
        <v>67</v>
      </c>
      <c r="V133" s="17"/>
      <c r="W133" s="20" t="s">
        <v>26</v>
      </c>
      <c r="X133" s="20" t="s">
        <v>43</v>
      </c>
    </row>
    <row r="134" spans="1:24" ht="12.75" customHeight="1" thickBot="1" x14ac:dyDescent="0.3">
      <c r="A134" s="15" t="s">
        <v>1430</v>
      </c>
      <c r="B134" s="16" t="s">
        <v>1340</v>
      </c>
      <c r="C134" s="29">
        <v>760004</v>
      </c>
      <c r="D134" s="17" t="s">
        <v>1338</v>
      </c>
      <c r="E134" s="18" t="s">
        <v>31</v>
      </c>
      <c r="F134" s="18" t="s">
        <v>13</v>
      </c>
      <c r="G134" s="18" t="s">
        <v>4</v>
      </c>
      <c r="H134" s="17" t="s">
        <v>5</v>
      </c>
      <c r="I134" s="18" t="s">
        <v>6</v>
      </c>
      <c r="J134" s="19">
        <v>1</v>
      </c>
      <c r="K134" s="18" t="s">
        <v>68</v>
      </c>
      <c r="L134" s="18" t="s">
        <v>15</v>
      </c>
      <c r="M134" s="18" t="s">
        <v>80</v>
      </c>
      <c r="N134" s="18" t="s">
        <v>3023</v>
      </c>
      <c r="O134" s="18" t="s">
        <v>3028</v>
      </c>
      <c r="P134" s="18" t="s">
        <v>3031</v>
      </c>
      <c r="Q134" s="18" t="s">
        <v>3022</v>
      </c>
      <c r="R134" s="17" t="s">
        <v>9</v>
      </c>
      <c r="S134" s="18" t="s">
        <v>38</v>
      </c>
      <c r="T134" s="17" t="s">
        <v>5</v>
      </c>
      <c r="U134" s="21" t="s">
        <v>4</v>
      </c>
      <c r="V134" s="17"/>
      <c r="W134" s="20" t="s">
        <v>39</v>
      </c>
      <c r="X134" s="20" t="s">
        <v>42</v>
      </c>
    </row>
    <row r="135" spans="1:24" ht="12.75" customHeight="1" thickBot="1" x14ac:dyDescent="0.3">
      <c r="A135" s="15" t="s">
        <v>1431</v>
      </c>
      <c r="B135" s="16" t="s">
        <v>1340</v>
      </c>
      <c r="C135" s="29">
        <v>440008</v>
      </c>
      <c r="D135" s="17" t="s">
        <v>1339</v>
      </c>
      <c r="E135" s="18" t="s">
        <v>31</v>
      </c>
      <c r="F135" s="18" t="s">
        <v>13</v>
      </c>
      <c r="G135" s="18" t="s">
        <v>4</v>
      </c>
      <c r="H135" s="17" t="s">
        <v>21</v>
      </c>
      <c r="I135" s="18" t="s">
        <v>6</v>
      </c>
      <c r="J135" s="19">
        <v>7</v>
      </c>
      <c r="K135" s="18" t="s">
        <v>14</v>
      </c>
      <c r="L135" s="18" t="s">
        <v>15</v>
      </c>
      <c r="M135" s="18" t="s">
        <v>76</v>
      </c>
      <c r="N135" s="18" t="s">
        <v>3021</v>
      </c>
      <c r="O135" s="18" t="s">
        <v>3027</v>
      </c>
      <c r="P135" s="18" t="s">
        <v>3025</v>
      </c>
      <c r="Q135" s="18" t="s">
        <v>3026</v>
      </c>
      <c r="R135" s="17" t="s">
        <v>37</v>
      </c>
      <c r="S135" s="18" t="s">
        <v>25</v>
      </c>
      <c r="T135" s="17" t="s">
        <v>5</v>
      </c>
      <c r="U135" s="21" t="s">
        <v>4</v>
      </c>
      <c r="V135" s="17"/>
      <c r="W135" s="20" t="s">
        <v>26</v>
      </c>
      <c r="X135" s="20" t="s">
        <v>27</v>
      </c>
    </row>
    <row r="136" spans="1:24" ht="12.75" customHeight="1" thickBot="1" x14ac:dyDescent="0.3">
      <c r="A136" s="15" t="s">
        <v>1432</v>
      </c>
      <c r="B136" s="16" t="s">
        <v>1340</v>
      </c>
      <c r="C136" s="29">
        <v>560100</v>
      </c>
      <c r="D136" s="17" t="s">
        <v>1339</v>
      </c>
      <c r="E136" s="18" t="s">
        <v>28</v>
      </c>
      <c r="F136" s="18" t="s">
        <v>3</v>
      </c>
      <c r="G136" s="18" t="s">
        <v>20</v>
      </c>
      <c r="H136" s="17" t="s">
        <v>21</v>
      </c>
      <c r="I136" s="18" t="s">
        <v>22</v>
      </c>
      <c r="J136" s="19">
        <v>5</v>
      </c>
      <c r="K136" s="18" t="s">
        <v>49</v>
      </c>
      <c r="L136" s="18" t="s">
        <v>29</v>
      </c>
      <c r="M136" s="18" t="s">
        <v>70</v>
      </c>
      <c r="N136" s="18" t="s">
        <v>3018</v>
      </c>
      <c r="O136" s="18" t="s">
        <v>3019</v>
      </c>
      <c r="P136" s="18" t="s">
        <v>3028</v>
      </c>
      <c r="Q136" s="18" t="s">
        <v>3022</v>
      </c>
      <c r="R136" s="17" t="s">
        <v>9</v>
      </c>
      <c r="S136" s="18" t="s">
        <v>16</v>
      </c>
      <c r="T136" s="17" t="s">
        <v>5</v>
      </c>
      <c r="U136" s="21" t="s">
        <v>71</v>
      </c>
      <c r="V136" s="17"/>
      <c r="W136" s="20" t="s">
        <v>39</v>
      </c>
      <c r="X136" s="20" t="s">
        <v>27</v>
      </c>
    </row>
    <row r="137" spans="1:24" ht="12.75" customHeight="1" thickBot="1" x14ac:dyDescent="0.3">
      <c r="A137" s="15" t="s">
        <v>1433</v>
      </c>
      <c r="B137" s="16" t="s">
        <v>1340</v>
      </c>
      <c r="C137" s="29">
        <v>440024</v>
      </c>
      <c r="D137" s="17" t="s">
        <v>1339</v>
      </c>
      <c r="E137" s="18" t="s">
        <v>28</v>
      </c>
      <c r="F137" s="18" t="s">
        <v>3</v>
      </c>
      <c r="G137" s="18" t="s">
        <v>4</v>
      </c>
      <c r="H137" s="17" t="s">
        <v>5</v>
      </c>
      <c r="I137" s="18" t="s">
        <v>6</v>
      </c>
      <c r="J137" s="19">
        <v>6</v>
      </c>
      <c r="K137" s="18" t="s">
        <v>68</v>
      </c>
      <c r="L137" s="18" t="s">
        <v>8</v>
      </c>
      <c r="M137" s="18" t="s">
        <v>65</v>
      </c>
      <c r="N137" s="18" t="s">
        <v>3018</v>
      </c>
      <c r="O137" s="18" t="s">
        <v>3019</v>
      </c>
      <c r="P137" s="18" t="s">
        <v>3025</v>
      </c>
      <c r="Q137" s="18" t="s">
        <v>3026</v>
      </c>
      <c r="R137" s="17" t="s">
        <v>9</v>
      </c>
      <c r="S137" s="18" t="s">
        <v>16</v>
      </c>
      <c r="T137" s="17" t="s">
        <v>5</v>
      </c>
      <c r="U137" s="21" t="s">
        <v>4</v>
      </c>
      <c r="V137" s="17"/>
      <c r="W137" s="20" t="s">
        <v>32</v>
      </c>
      <c r="X137" s="20" t="s">
        <v>30</v>
      </c>
    </row>
    <row r="138" spans="1:24" ht="12.75" customHeight="1" thickBot="1" x14ac:dyDescent="0.3">
      <c r="A138" s="15" t="s">
        <v>1434</v>
      </c>
      <c r="B138" s="16" t="s">
        <v>1340</v>
      </c>
      <c r="C138" s="29">
        <v>121009</v>
      </c>
      <c r="D138" s="17" t="s">
        <v>1339</v>
      </c>
      <c r="E138" s="18" t="s">
        <v>31</v>
      </c>
      <c r="F138" s="18" t="s">
        <v>3</v>
      </c>
      <c r="G138" s="18" t="s">
        <v>4</v>
      </c>
      <c r="H138" s="17" t="s">
        <v>5</v>
      </c>
      <c r="I138" s="18" t="s">
        <v>6</v>
      </c>
      <c r="J138" s="19">
        <v>2</v>
      </c>
      <c r="K138" s="18" t="s">
        <v>35</v>
      </c>
      <c r="L138" s="18" t="s">
        <v>29</v>
      </c>
      <c r="M138" s="18" t="s">
        <v>69</v>
      </c>
      <c r="N138" s="18" t="s">
        <v>3018</v>
      </c>
      <c r="O138" s="18" t="s">
        <v>3019</v>
      </c>
      <c r="P138" s="18" t="s">
        <v>3022</v>
      </c>
      <c r="Q138" s="18" t="s">
        <v>3025</v>
      </c>
      <c r="R138" s="17" t="s">
        <v>9</v>
      </c>
      <c r="S138" s="18" t="s">
        <v>25</v>
      </c>
      <c r="T138" s="17" t="s">
        <v>21</v>
      </c>
      <c r="U138" s="21" t="s">
        <v>4</v>
      </c>
      <c r="V138" s="17"/>
      <c r="W138" s="20" t="s">
        <v>26</v>
      </c>
      <c r="X138" s="20" t="s">
        <v>43</v>
      </c>
    </row>
    <row r="139" spans="1:24" ht="12.75" customHeight="1" thickBot="1" x14ac:dyDescent="0.3">
      <c r="A139" s="15" t="s">
        <v>1435</v>
      </c>
      <c r="B139" s="16" t="s">
        <v>1340</v>
      </c>
      <c r="C139" s="29">
        <v>490023</v>
      </c>
      <c r="D139" s="17" t="s">
        <v>1338</v>
      </c>
      <c r="E139" s="18" t="s">
        <v>2</v>
      </c>
      <c r="F139" s="18" t="s">
        <v>48</v>
      </c>
      <c r="G139" s="18" t="s">
        <v>20</v>
      </c>
      <c r="H139" s="17" t="s">
        <v>5</v>
      </c>
      <c r="I139" s="18" t="s">
        <v>22</v>
      </c>
      <c r="J139" s="19">
        <v>8</v>
      </c>
      <c r="K139" s="18" t="s">
        <v>68</v>
      </c>
      <c r="L139" s="18" t="s">
        <v>15</v>
      </c>
      <c r="M139" s="18" t="s">
        <v>82</v>
      </c>
      <c r="N139" s="18" t="s">
        <v>3018</v>
      </c>
      <c r="O139" s="18" t="s">
        <v>3019</v>
      </c>
      <c r="P139" s="18" t="s">
        <v>3028</v>
      </c>
      <c r="Q139" s="18" t="s">
        <v>3024</v>
      </c>
      <c r="R139" s="17" t="s">
        <v>9</v>
      </c>
      <c r="S139" s="18" t="s">
        <v>23</v>
      </c>
      <c r="T139" s="17" t="s">
        <v>21</v>
      </c>
      <c r="U139" s="21" t="s">
        <v>71</v>
      </c>
      <c r="V139" s="17"/>
      <c r="W139" s="20" t="s">
        <v>17</v>
      </c>
      <c r="X139" s="20" t="s">
        <v>18</v>
      </c>
    </row>
    <row r="140" spans="1:24" ht="12.75" customHeight="1" thickBot="1" x14ac:dyDescent="0.3">
      <c r="A140" s="15" t="s">
        <v>1436</v>
      </c>
      <c r="B140" s="16" t="s">
        <v>1340</v>
      </c>
      <c r="C140" s="29">
        <v>500062</v>
      </c>
      <c r="D140" s="17" t="s">
        <v>1339</v>
      </c>
      <c r="E140" s="18" t="s">
        <v>31</v>
      </c>
      <c r="F140" s="18" t="s">
        <v>3</v>
      </c>
      <c r="G140" s="18" t="s">
        <v>4</v>
      </c>
      <c r="H140" s="17" t="s">
        <v>5</v>
      </c>
      <c r="I140" s="18" t="s">
        <v>6</v>
      </c>
      <c r="J140" s="19">
        <v>5</v>
      </c>
      <c r="K140" s="18" t="s">
        <v>49</v>
      </c>
      <c r="L140" s="18" t="s">
        <v>29</v>
      </c>
      <c r="M140" s="18" t="s">
        <v>70</v>
      </c>
      <c r="N140" s="18" t="s">
        <v>3018</v>
      </c>
      <c r="O140" s="18" t="s">
        <v>3019</v>
      </c>
      <c r="P140" s="18" t="s">
        <v>3031</v>
      </c>
      <c r="Q140" s="18" t="s">
        <v>3026</v>
      </c>
      <c r="R140" s="17" t="s">
        <v>45</v>
      </c>
      <c r="S140" s="18" t="s">
        <v>41</v>
      </c>
      <c r="T140" s="17" t="s">
        <v>5</v>
      </c>
      <c r="U140" s="21" t="s">
        <v>4</v>
      </c>
      <c r="V140" s="17"/>
      <c r="W140" s="20" t="s">
        <v>26</v>
      </c>
      <c r="X140" s="20" t="s">
        <v>27</v>
      </c>
    </row>
    <row r="141" spans="1:24" ht="12.75" customHeight="1" thickBot="1" x14ac:dyDescent="0.3">
      <c r="A141" s="15" t="s">
        <v>1437</v>
      </c>
      <c r="B141" s="16" t="s">
        <v>1340</v>
      </c>
      <c r="C141" s="29">
        <v>524001</v>
      </c>
      <c r="D141" s="17" t="s">
        <v>1339</v>
      </c>
      <c r="E141" s="18" t="s">
        <v>28</v>
      </c>
      <c r="F141" s="18" t="s">
        <v>48</v>
      </c>
      <c r="G141" s="18" t="s">
        <v>4</v>
      </c>
      <c r="H141" s="17" t="s">
        <v>5</v>
      </c>
      <c r="I141" s="18" t="s">
        <v>22</v>
      </c>
      <c r="J141" s="19">
        <v>6</v>
      </c>
      <c r="K141" s="18" t="s">
        <v>14</v>
      </c>
      <c r="L141" s="18" t="s">
        <v>8</v>
      </c>
      <c r="M141" s="18" t="s">
        <v>69</v>
      </c>
      <c r="N141" s="18" t="s">
        <v>3018</v>
      </c>
      <c r="O141" s="18" t="s">
        <v>3019</v>
      </c>
      <c r="P141" s="18" t="s">
        <v>3031</v>
      </c>
      <c r="Q141" s="18" t="s">
        <v>3037</v>
      </c>
      <c r="R141" s="17" t="s">
        <v>9</v>
      </c>
      <c r="S141" s="18" t="s">
        <v>25</v>
      </c>
      <c r="T141" s="17" t="s">
        <v>64</v>
      </c>
      <c r="U141" s="21" t="s">
        <v>4</v>
      </c>
      <c r="V141" s="17"/>
      <c r="W141" s="20" t="s">
        <v>26</v>
      </c>
      <c r="X141" s="20" t="s">
        <v>27</v>
      </c>
    </row>
    <row r="142" spans="1:24" ht="12.75" customHeight="1" thickBot="1" x14ac:dyDescent="0.3">
      <c r="A142" s="15" t="s">
        <v>1438</v>
      </c>
      <c r="B142" s="16" t="s">
        <v>1340</v>
      </c>
      <c r="C142" s="29">
        <v>500097</v>
      </c>
      <c r="D142" s="17" t="s">
        <v>1339</v>
      </c>
      <c r="E142" s="18" t="s">
        <v>28</v>
      </c>
      <c r="F142" s="18" t="s">
        <v>13</v>
      </c>
      <c r="G142" s="18" t="s">
        <v>20</v>
      </c>
      <c r="H142" s="17" t="s">
        <v>5</v>
      </c>
      <c r="I142" s="18" t="s">
        <v>6</v>
      </c>
      <c r="J142" s="19">
        <v>1</v>
      </c>
      <c r="K142" s="18" t="s">
        <v>49</v>
      </c>
      <c r="L142" s="18" t="s">
        <v>8</v>
      </c>
      <c r="M142" s="18" t="s">
        <v>70</v>
      </c>
      <c r="N142" s="18" t="s">
        <v>3018</v>
      </c>
      <c r="O142" s="18" t="s">
        <v>3019</v>
      </c>
      <c r="P142" s="18" t="s">
        <v>3024</v>
      </c>
      <c r="Q142" s="18" t="s">
        <v>3026</v>
      </c>
      <c r="R142" s="17" t="s">
        <v>37</v>
      </c>
      <c r="S142" s="18" t="s">
        <v>16</v>
      </c>
      <c r="T142" s="17" t="s">
        <v>5</v>
      </c>
      <c r="U142" s="21" t="s">
        <v>4</v>
      </c>
      <c r="V142" s="17"/>
      <c r="W142" s="20" t="s">
        <v>32</v>
      </c>
      <c r="X142" s="20" t="s">
        <v>18</v>
      </c>
    </row>
    <row r="143" spans="1:24" ht="12.75" customHeight="1" thickBot="1" x14ac:dyDescent="0.3">
      <c r="A143" s="15" t="s">
        <v>1439</v>
      </c>
      <c r="B143" s="16" t="s">
        <v>1340</v>
      </c>
      <c r="C143" s="29">
        <v>600122</v>
      </c>
      <c r="D143" s="17" t="s">
        <v>1339</v>
      </c>
      <c r="E143" s="18" t="s">
        <v>24</v>
      </c>
      <c r="F143" s="18" t="s">
        <v>3</v>
      </c>
      <c r="G143" s="18" t="s">
        <v>4</v>
      </c>
      <c r="H143" s="17" t="s">
        <v>5</v>
      </c>
      <c r="I143" s="18" t="s">
        <v>6</v>
      </c>
      <c r="J143" s="19">
        <v>1</v>
      </c>
      <c r="K143" s="18" t="s">
        <v>35</v>
      </c>
      <c r="L143" s="18" t="s">
        <v>29</v>
      </c>
      <c r="M143" s="18" t="s">
        <v>70</v>
      </c>
      <c r="N143" s="18" t="s">
        <v>3018</v>
      </c>
      <c r="O143" s="18" t="s">
        <v>3031</v>
      </c>
      <c r="P143" s="18" t="s">
        <v>3024</v>
      </c>
      <c r="Q143" s="18" t="s">
        <v>3025</v>
      </c>
      <c r="R143" s="17" t="s">
        <v>9</v>
      </c>
      <c r="S143" s="18" t="s">
        <v>33</v>
      </c>
      <c r="T143" s="17" t="s">
        <v>64</v>
      </c>
      <c r="U143" s="21" t="s">
        <v>4</v>
      </c>
      <c r="V143" s="17"/>
      <c r="W143" s="20" t="s">
        <v>32</v>
      </c>
      <c r="X143" s="20" t="s">
        <v>30</v>
      </c>
    </row>
    <row r="144" spans="1:24" ht="12.75" customHeight="1" thickBot="1" x14ac:dyDescent="0.3">
      <c r="A144" s="15" t="s">
        <v>1440</v>
      </c>
      <c r="B144" s="16" t="s">
        <v>1340</v>
      </c>
      <c r="C144" s="29">
        <v>600049</v>
      </c>
      <c r="D144" s="17" t="s">
        <v>1339</v>
      </c>
      <c r="E144" s="18" t="s">
        <v>24</v>
      </c>
      <c r="F144" s="18" t="s">
        <v>13</v>
      </c>
      <c r="G144" s="18" t="s">
        <v>20</v>
      </c>
      <c r="H144" s="17" t="s">
        <v>5</v>
      </c>
      <c r="I144" s="18" t="s">
        <v>22</v>
      </c>
      <c r="J144" s="19">
        <v>8</v>
      </c>
      <c r="K144" s="18" t="s">
        <v>68</v>
      </c>
      <c r="L144" s="18" t="s">
        <v>15</v>
      </c>
      <c r="M144" s="18" t="s">
        <v>74</v>
      </c>
      <c r="N144" s="18" t="s">
        <v>3023</v>
      </c>
      <c r="O144" s="18" t="s">
        <v>3028</v>
      </c>
      <c r="P144" s="18" t="s">
        <v>3024</v>
      </c>
      <c r="Q144" s="18" t="s">
        <v>3022</v>
      </c>
      <c r="R144" s="17" t="s">
        <v>9</v>
      </c>
      <c r="S144" s="18" t="s">
        <v>44</v>
      </c>
      <c r="T144" s="17" t="s">
        <v>73</v>
      </c>
      <c r="U144" s="17" t="s">
        <v>67</v>
      </c>
      <c r="V144" s="17"/>
      <c r="W144" s="20" t="s">
        <v>34</v>
      </c>
      <c r="X144" s="20" t="s">
        <v>18</v>
      </c>
    </row>
    <row r="145" spans="1:24" ht="12.75" customHeight="1" thickBot="1" x14ac:dyDescent="0.3">
      <c r="A145" s="15" t="s">
        <v>1441</v>
      </c>
      <c r="B145" s="16" t="s">
        <v>1340</v>
      </c>
      <c r="C145" s="29">
        <v>500047</v>
      </c>
      <c r="D145" s="17" t="s">
        <v>1338</v>
      </c>
      <c r="E145" s="18" t="s">
        <v>2</v>
      </c>
      <c r="F145" s="18" t="s">
        <v>48</v>
      </c>
      <c r="G145" s="18" t="s">
        <v>20</v>
      </c>
      <c r="H145" s="17" t="s">
        <v>5</v>
      </c>
      <c r="I145" s="18" t="s">
        <v>6</v>
      </c>
      <c r="J145" s="19">
        <v>6</v>
      </c>
      <c r="K145" s="18" t="s">
        <v>7</v>
      </c>
      <c r="L145" s="18" t="s">
        <v>29</v>
      </c>
      <c r="M145" s="18" t="s">
        <v>74</v>
      </c>
      <c r="N145" s="18" t="s">
        <v>3018</v>
      </c>
      <c r="O145" s="18" t="s">
        <v>3028</v>
      </c>
      <c r="P145" s="18" t="s">
        <v>3031</v>
      </c>
      <c r="Q145" s="18" t="s">
        <v>3022</v>
      </c>
      <c r="R145" s="17" t="s">
        <v>9</v>
      </c>
      <c r="S145" s="18" t="s">
        <v>16</v>
      </c>
      <c r="T145" s="17" t="s">
        <v>64</v>
      </c>
      <c r="U145" s="21" t="s">
        <v>71</v>
      </c>
      <c r="V145" s="17"/>
      <c r="W145" s="20" t="s">
        <v>11</v>
      </c>
      <c r="X145" s="20" t="s">
        <v>12</v>
      </c>
    </row>
    <row r="146" spans="1:24" ht="12.75" customHeight="1" thickBot="1" x14ac:dyDescent="0.3">
      <c r="A146" s="15" t="s">
        <v>1442</v>
      </c>
      <c r="B146" s="16" t="s">
        <v>1340</v>
      </c>
      <c r="C146" s="29">
        <v>500037</v>
      </c>
      <c r="D146" s="17" t="s">
        <v>1338</v>
      </c>
      <c r="E146" s="18" t="s">
        <v>2</v>
      </c>
      <c r="F146" s="18" t="s">
        <v>13</v>
      </c>
      <c r="G146" s="18" t="s">
        <v>20</v>
      </c>
      <c r="H146" s="17" t="s">
        <v>21</v>
      </c>
      <c r="I146" s="18" t="s">
        <v>22</v>
      </c>
      <c r="J146" s="19">
        <v>5</v>
      </c>
      <c r="K146" s="18" t="s">
        <v>35</v>
      </c>
      <c r="L146" s="18" t="s">
        <v>8</v>
      </c>
      <c r="M146" s="18" t="s">
        <v>70</v>
      </c>
      <c r="N146" s="18" t="s">
        <v>3018</v>
      </c>
      <c r="O146" s="18" t="s">
        <v>3031</v>
      </c>
      <c r="P146" s="18" t="s">
        <v>3027</v>
      </c>
      <c r="Q146" s="18" t="s">
        <v>3026</v>
      </c>
      <c r="R146" s="17" t="s">
        <v>9</v>
      </c>
      <c r="S146" s="18" t="s">
        <v>25</v>
      </c>
      <c r="T146" s="17" t="s">
        <v>64</v>
      </c>
      <c r="U146" s="21" t="s">
        <v>4</v>
      </c>
      <c r="V146" s="17"/>
      <c r="W146" s="20" t="s">
        <v>17</v>
      </c>
      <c r="X146" s="20" t="s">
        <v>12</v>
      </c>
    </row>
    <row r="147" spans="1:24" ht="12.75" customHeight="1" thickBot="1" x14ac:dyDescent="0.3">
      <c r="A147" s="15" t="s">
        <v>1443</v>
      </c>
      <c r="B147" s="16" t="s">
        <v>1340</v>
      </c>
      <c r="C147" s="29">
        <v>501218</v>
      </c>
      <c r="D147" s="17" t="s">
        <v>1339</v>
      </c>
      <c r="E147" s="18" t="s">
        <v>31</v>
      </c>
      <c r="F147" s="18" t="s">
        <v>13</v>
      </c>
      <c r="G147" s="18" t="s">
        <v>4</v>
      </c>
      <c r="H147" s="17" t="s">
        <v>21</v>
      </c>
      <c r="I147" s="18" t="s">
        <v>6</v>
      </c>
      <c r="J147" s="19">
        <v>8</v>
      </c>
      <c r="K147" s="18" t="s">
        <v>49</v>
      </c>
      <c r="L147" s="18" t="s">
        <v>15</v>
      </c>
      <c r="M147" s="18" t="s">
        <v>66</v>
      </c>
      <c r="N147" s="18" t="s">
        <v>3018</v>
      </c>
      <c r="O147" s="18" t="s">
        <v>3024</v>
      </c>
      <c r="P147" s="18" t="s">
        <v>3022</v>
      </c>
      <c r="Q147" s="18" t="s">
        <v>3037</v>
      </c>
      <c r="R147" s="17" t="s">
        <v>9</v>
      </c>
      <c r="S147" s="18" t="s">
        <v>25</v>
      </c>
      <c r="T147" s="17" t="s">
        <v>64</v>
      </c>
      <c r="U147" s="21" t="s">
        <v>4</v>
      </c>
      <c r="V147" s="17"/>
      <c r="W147" s="20" t="s">
        <v>26</v>
      </c>
      <c r="X147" s="20" t="s">
        <v>27</v>
      </c>
    </row>
    <row r="148" spans="1:24" ht="12.75" customHeight="1" thickBot="1" x14ac:dyDescent="0.3">
      <c r="A148" s="15" t="s">
        <v>1444</v>
      </c>
      <c r="B148" s="16" t="s">
        <v>1340</v>
      </c>
      <c r="C148" s="29">
        <v>530046</v>
      </c>
      <c r="D148" s="17" t="s">
        <v>1339</v>
      </c>
      <c r="E148" s="18" t="s">
        <v>31</v>
      </c>
      <c r="F148" s="18" t="s">
        <v>48</v>
      </c>
      <c r="G148" s="18" t="s">
        <v>4</v>
      </c>
      <c r="H148" s="17" t="s">
        <v>5</v>
      </c>
      <c r="I148" s="18" t="s">
        <v>6</v>
      </c>
      <c r="J148" s="19">
        <v>3</v>
      </c>
      <c r="K148" s="18" t="s">
        <v>35</v>
      </c>
      <c r="L148" s="18" t="s">
        <v>15</v>
      </c>
      <c r="M148" s="18" t="s">
        <v>70</v>
      </c>
      <c r="N148" s="18" t="s">
        <v>3018</v>
      </c>
      <c r="O148" s="18" t="s">
        <v>3020</v>
      </c>
      <c r="P148" s="18" t="s">
        <v>3024</v>
      </c>
      <c r="Q148" s="18" t="s">
        <v>3032</v>
      </c>
      <c r="R148" s="17" t="s">
        <v>9</v>
      </c>
      <c r="S148" s="18" t="s">
        <v>16</v>
      </c>
      <c r="T148" s="17" t="s">
        <v>64</v>
      </c>
      <c r="U148" s="21" t="s">
        <v>4</v>
      </c>
      <c r="V148" s="17"/>
      <c r="W148" s="20" t="s">
        <v>26</v>
      </c>
      <c r="X148" s="20" t="s">
        <v>43</v>
      </c>
    </row>
    <row r="149" spans="1:24" ht="12.75" customHeight="1" thickBot="1" x14ac:dyDescent="0.3">
      <c r="A149" s="15" t="s">
        <v>1445</v>
      </c>
      <c r="B149" s="16" t="s">
        <v>1340</v>
      </c>
      <c r="C149" s="29">
        <v>530051</v>
      </c>
      <c r="D149" s="17" t="s">
        <v>1338</v>
      </c>
      <c r="E149" s="18" t="s">
        <v>28</v>
      </c>
      <c r="F149" s="18" t="s">
        <v>48</v>
      </c>
      <c r="G149" s="18" t="s">
        <v>4</v>
      </c>
      <c r="H149" s="17" t="s">
        <v>5</v>
      </c>
      <c r="I149" s="18" t="s">
        <v>6</v>
      </c>
      <c r="J149" s="19">
        <v>5</v>
      </c>
      <c r="K149" s="18" t="s">
        <v>14</v>
      </c>
      <c r="L149" s="18" t="s">
        <v>15</v>
      </c>
      <c r="M149" s="18" t="s">
        <v>66</v>
      </c>
      <c r="N149" s="18" t="s">
        <v>3021</v>
      </c>
      <c r="O149" s="18" t="s">
        <v>3028</v>
      </c>
      <c r="P149" s="18" t="s">
        <v>3022</v>
      </c>
      <c r="Q149" s="18" t="s">
        <v>3026</v>
      </c>
      <c r="R149" s="17" t="s">
        <v>9</v>
      </c>
      <c r="S149" s="18" t="s">
        <v>25</v>
      </c>
      <c r="T149" s="17" t="s">
        <v>64</v>
      </c>
      <c r="U149" s="21" t="s">
        <v>4</v>
      </c>
      <c r="V149" s="17"/>
      <c r="W149" s="20" t="s">
        <v>11</v>
      </c>
      <c r="X149" s="20" t="s">
        <v>12</v>
      </c>
    </row>
    <row r="150" spans="1:24" ht="12.75" customHeight="1" thickBot="1" x14ac:dyDescent="0.3">
      <c r="A150" s="15" t="s">
        <v>1446</v>
      </c>
      <c r="B150" s="16" t="s">
        <v>1340</v>
      </c>
      <c r="C150" s="29">
        <v>501510</v>
      </c>
      <c r="D150" s="17" t="s">
        <v>1339</v>
      </c>
      <c r="E150" s="18" t="s">
        <v>31</v>
      </c>
      <c r="F150" s="18" t="s">
        <v>3</v>
      </c>
      <c r="G150" s="18" t="s">
        <v>20</v>
      </c>
      <c r="H150" s="17" t="s">
        <v>5</v>
      </c>
      <c r="I150" s="18" t="s">
        <v>6</v>
      </c>
      <c r="J150" s="19">
        <v>5</v>
      </c>
      <c r="K150" s="18" t="s">
        <v>14</v>
      </c>
      <c r="L150" s="18" t="s">
        <v>15</v>
      </c>
      <c r="M150" s="18" t="s">
        <v>78</v>
      </c>
      <c r="N150" s="18" t="s">
        <v>3018</v>
      </c>
      <c r="O150" s="18" t="s">
        <v>3028</v>
      </c>
      <c r="P150" s="18" t="s">
        <v>3024</v>
      </c>
      <c r="Q150" s="18" t="s">
        <v>3037</v>
      </c>
      <c r="R150" s="17" t="s">
        <v>37</v>
      </c>
      <c r="S150" s="18" t="s">
        <v>16</v>
      </c>
      <c r="T150" s="17" t="s">
        <v>64</v>
      </c>
      <c r="U150" s="21" t="s">
        <v>71</v>
      </c>
      <c r="V150" s="17"/>
      <c r="W150" s="20" t="s">
        <v>54</v>
      </c>
      <c r="X150" s="20" t="s">
        <v>30</v>
      </c>
    </row>
    <row r="151" spans="1:24" ht="12.75" customHeight="1" thickBot="1" x14ac:dyDescent="0.3">
      <c r="A151" s="15" t="s">
        <v>1447</v>
      </c>
      <c r="B151" s="16" t="s">
        <v>1340</v>
      </c>
      <c r="C151" s="29">
        <v>530051</v>
      </c>
      <c r="D151" s="17" t="s">
        <v>1339</v>
      </c>
      <c r="E151" s="18" t="s">
        <v>31</v>
      </c>
      <c r="F151" s="18" t="s">
        <v>3</v>
      </c>
      <c r="G151" s="18" t="s">
        <v>67</v>
      </c>
      <c r="H151" s="17" t="s">
        <v>5</v>
      </c>
      <c r="I151" s="18" t="s">
        <v>6</v>
      </c>
      <c r="J151" s="19">
        <v>1</v>
      </c>
      <c r="K151" s="18" t="s">
        <v>14</v>
      </c>
      <c r="L151" s="18" t="s">
        <v>15</v>
      </c>
      <c r="M151" s="18" t="s">
        <v>70</v>
      </c>
      <c r="N151" s="18" t="s">
        <v>3040</v>
      </c>
      <c r="O151" s="18" t="s">
        <v>3026</v>
      </c>
      <c r="P151" s="18" t="s">
        <v>3029</v>
      </c>
      <c r="Q151" s="18" t="s">
        <v>3032</v>
      </c>
      <c r="R151" s="17" t="s">
        <v>9</v>
      </c>
      <c r="S151" s="18" t="s">
        <v>25</v>
      </c>
      <c r="T151" s="17" t="s">
        <v>5</v>
      </c>
      <c r="U151" s="17" t="s">
        <v>67</v>
      </c>
      <c r="V151" s="17"/>
      <c r="W151" s="20" t="s">
        <v>32</v>
      </c>
      <c r="X151" s="20" t="s">
        <v>18</v>
      </c>
    </row>
    <row r="152" spans="1:24" ht="12.75" customHeight="1" thickBot="1" x14ac:dyDescent="0.3">
      <c r="A152" s="15" t="s">
        <v>1448</v>
      </c>
      <c r="B152" s="16" t="s">
        <v>1340</v>
      </c>
      <c r="C152" s="29">
        <v>530029</v>
      </c>
      <c r="D152" s="17" t="s">
        <v>1338</v>
      </c>
      <c r="E152" s="18" t="s">
        <v>24</v>
      </c>
      <c r="F152" s="18" t="s">
        <v>13</v>
      </c>
      <c r="G152" s="18" t="s">
        <v>4</v>
      </c>
      <c r="H152" s="17" t="s">
        <v>5</v>
      </c>
      <c r="I152" s="18" t="s">
        <v>6</v>
      </c>
      <c r="J152" s="19">
        <v>1</v>
      </c>
      <c r="K152" s="18" t="s">
        <v>14</v>
      </c>
      <c r="L152" s="18" t="s">
        <v>29</v>
      </c>
      <c r="M152" s="18" t="s">
        <v>74</v>
      </c>
      <c r="N152" s="18" t="s">
        <v>3018</v>
      </c>
      <c r="O152" s="18" t="s">
        <v>3022</v>
      </c>
      <c r="P152" s="18" t="s">
        <v>3025</v>
      </c>
      <c r="Q152" s="18" t="s">
        <v>3032</v>
      </c>
      <c r="R152" s="17" t="s">
        <v>9</v>
      </c>
      <c r="S152" s="18" t="s">
        <v>16</v>
      </c>
      <c r="T152" s="17" t="s">
        <v>5</v>
      </c>
      <c r="U152" s="21" t="s">
        <v>4</v>
      </c>
      <c r="V152" s="17"/>
      <c r="W152" s="20" t="s">
        <v>26</v>
      </c>
      <c r="X152" s="20" t="s">
        <v>43</v>
      </c>
    </row>
    <row r="153" spans="1:24" ht="12.75" customHeight="1" thickBot="1" x14ac:dyDescent="0.3">
      <c r="A153" s="15" t="s">
        <v>1449</v>
      </c>
      <c r="B153" s="16" t="s">
        <v>1340</v>
      </c>
      <c r="C153" s="29">
        <v>530007</v>
      </c>
      <c r="D153" s="17" t="s">
        <v>1339</v>
      </c>
      <c r="E153" s="18" t="s">
        <v>24</v>
      </c>
      <c r="F153" s="18" t="s">
        <v>48</v>
      </c>
      <c r="G153" s="18" t="s">
        <v>4</v>
      </c>
      <c r="H153" s="17" t="s">
        <v>5</v>
      </c>
      <c r="I153" s="18" t="s">
        <v>6</v>
      </c>
      <c r="J153" s="19">
        <v>4</v>
      </c>
      <c r="K153" s="18" t="s">
        <v>14</v>
      </c>
      <c r="L153" s="18" t="s">
        <v>15</v>
      </c>
      <c r="M153" s="18" t="s">
        <v>70</v>
      </c>
      <c r="N153" s="18" t="s">
        <v>3023</v>
      </c>
      <c r="O153" s="18" t="s">
        <v>3019</v>
      </c>
      <c r="P153" s="18" t="s">
        <v>3022</v>
      </c>
      <c r="Q153" s="18" t="s">
        <v>3032</v>
      </c>
      <c r="R153" s="17" t="s">
        <v>9</v>
      </c>
      <c r="S153" s="18" t="s">
        <v>38</v>
      </c>
      <c r="T153" s="17" t="s">
        <v>73</v>
      </c>
      <c r="U153" s="21" t="s">
        <v>4</v>
      </c>
      <c r="V153" s="17"/>
      <c r="W153" s="20" t="s">
        <v>32</v>
      </c>
      <c r="X153" s="20" t="s">
        <v>42</v>
      </c>
    </row>
    <row r="154" spans="1:24" ht="12.75" customHeight="1" thickBot="1" x14ac:dyDescent="0.3">
      <c r="A154" s="15" t="s">
        <v>1450</v>
      </c>
      <c r="B154" s="16" t="s">
        <v>1340</v>
      </c>
      <c r="C154" s="29">
        <v>221304</v>
      </c>
      <c r="D154" s="17" t="s">
        <v>1338</v>
      </c>
      <c r="E154" s="18" t="s">
        <v>2</v>
      </c>
      <c r="F154" s="18" t="s">
        <v>48</v>
      </c>
      <c r="G154" s="18" t="s">
        <v>4</v>
      </c>
      <c r="H154" s="17" t="s">
        <v>5</v>
      </c>
      <c r="I154" s="18" t="s">
        <v>6</v>
      </c>
      <c r="J154" s="19">
        <v>8</v>
      </c>
      <c r="K154" s="18" t="s">
        <v>68</v>
      </c>
      <c r="L154" s="18" t="s">
        <v>15</v>
      </c>
      <c r="M154" s="18" t="s">
        <v>70</v>
      </c>
      <c r="N154" s="18" t="s">
        <v>3018</v>
      </c>
      <c r="O154" s="18" t="s">
        <v>3019</v>
      </c>
      <c r="P154" s="18" t="s">
        <v>3028</v>
      </c>
      <c r="Q154" s="18" t="s">
        <v>3031</v>
      </c>
      <c r="R154" s="17" t="s">
        <v>45</v>
      </c>
      <c r="S154" s="18" t="s">
        <v>10</v>
      </c>
      <c r="T154" s="17" t="s">
        <v>21</v>
      </c>
      <c r="U154" s="17" t="s">
        <v>67</v>
      </c>
      <c r="V154" s="17"/>
      <c r="W154" s="20" t="s">
        <v>26</v>
      </c>
      <c r="X154" s="20" t="s">
        <v>43</v>
      </c>
    </row>
    <row r="155" spans="1:24" ht="12.75" customHeight="1" thickBot="1" x14ac:dyDescent="0.3">
      <c r="A155" s="15" t="s">
        <v>1451</v>
      </c>
      <c r="B155" s="16" t="s">
        <v>1340</v>
      </c>
      <c r="C155" s="29">
        <v>110025</v>
      </c>
      <c r="D155" s="17" t="s">
        <v>1338</v>
      </c>
      <c r="E155" s="18" t="s">
        <v>19</v>
      </c>
      <c r="F155" s="18" t="s">
        <v>48</v>
      </c>
      <c r="G155" s="18" t="s">
        <v>4</v>
      </c>
      <c r="H155" s="17" t="s">
        <v>21</v>
      </c>
      <c r="I155" s="18" t="s">
        <v>6</v>
      </c>
      <c r="J155" s="19">
        <v>4</v>
      </c>
      <c r="K155" s="18" t="s">
        <v>14</v>
      </c>
      <c r="L155" s="18" t="s">
        <v>15</v>
      </c>
      <c r="M155" s="18" t="s">
        <v>69</v>
      </c>
      <c r="N155" s="18" t="s">
        <v>3021</v>
      </c>
      <c r="O155" s="18" t="s">
        <v>3028</v>
      </c>
      <c r="P155" s="18" t="s">
        <v>3031</v>
      </c>
      <c r="Q155" s="18" t="s">
        <v>3022</v>
      </c>
      <c r="R155" s="17" t="s">
        <v>9</v>
      </c>
      <c r="S155" s="18" t="s">
        <v>16</v>
      </c>
      <c r="T155" s="17" t="s">
        <v>64</v>
      </c>
      <c r="U155" s="17" t="s">
        <v>67</v>
      </c>
      <c r="V155" s="17"/>
      <c r="W155" s="20" t="s">
        <v>39</v>
      </c>
      <c r="X155" s="20" t="s">
        <v>12</v>
      </c>
    </row>
    <row r="156" spans="1:24" ht="12.75" customHeight="1" thickBot="1" x14ac:dyDescent="0.3">
      <c r="A156" s="15" t="s">
        <v>1452</v>
      </c>
      <c r="B156" s="16" t="s">
        <v>1340</v>
      </c>
      <c r="C156" s="29">
        <v>530029</v>
      </c>
      <c r="D156" s="17" t="s">
        <v>1339</v>
      </c>
      <c r="E156" s="18" t="s">
        <v>2</v>
      </c>
      <c r="F156" s="18" t="s">
        <v>3</v>
      </c>
      <c r="G156" s="18" t="s">
        <v>20</v>
      </c>
      <c r="H156" s="17" t="s">
        <v>5</v>
      </c>
      <c r="I156" s="18" t="s">
        <v>6</v>
      </c>
      <c r="J156" s="19">
        <v>5</v>
      </c>
      <c r="K156" s="18" t="s">
        <v>35</v>
      </c>
      <c r="L156" s="18" t="s">
        <v>15</v>
      </c>
      <c r="M156" s="18" t="s">
        <v>66</v>
      </c>
      <c r="N156" s="18" t="s">
        <v>3018</v>
      </c>
      <c r="O156" s="18" t="s">
        <v>3020</v>
      </c>
      <c r="P156" s="18" t="s">
        <v>3031</v>
      </c>
      <c r="Q156" s="18" t="s">
        <v>3024</v>
      </c>
      <c r="R156" s="17" t="s">
        <v>9</v>
      </c>
      <c r="S156" s="18" t="s">
        <v>40</v>
      </c>
      <c r="T156" s="17" t="s">
        <v>64</v>
      </c>
      <c r="U156" s="21" t="s">
        <v>4</v>
      </c>
      <c r="V156" s="17"/>
      <c r="W156" s="20" t="s">
        <v>32</v>
      </c>
      <c r="X156" s="20" t="s">
        <v>12</v>
      </c>
    </row>
    <row r="157" spans="1:24" ht="12.75" customHeight="1" thickBot="1" x14ac:dyDescent="0.3">
      <c r="A157" s="15" t="s">
        <v>1453</v>
      </c>
      <c r="B157" s="16" t="s">
        <v>1340</v>
      </c>
      <c r="C157" s="29">
        <v>243001</v>
      </c>
      <c r="D157" s="17" t="s">
        <v>1339</v>
      </c>
      <c r="E157" s="18" t="s">
        <v>31</v>
      </c>
      <c r="F157" s="18" t="s">
        <v>3</v>
      </c>
      <c r="G157" s="18" t="s">
        <v>4</v>
      </c>
      <c r="H157" s="17" t="s">
        <v>5</v>
      </c>
      <c r="I157" s="18" t="s">
        <v>6</v>
      </c>
      <c r="J157" s="19">
        <v>10</v>
      </c>
      <c r="K157" s="18" t="s">
        <v>14</v>
      </c>
      <c r="L157" s="18" t="s">
        <v>15</v>
      </c>
      <c r="M157" s="18" t="s">
        <v>66</v>
      </c>
      <c r="N157" s="18" t="s">
        <v>3018</v>
      </c>
      <c r="O157" s="18" t="s">
        <v>3020</v>
      </c>
      <c r="P157" s="18" t="s">
        <v>3019</v>
      </c>
      <c r="Q157" s="18" t="s">
        <v>3027</v>
      </c>
      <c r="R157" s="17" t="s">
        <v>37</v>
      </c>
      <c r="S157" s="18" t="s">
        <v>25</v>
      </c>
      <c r="T157" s="17" t="s">
        <v>73</v>
      </c>
      <c r="U157" s="21" t="s">
        <v>4</v>
      </c>
      <c r="V157" s="17"/>
      <c r="W157" s="20" t="s">
        <v>39</v>
      </c>
      <c r="X157" s="20" t="s">
        <v>42</v>
      </c>
    </row>
    <row r="158" spans="1:24" ht="12.75" customHeight="1" thickBot="1" x14ac:dyDescent="0.3">
      <c r="A158" s="15" t="s">
        <v>1454</v>
      </c>
      <c r="B158" s="16" t="s">
        <v>1340</v>
      </c>
      <c r="C158" s="29">
        <v>530051</v>
      </c>
      <c r="D158" s="17" t="s">
        <v>1339</v>
      </c>
      <c r="E158" s="18" t="s">
        <v>28</v>
      </c>
      <c r="F158" s="18" t="s">
        <v>48</v>
      </c>
      <c r="G158" s="18" t="s">
        <v>4</v>
      </c>
      <c r="H158" s="17" t="s">
        <v>5</v>
      </c>
      <c r="I158" s="18" t="s">
        <v>6</v>
      </c>
      <c r="J158" s="19">
        <v>5</v>
      </c>
      <c r="K158" s="18" t="s">
        <v>68</v>
      </c>
      <c r="L158" s="18" t="s">
        <v>15</v>
      </c>
      <c r="M158" s="18" t="s">
        <v>70</v>
      </c>
      <c r="N158" s="18" t="s">
        <v>3018</v>
      </c>
      <c r="O158" s="18" t="s">
        <v>3028</v>
      </c>
      <c r="P158" s="18" t="s">
        <v>3029</v>
      </c>
      <c r="Q158" s="18" t="s">
        <v>3030</v>
      </c>
      <c r="R158" s="17" t="s">
        <v>45</v>
      </c>
      <c r="S158" s="18" t="s">
        <v>25</v>
      </c>
      <c r="T158" s="17" t="s">
        <v>64</v>
      </c>
      <c r="U158" s="21" t="s">
        <v>4</v>
      </c>
      <c r="V158" s="17"/>
      <c r="W158" s="20" t="s">
        <v>26</v>
      </c>
      <c r="X158" s="20" t="s">
        <v>27</v>
      </c>
    </row>
    <row r="159" spans="1:24" ht="12.75" customHeight="1" thickBot="1" x14ac:dyDescent="0.3">
      <c r="A159" s="15" t="s">
        <v>1455</v>
      </c>
      <c r="B159" s="16" t="s">
        <v>1340</v>
      </c>
      <c r="C159" s="29">
        <v>500098</v>
      </c>
      <c r="D159" s="17" t="s">
        <v>1338</v>
      </c>
      <c r="E159" s="18" t="s">
        <v>2</v>
      </c>
      <c r="F159" s="18" t="s">
        <v>3</v>
      </c>
      <c r="G159" s="18" t="s">
        <v>4</v>
      </c>
      <c r="H159" s="17" t="s">
        <v>5</v>
      </c>
      <c r="I159" s="18" t="s">
        <v>6</v>
      </c>
      <c r="J159" s="19">
        <v>9</v>
      </c>
      <c r="K159" s="18" t="s">
        <v>14</v>
      </c>
      <c r="L159" s="18" t="s">
        <v>15</v>
      </c>
      <c r="M159" s="18" t="s">
        <v>79</v>
      </c>
      <c r="N159" s="18" t="s">
        <v>3034</v>
      </c>
      <c r="O159" s="18" t="s">
        <v>3027</v>
      </c>
      <c r="P159" s="18" t="s">
        <v>3026</v>
      </c>
      <c r="Q159" s="18" t="s">
        <v>3032</v>
      </c>
      <c r="R159" s="17" t="s">
        <v>45</v>
      </c>
      <c r="S159" s="18" t="s">
        <v>38</v>
      </c>
      <c r="T159" s="17" t="s">
        <v>64</v>
      </c>
      <c r="U159" s="21" t="s">
        <v>4</v>
      </c>
      <c r="V159" s="17"/>
      <c r="W159" s="20" t="s">
        <v>17</v>
      </c>
      <c r="X159" s="20" t="s">
        <v>30</v>
      </c>
    </row>
    <row r="160" spans="1:24" ht="12.75" customHeight="1" thickBot="1" x14ac:dyDescent="0.3">
      <c r="A160" s="15" t="s">
        <v>1456</v>
      </c>
      <c r="B160" s="16" t="s">
        <v>1340</v>
      </c>
      <c r="C160" s="29">
        <v>534197</v>
      </c>
      <c r="D160" s="17" t="s">
        <v>1338</v>
      </c>
      <c r="E160" s="18" t="s">
        <v>28</v>
      </c>
      <c r="F160" s="18" t="s">
        <v>48</v>
      </c>
      <c r="G160" s="18" t="s">
        <v>20</v>
      </c>
      <c r="H160" s="17" t="s">
        <v>5</v>
      </c>
      <c r="I160" s="18" t="s">
        <v>6</v>
      </c>
      <c r="J160" s="19">
        <v>2</v>
      </c>
      <c r="K160" s="18" t="s">
        <v>35</v>
      </c>
      <c r="L160" s="18" t="s">
        <v>29</v>
      </c>
      <c r="M160" s="18" t="s">
        <v>81</v>
      </c>
      <c r="N160" s="18" t="s">
        <v>3018</v>
      </c>
      <c r="O160" s="18" t="s">
        <v>3019</v>
      </c>
      <c r="P160" s="18" t="s">
        <v>3031</v>
      </c>
      <c r="Q160" s="18" t="s">
        <v>3024</v>
      </c>
      <c r="R160" s="17" t="s">
        <v>9</v>
      </c>
      <c r="S160" s="18" t="s">
        <v>16</v>
      </c>
      <c r="T160" s="17" t="s">
        <v>21</v>
      </c>
      <c r="U160" s="21" t="s">
        <v>4</v>
      </c>
      <c r="V160" s="17"/>
      <c r="W160" s="20" t="s">
        <v>39</v>
      </c>
      <c r="X160" s="20" t="s">
        <v>12</v>
      </c>
    </row>
    <row r="161" spans="1:24" ht="12.75" customHeight="1" thickBot="1" x14ac:dyDescent="0.3">
      <c r="A161" s="15" t="s">
        <v>1457</v>
      </c>
      <c r="B161" s="16" t="s">
        <v>1340</v>
      </c>
      <c r="C161" s="29">
        <v>535003</v>
      </c>
      <c r="D161" s="17" t="s">
        <v>1339</v>
      </c>
      <c r="E161" s="18" t="s">
        <v>28</v>
      </c>
      <c r="F161" s="18" t="s">
        <v>13</v>
      </c>
      <c r="G161" s="18" t="s">
        <v>4</v>
      </c>
      <c r="H161" s="17" t="s">
        <v>5</v>
      </c>
      <c r="I161" s="18" t="s">
        <v>6</v>
      </c>
      <c r="J161" s="19">
        <v>1</v>
      </c>
      <c r="K161" s="18" t="s">
        <v>68</v>
      </c>
      <c r="L161" s="18" t="s">
        <v>15</v>
      </c>
      <c r="M161" s="18" t="s">
        <v>70</v>
      </c>
      <c r="N161" s="18" t="s">
        <v>3036</v>
      </c>
      <c r="O161" s="18" t="s">
        <v>3022</v>
      </c>
      <c r="P161" s="18" t="s">
        <v>3037</v>
      </c>
      <c r="Q161" s="18" t="s">
        <v>3032</v>
      </c>
      <c r="R161" s="17" t="s">
        <v>9</v>
      </c>
      <c r="S161" s="18" t="s">
        <v>23</v>
      </c>
      <c r="T161" s="17" t="s">
        <v>5</v>
      </c>
      <c r="U161" s="21" t="s">
        <v>71</v>
      </c>
      <c r="V161" s="17"/>
      <c r="W161" s="20" t="s">
        <v>11</v>
      </c>
      <c r="X161" s="20" t="s">
        <v>12</v>
      </c>
    </row>
    <row r="162" spans="1:24" ht="12.75" customHeight="1" thickBot="1" x14ac:dyDescent="0.3">
      <c r="A162" s="15" t="s">
        <v>1458</v>
      </c>
      <c r="B162" s="16" t="s">
        <v>1340</v>
      </c>
      <c r="C162" s="29">
        <v>500082</v>
      </c>
      <c r="D162" s="17" t="s">
        <v>1339</v>
      </c>
      <c r="E162" s="18" t="s">
        <v>2</v>
      </c>
      <c r="F162" s="18" t="s">
        <v>48</v>
      </c>
      <c r="G162" s="18" t="s">
        <v>20</v>
      </c>
      <c r="H162" s="17" t="s">
        <v>5</v>
      </c>
      <c r="I162" s="18" t="s">
        <v>6</v>
      </c>
      <c r="J162" s="19">
        <v>3</v>
      </c>
      <c r="K162" s="18" t="s">
        <v>35</v>
      </c>
      <c r="L162" s="18" t="s">
        <v>29</v>
      </c>
      <c r="M162" s="18" t="s">
        <v>70</v>
      </c>
      <c r="N162" s="18" t="s">
        <v>3018</v>
      </c>
      <c r="O162" s="18" t="s">
        <v>3020</v>
      </c>
      <c r="P162" s="18" t="s">
        <v>3026</v>
      </c>
      <c r="Q162" s="18" t="s">
        <v>3029</v>
      </c>
      <c r="R162" s="17" t="s">
        <v>9</v>
      </c>
      <c r="S162" s="18" t="s">
        <v>40</v>
      </c>
      <c r="T162" s="17" t="s">
        <v>5</v>
      </c>
      <c r="U162" s="21" t="s">
        <v>4</v>
      </c>
      <c r="V162" s="17"/>
      <c r="W162" s="20" t="s">
        <v>26</v>
      </c>
      <c r="X162" s="20" t="s">
        <v>27</v>
      </c>
    </row>
    <row r="163" spans="1:24" ht="12.75" customHeight="1" thickBot="1" x14ac:dyDescent="0.3">
      <c r="A163" s="15" t="s">
        <v>1459</v>
      </c>
      <c r="B163" s="16" t="s">
        <v>1340</v>
      </c>
      <c r="C163" s="29">
        <v>395006</v>
      </c>
      <c r="D163" s="17" t="s">
        <v>1338</v>
      </c>
      <c r="E163" s="18" t="s">
        <v>24</v>
      </c>
      <c r="F163" s="18" t="s">
        <v>3</v>
      </c>
      <c r="G163" s="18" t="s">
        <v>20</v>
      </c>
      <c r="H163" s="17" t="s">
        <v>5</v>
      </c>
      <c r="I163" s="18" t="s">
        <v>6</v>
      </c>
      <c r="J163" s="19">
        <v>6</v>
      </c>
      <c r="K163" s="18" t="s">
        <v>68</v>
      </c>
      <c r="L163" s="18" t="s">
        <v>29</v>
      </c>
      <c r="M163" s="18" t="s">
        <v>66</v>
      </c>
      <c r="N163" s="18" t="s">
        <v>3021</v>
      </c>
      <c r="O163" s="18" t="s">
        <v>3031</v>
      </c>
      <c r="P163" s="18" t="s">
        <v>3026</v>
      </c>
      <c r="Q163" s="18" t="s">
        <v>3032</v>
      </c>
      <c r="R163" s="17" t="s">
        <v>9</v>
      </c>
      <c r="S163" s="18" t="s">
        <v>44</v>
      </c>
      <c r="T163" s="17" t="s">
        <v>64</v>
      </c>
      <c r="U163" s="21" t="s">
        <v>4</v>
      </c>
      <c r="V163" s="17"/>
      <c r="W163" s="20" t="s">
        <v>39</v>
      </c>
      <c r="X163" s="20" t="s">
        <v>27</v>
      </c>
    </row>
    <row r="164" spans="1:24" ht="12.75" customHeight="1" thickBot="1" x14ac:dyDescent="0.3">
      <c r="A164" s="15" t="s">
        <v>1460</v>
      </c>
      <c r="B164" s="16" t="s">
        <v>1340</v>
      </c>
      <c r="C164" s="29">
        <v>500054</v>
      </c>
      <c r="D164" s="17" t="s">
        <v>1339</v>
      </c>
      <c r="E164" s="18" t="s">
        <v>24</v>
      </c>
      <c r="F164" s="18" t="s">
        <v>48</v>
      </c>
      <c r="G164" s="18" t="s">
        <v>4</v>
      </c>
      <c r="H164" s="17" t="s">
        <v>21</v>
      </c>
      <c r="I164" s="18" t="s">
        <v>6</v>
      </c>
      <c r="J164" s="19">
        <v>5</v>
      </c>
      <c r="K164" s="18" t="s">
        <v>68</v>
      </c>
      <c r="L164" s="18" t="s">
        <v>15</v>
      </c>
      <c r="M164" s="18" t="s">
        <v>81</v>
      </c>
      <c r="N164" s="18" t="s">
        <v>3033</v>
      </c>
      <c r="O164" s="18" t="s">
        <v>3031</v>
      </c>
      <c r="P164" s="18" t="s">
        <v>3027</v>
      </c>
      <c r="Q164" s="18" t="s">
        <v>3032</v>
      </c>
      <c r="R164" s="17" t="s">
        <v>9</v>
      </c>
      <c r="S164" s="18" t="s">
        <v>16</v>
      </c>
      <c r="T164" s="17" t="s">
        <v>5</v>
      </c>
      <c r="U164" s="21" t="s">
        <v>4</v>
      </c>
      <c r="V164" s="17"/>
      <c r="W164" s="20" t="s">
        <v>39</v>
      </c>
      <c r="X164" s="20" t="s">
        <v>47</v>
      </c>
    </row>
    <row r="165" spans="1:24" ht="12.75" customHeight="1" thickBot="1" x14ac:dyDescent="0.3">
      <c r="A165" s="15" t="s">
        <v>1461</v>
      </c>
      <c r="B165" s="16" t="s">
        <v>1340</v>
      </c>
      <c r="C165" s="29">
        <v>600056</v>
      </c>
      <c r="D165" s="17" t="s">
        <v>1339</v>
      </c>
      <c r="E165" s="18" t="s">
        <v>2</v>
      </c>
      <c r="F165" s="18" t="s">
        <v>48</v>
      </c>
      <c r="G165" s="18" t="s">
        <v>4</v>
      </c>
      <c r="H165" s="17" t="s">
        <v>5</v>
      </c>
      <c r="I165" s="18" t="s">
        <v>6</v>
      </c>
      <c r="J165" s="19">
        <v>2</v>
      </c>
      <c r="K165" s="18" t="s">
        <v>68</v>
      </c>
      <c r="L165" s="18" t="s">
        <v>15</v>
      </c>
      <c r="M165" s="18" t="s">
        <v>80</v>
      </c>
      <c r="N165" s="18" t="s">
        <v>3018</v>
      </c>
      <c r="O165" s="18" t="s">
        <v>3019</v>
      </c>
      <c r="P165" s="18" t="s">
        <v>3031</v>
      </c>
      <c r="Q165" s="18" t="s">
        <v>3022</v>
      </c>
      <c r="R165" s="17" t="s">
        <v>9</v>
      </c>
      <c r="S165" s="18" t="s">
        <v>16</v>
      </c>
      <c r="T165" s="17" t="s">
        <v>64</v>
      </c>
      <c r="U165" s="17" t="s">
        <v>67</v>
      </c>
      <c r="V165" s="17"/>
      <c r="W165" s="20" t="s">
        <v>34</v>
      </c>
      <c r="X165" s="20" t="s">
        <v>18</v>
      </c>
    </row>
    <row r="166" spans="1:24" ht="12.75" customHeight="1" thickBot="1" x14ac:dyDescent="0.3">
      <c r="A166" s="15" t="s">
        <v>1462</v>
      </c>
      <c r="B166" s="16" t="s">
        <v>1340</v>
      </c>
      <c r="C166" s="29">
        <v>531031</v>
      </c>
      <c r="D166" s="17" t="s">
        <v>1338</v>
      </c>
      <c r="E166" s="18" t="s">
        <v>2</v>
      </c>
      <c r="F166" s="18" t="s">
        <v>13</v>
      </c>
      <c r="G166" s="18" t="s">
        <v>4</v>
      </c>
      <c r="H166" s="17" t="s">
        <v>5</v>
      </c>
      <c r="I166" s="18" t="s">
        <v>6</v>
      </c>
      <c r="J166" s="19">
        <v>8</v>
      </c>
      <c r="K166" s="18" t="s">
        <v>35</v>
      </c>
      <c r="L166" s="18" t="s">
        <v>15</v>
      </c>
      <c r="M166" s="18" t="s">
        <v>70</v>
      </c>
      <c r="N166" s="18" t="s">
        <v>3018</v>
      </c>
      <c r="O166" s="18" t="s">
        <v>3020</v>
      </c>
      <c r="P166" s="18" t="s">
        <v>3026</v>
      </c>
      <c r="Q166" s="18" t="s">
        <v>3029</v>
      </c>
      <c r="R166" s="17" t="s">
        <v>37</v>
      </c>
      <c r="S166" s="18" t="s">
        <v>33</v>
      </c>
      <c r="T166" s="17" t="s">
        <v>64</v>
      </c>
      <c r="U166" s="21" t="s">
        <v>4</v>
      </c>
      <c r="V166" s="17"/>
      <c r="W166" s="20" t="s">
        <v>11</v>
      </c>
      <c r="X166" s="20" t="s">
        <v>42</v>
      </c>
    </row>
    <row r="167" spans="1:24" ht="12.75" customHeight="1" thickBot="1" x14ac:dyDescent="0.3">
      <c r="A167" s="15" t="s">
        <v>1463</v>
      </c>
      <c r="B167" s="16" t="s">
        <v>1340</v>
      </c>
      <c r="C167" s="29">
        <v>533435</v>
      </c>
      <c r="D167" s="17" t="s">
        <v>1338</v>
      </c>
      <c r="E167" s="18" t="s">
        <v>31</v>
      </c>
      <c r="F167" s="18" t="s">
        <v>3</v>
      </c>
      <c r="G167" s="18" t="s">
        <v>20</v>
      </c>
      <c r="H167" s="17" t="s">
        <v>5</v>
      </c>
      <c r="I167" s="18" t="s">
        <v>6</v>
      </c>
      <c r="J167" s="19">
        <v>6</v>
      </c>
      <c r="K167" s="18" t="s">
        <v>68</v>
      </c>
      <c r="L167" s="18" t="s">
        <v>15</v>
      </c>
      <c r="M167" s="18" t="s">
        <v>85</v>
      </c>
      <c r="N167" s="18" t="s">
        <v>3021</v>
      </c>
      <c r="O167" s="18" t="s">
        <v>3028</v>
      </c>
      <c r="P167" s="18" t="s">
        <v>3031</v>
      </c>
      <c r="Q167" s="18" t="s">
        <v>3026</v>
      </c>
      <c r="R167" s="17" t="s">
        <v>9</v>
      </c>
      <c r="S167" s="18" t="s">
        <v>59</v>
      </c>
      <c r="T167" s="17" t="s">
        <v>64</v>
      </c>
      <c r="U167" s="21" t="s">
        <v>4</v>
      </c>
      <c r="V167" s="17"/>
      <c r="W167" s="20" t="s">
        <v>26</v>
      </c>
      <c r="X167" s="20" t="s">
        <v>27</v>
      </c>
    </row>
    <row r="168" spans="1:24" ht="12.75" customHeight="1" thickBot="1" x14ac:dyDescent="0.3">
      <c r="A168" s="15" t="s">
        <v>1464</v>
      </c>
      <c r="B168" s="16" t="s">
        <v>1340</v>
      </c>
      <c r="C168" s="29">
        <v>403801</v>
      </c>
      <c r="D168" s="17" t="s">
        <v>1339</v>
      </c>
      <c r="E168" s="18" t="s">
        <v>2</v>
      </c>
      <c r="F168" s="18" t="s">
        <v>3</v>
      </c>
      <c r="G168" s="18" t="s">
        <v>20</v>
      </c>
      <c r="H168" s="17" t="s">
        <v>21</v>
      </c>
      <c r="I168" s="18" t="s">
        <v>22</v>
      </c>
      <c r="J168" s="19">
        <v>10</v>
      </c>
      <c r="K168" s="18" t="s">
        <v>35</v>
      </c>
      <c r="L168" s="18" t="s">
        <v>29</v>
      </c>
      <c r="M168" s="18" t="s">
        <v>77</v>
      </c>
      <c r="N168" s="18" t="s">
        <v>3018</v>
      </c>
      <c r="O168" s="18" t="s">
        <v>3027</v>
      </c>
      <c r="P168" s="18" t="s">
        <v>3026</v>
      </c>
      <c r="Q168" s="18" t="s">
        <v>3032</v>
      </c>
      <c r="R168" s="17" t="s">
        <v>45</v>
      </c>
      <c r="S168" s="18" t="s">
        <v>16</v>
      </c>
      <c r="T168" s="17" t="s">
        <v>5</v>
      </c>
      <c r="U168" s="21" t="s">
        <v>4</v>
      </c>
      <c r="V168" s="17"/>
      <c r="W168" s="20" t="s">
        <v>32</v>
      </c>
      <c r="X168" s="20" t="s">
        <v>30</v>
      </c>
    </row>
    <row r="169" spans="1:24" ht="12.75" customHeight="1" thickBot="1" x14ac:dyDescent="0.3">
      <c r="A169" s="15" t="s">
        <v>1465</v>
      </c>
      <c r="B169" s="16" t="s">
        <v>1340</v>
      </c>
      <c r="C169" s="29">
        <v>424307</v>
      </c>
      <c r="D169" s="17" t="s">
        <v>1338</v>
      </c>
      <c r="E169" s="18" t="s">
        <v>19</v>
      </c>
      <c r="F169" s="18" t="s">
        <v>3</v>
      </c>
      <c r="G169" s="18" t="s">
        <v>20</v>
      </c>
      <c r="H169" s="17" t="s">
        <v>5</v>
      </c>
      <c r="I169" s="18" t="s">
        <v>6</v>
      </c>
      <c r="J169" s="19">
        <v>8</v>
      </c>
      <c r="K169" s="18" t="s">
        <v>49</v>
      </c>
      <c r="L169" s="18" t="s">
        <v>29</v>
      </c>
      <c r="M169" s="18" t="s">
        <v>77</v>
      </c>
      <c r="N169" s="18" t="s">
        <v>3018</v>
      </c>
      <c r="O169" s="18" t="s">
        <v>3024</v>
      </c>
      <c r="P169" s="18" t="s">
        <v>3026</v>
      </c>
      <c r="Q169" s="18" t="s">
        <v>3032</v>
      </c>
      <c r="R169" s="17" t="s">
        <v>45</v>
      </c>
      <c r="S169" s="18" t="s">
        <v>16</v>
      </c>
      <c r="T169" s="17" t="s">
        <v>64</v>
      </c>
      <c r="U169" s="21" t="s">
        <v>4</v>
      </c>
      <c r="V169" s="17"/>
      <c r="W169" s="20" t="s">
        <v>26</v>
      </c>
      <c r="X169" s="20" t="s">
        <v>43</v>
      </c>
    </row>
    <row r="170" spans="1:24" ht="12.75" customHeight="1" thickBot="1" x14ac:dyDescent="0.3">
      <c r="A170" s="15" t="s">
        <v>1465</v>
      </c>
      <c r="B170" s="16" t="s">
        <v>1340</v>
      </c>
      <c r="C170" s="29">
        <v>201303</v>
      </c>
      <c r="D170" s="17" t="s">
        <v>1338</v>
      </c>
      <c r="E170" s="18" t="s">
        <v>28</v>
      </c>
      <c r="F170" s="18" t="s">
        <v>3</v>
      </c>
      <c r="G170" s="18" t="s">
        <v>4</v>
      </c>
      <c r="H170" s="17" t="s">
        <v>5</v>
      </c>
      <c r="I170" s="18" t="s">
        <v>22</v>
      </c>
      <c r="J170" s="19">
        <v>6</v>
      </c>
      <c r="K170" s="18" t="s">
        <v>14</v>
      </c>
      <c r="L170" s="18" t="s">
        <v>15</v>
      </c>
      <c r="M170" s="18" t="s">
        <v>80</v>
      </c>
      <c r="N170" s="18" t="s">
        <v>3036</v>
      </c>
      <c r="O170" s="18" t="s">
        <v>3022</v>
      </c>
      <c r="P170" s="18" t="s">
        <v>3027</v>
      </c>
      <c r="Q170" s="18" t="s">
        <v>3026</v>
      </c>
      <c r="R170" s="17" t="s">
        <v>9</v>
      </c>
      <c r="S170" s="18" t="s">
        <v>16</v>
      </c>
      <c r="T170" s="17" t="s">
        <v>5</v>
      </c>
      <c r="U170" s="17" t="s">
        <v>67</v>
      </c>
      <c r="V170" s="17"/>
      <c r="W170" s="20" t="s">
        <v>26</v>
      </c>
      <c r="X170" s="20" t="s">
        <v>18</v>
      </c>
    </row>
    <row r="171" spans="1:24" ht="12.75" customHeight="1" thickBot="1" x14ac:dyDescent="0.3">
      <c r="A171" s="15" t="s">
        <v>1466</v>
      </c>
      <c r="B171" s="16" t="s">
        <v>1340</v>
      </c>
      <c r="C171" s="29">
        <v>515122</v>
      </c>
      <c r="D171" s="17" t="s">
        <v>1339</v>
      </c>
      <c r="E171" s="18" t="s">
        <v>28</v>
      </c>
      <c r="F171" s="18" t="s">
        <v>3</v>
      </c>
      <c r="G171" s="18" t="s">
        <v>4</v>
      </c>
      <c r="H171" s="17" t="s">
        <v>5</v>
      </c>
      <c r="I171" s="18" t="s">
        <v>6</v>
      </c>
      <c r="J171" s="19">
        <v>5</v>
      </c>
      <c r="K171" s="18" t="s">
        <v>7</v>
      </c>
      <c r="L171" s="18" t="s">
        <v>29</v>
      </c>
      <c r="M171" s="18" t="s">
        <v>65</v>
      </c>
      <c r="N171" s="18" t="s">
        <v>3021</v>
      </c>
      <c r="O171" s="18" t="s">
        <v>3028</v>
      </c>
      <c r="P171" s="18" t="s">
        <v>3031</v>
      </c>
      <c r="Q171" s="18" t="s">
        <v>3024</v>
      </c>
      <c r="R171" s="17" t="s">
        <v>9</v>
      </c>
      <c r="S171" s="18" t="s">
        <v>40</v>
      </c>
      <c r="T171" s="17" t="s">
        <v>64</v>
      </c>
      <c r="U171" s="17" t="s">
        <v>67</v>
      </c>
      <c r="V171" s="17"/>
      <c r="W171" s="20" t="s">
        <v>11</v>
      </c>
      <c r="X171" s="20" t="s">
        <v>43</v>
      </c>
    </row>
    <row r="172" spans="1:24" ht="12.75" customHeight="1" thickBot="1" x14ac:dyDescent="0.3">
      <c r="A172" s="15" t="s">
        <v>1467</v>
      </c>
      <c r="B172" s="16" t="s">
        <v>1340</v>
      </c>
      <c r="C172" s="29">
        <v>530026</v>
      </c>
      <c r="D172" s="17" t="s">
        <v>1339</v>
      </c>
      <c r="E172" s="18" t="s">
        <v>2</v>
      </c>
      <c r="F172" s="18" t="s">
        <v>3</v>
      </c>
      <c r="G172" s="18" t="s">
        <v>4</v>
      </c>
      <c r="H172" s="17" t="s">
        <v>5</v>
      </c>
      <c r="I172" s="18" t="s">
        <v>6</v>
      </c>
      <c r="J172" s="19">
        <v>8</v>
      </c>
      <c r="K172" s="18" t="s">
        <v>49</v>
      </c>
      <c r="L172" s="18" t="s">
        <v>29</v>
      </c>
      <c r="M172" s="18" t="s">
        <v>70</v>
      </c>
      <c r="N172" s="18" t="s">
        <v>3018</v>
      </c>
      <c r="O172" s="18" t="s">
        <v>3019</v>
      </c>
      <c r="P172" s="18" t="s">
        <v>3031</v>
      </c>
      <c r="Q172" s="18" t="s">
        <v>3026</v>
      </c>
      <c r="R172" s="17" t="s">
        <v>60</v>
      </c>
      <c r="S172" s="18" t="s">
        <v>16</v>
      </c>
      <c r="T172" s="17" t="s">
        <v>64</v>
      </c>
      <c r="U172" s="21" t="s">
        <v>4</v>
      </c>
      <c r="V172" s="17"/>
      <c r="W172" s="20" t="s">
        <v>39</v>
      </c>
      <c r="X172" s="20" t="s">
        <v>27</v>
      </c>
    </row>
    <row r="173" spans="1:24" ht="12.75" customHeight="1" thickBot="1" x14ac:dyDescent="0.3">
      <c r="A173" s="15" t="s">
        <v>1468</v>
      </c>
      <c r="B173" s="16" t="s">
        <v>1340</v>
      </c>
      <c r="C173" s="29">
        <v>143602</v>
      </c>
      <c r="D173" s="17" t="s">
        <v>1338</v>
      </c>
      <c r="E173" s="18" t="s">
        <v>2</v>
      </c>
      <c r="F173" s="18" t="s">
        <v>13</v>
      </c>
      <c r="G173" s="18" t="s">
        <v>4</v>
      </c>
      <c r="H173" s="17" t="s">
        <v>21</v>
      </c>
      <c r="I173" s="18" t="s">
        <v>22</v>
      </c>
      <c r="J173" s="19">
        <v>9</v>
      </c>
      <c r="K173" s="18" t="s">
        <v>68</v>
      </c>
      <c r="L173" s="18" t="s">
        <v>55</v>
      </c>
      <c r="M173" s="18" t="s">
        <v>82</v>
      </c>
      <c r="N173" s="18" t="s">
        <v>3023</v>
      </c>
      <c r="O173" s="18" t="s">
        <v>3031</v>
      </c>
      <c r="P173" s="18" t="s">
        <v>3025</v>
      </c>
      <c r="Q173" s="18" t="s">
        <v>3032</v>
      </c>
      <c r="R173" s="17" t="s">
        <v>9</v>
      </c>
      <c r="S173" s="18" t="s">
        <v>16</v>
      </c>
      <c r="T173" s="17" t="s">
        <v>64</v>
      </c>
      <c r="U173" s="21" t="s">
        <v>4</v>
      </c>
      <c r="V173" s="17"/>
      <c r="W173" s="20" t="s">
        <v>32</v>
      </c>
      <c r="X173" s="20" t="s">
        <v>47</v>
      </c>
    </row>
    <row r="174" spans="1:24" ht="12.75" customHeight="1" thickBot="1" x14ac:dyDescent="0.3">
      <c r="A174" s="15" t="s">
        <v>1469</v>
      </c>
      <c r="B174" s="16" t="s">
        <v>1340</v>
      </c>
      <c r="C174" s="29">
        <v>562106</v>
      </c>
      <c r="D174" s="17" t="s">
        <v>1338</v>
      </c>
      <c r="E174" s="18" t="s">
        <v>2</v>
      </c>
      <c r="F174" s="18" t="s">
        <v>3</v>
      </c>
      <c r="G174" s="18" t="s">
        <v>4</v>
      </c>
      <c r="H174" s="17" t="s">
        <v>5</v>
      </c>
      <c r="I174" s="18" t="s">
        <v>6</v>
      </c>
      <c r="J174" s="19">
        <v>5</v>
      </c>
      <c r="K174" s="18" t="s">
        <v>14</v>
      </c>
      <c r="L174" s="18" t="s">
        <v>15</v>
      </c>
      <c r="M174" s="18" t="s">
        <v>65</v>
      </c>
      <c r="N174" s="18" t="s">
        <v>3021</v>
      </c>
      <c r="O174" s="18" t="s">
        <v>3022</v>
      </c>
      <c r="P174" s="18" t="s">
        <v>3026</v>
      </c>
      <c r="Q174" s="18" t="s">
        <v>3032</v>
      </c>
      <c r="R174" s="17" t="s">
        <v>9</v>
      </c>
      <c r="S174" s="18" t="s">
        <v>16</v>
      </c>
      <c r="T174" s="17" t="s">
        <v>64</v>
      </c>
      <c r="U174" s="17" t="s">
        <v>67</v>
      </c>
      <c r="V174" s="17"/>
      <c r="W174" s="20" t="s">
        <v>26</v>
      </c>
      <c r="X174" s="20" t="s">
        <v>27</v>
      </c>
    </row>
    <row r="175" spans="1:24" ht="12.75" customHeight="1" thickBot="1" x14ac:dyDescent="0.3">
      <c r="A175" s="15" t="s">
        <v>1470</v>
      </c>
      <c r="B175" s="16" t="s">
        <v>1340</v>
      </c>
      <c r="C175" s="29">
        <v>581336</v>
      </c>
      <c r="D175" s="17" t="s">
        <v>1338</v>
      </c>
      <c r="E175" s="18" t="s">
        <v>31</v>
      </c>
      <c r="F175" s="18" t="s">
        <v>13</v>
      </c>
      <c r="G175" s="18" t="s">
        <v>4</v>
      </c>
      <c r="H175" s="17" t="s">
        <v>5</v>
      </c>
      <c r="I175" s="18" t="s">
        <v>6</v>
      </c>
      <c r="J175" s="19">
        <v>3</v>
      </c>
      <c r="K175" s="18" t="s">
        <v>49</v>
      </c>
      <c r="L175" s="18" t="s">
        <v>29</v>
      </c>
      <c r="M175" s="18" t="s">
        <v>74</v>
      </c>
      <c r="N175" s="18" t="s">
        <v>3018</v>
      </c>
      <c r="O175" s="18" t="s">
        <v>3028</v>
      </c>
      <c r="P175" s="18" t="s">
        <v>3032</v>
      </c>
      <c r="Q175" s="18" t="s">
        <v>3030</v>
      </c>
      <c r="R175" s="17" t="s">
        <v>45</v>
      </c>
      <c r="S175" s="18" t="s">
        <v>23</v>
      </c>
      <c r="T175" s="17" t="s">
        <v>64</v>
      </c>
      <c r="U175" s="21" t="s">
        <v>4</v>
      </c>
      <c r="V175" s="17"/>
      <c r="W175" s="20" t="s">
        <v>32</v>
      </c>
      <c r="X175" s="20" t="s">
        <v>12</v>
      </c>
    </row>
    <row r="176" spans="1:24" ht="12.75" customHeight="1" thickBot="1" x14ac:dyDescent="0.3">
      <c r="A176" s="15" t="s">
        <v>1471</v>
      </c>
      <c r="B176" s="16" t="s">
        <v>1340</v>
      </c>
      <c r="C176" s="29">
        <v>440035</v>
      </c>
      <c r="D176" s="17" t="s">
        <v>1339</v>
      </c>
      <c r="E176" s="18" t="s">
        <v>31</v>
      </c>
      <c r="F176" s="18" t="s">
        <v>3</v>
      </c>
      <c r="G176" s="18" t="s">
        <v>20</v>
      </c>
      <c r="H176" s="17" t="s">
        <v>5</v>
      </c>
      <c r="I176" s="18" t="s">
        <v>6</v>
      </c>
      <c r="J176" s="19">
        <v>1</v>
      </c>
      <c r="K176" s="18" t="s">
        <v>14</v>
      </c>
      <c r="L176" s="18" t="s">
        <v>15</v>
      </c>
      <c r="M176" s="18" t="s">
        <v>66</v>
      </c>
      <c r="N176" s="18" t="s">
        <v>3018</v>
      </c>
      <c r="O176" s="18" t="s">
        <v>3020</v>
      </c>
      <c r="P176" s="18" t="s">
        <v>3024</v>
      </c>
      <c r="Q176" s="18" t="s">
        <v>3026</v>
      </c>
      <c r="R176" s="17" t="s">
        <v>9</v>
      </c>
      <c r="S176" s="18" t="s">
        <v>25</v>
      </c>
      <c r="T176" s="17" t="s">
        <v>64</v>
      </c>
      <c r="U176" s="21" t="s">
        <v>4</v>
      </c>
      <c r="V176" s="17"/>
      <c r="W176" s="20" t="s">
        <v>39</v>
      </c>
      <c r="X176" s="20" t="s">
        <v>42</v>
      </c>
    </row>
    <row r="177" spans="1:24" ht="12.75" customHeight="1" thickBot="1" x14ac:dyDescent="0.3">
      <c r="A177" s="15" t="s">
        <v>1472</v>
      </c>
      <c r="B177" s="16" t="s">
        <v>1340</v>
      </c>
      <c r="C177" s="29">
        <v>423203</v>
      </c>
      <c r="D177" s="17" t="s">
        <v>1338</v>
      </c>
      <c r="E177" s="18" t="s">
        <v>28</v>
      </c>
      <c r="F177" s="18" t="s">
        <v>48</v>
      </c>
      <c r="G177" s="18" t="s">
        <v>4</v>
      </c>
      <c r="H177" s="17" t="s">
        <v>5</v>
      </c>
      <c r="I177" s="18" t="s">
        <v>6</v>
      </c>
      <c r="J177" s="19">
        <v>3</v>
      </c>
      <c r="K177" s="18" t="s">
        <v>14</v>
      </c>
      <c r="L177" s="18" t="s">
        <v>57</v>
      </c>
      <c r="M177" s="18" t="s">
        <v>69</v>
      </c>
      <c r="N177" s="18" t="s">
        <v>3021</v>
      </c>
      <c r="O177" s="18" t="s">
        <v>3028</v>
      </c>
      <c r="P177" s="18" t="s">
        <v>3031</v>
      </c>
      <c r="Q177" s="18" t="s">
        <v>3022</v>
      </c>
      <c r="R177" s="17" t="s">
        <v>9</v>
      </c>
      <c r="S177" s="18" t="s">
        <v>25</v>
      </c>
      <c r="T177" s="17" t="s">
        <v>64</v>
      </c>
      <c r="U177" s="21" t="s">
        <v>4</v>
      </c>
      <c r="V177" s="17"/>
      <c r="W177" s="20" t="s">
        <v>32</v>
      </c>
      <c r="X177" s="20" t="s">
        <v>30</v>
      </c>
    </row>
    <row r="178" spans="1:24" ht="12.75" customHeight="1" thickBot="1" x14ac:dyDescent="0.3">
      <c r="A178" s="15" t="s">
        <v>1473</v>
      </c>
      <c r="B178" s="16" t="s">
        <v>1340</v>
      </c>
      <c r="C178" s="29">
        <v>201204</v>
      </c>
      <c r="D178" s="17" t="s">
        <v>1339</v>
      </c>
      <c r="E178" s="18" t="s">
        <v>31</v>
      </c>
      <c r="F178" s="18" t="s">
        <v>3</v>
      </c>
      <c r="G178" s="18" t="s">
        <v>20</v>
      </c>
      <c r="H178" s="17" t="s">
        <v>5</v>
      </c>
      <c r="I178" s="18" t="s">
        <v>6</v>
      </c>
      <c r="J178" s="19">
        <v>5</v>
      </c>
      <c r="K178" s="18" t="s">
        <v>35</v>
      </c>
      <c r="L178" s="18" t="s">
        <v>29</v>
      </c>
      <c r="M178" s="18" t="s">
        <v>70</v>
      </c>
      <c r="N178" s="18" t="s">
        <v>3018</v>
      </c>
      <c r="O178" s="18" t="s">
        <v>3025</v>
      </c>
      <c r="P178" s="18" t="s">
        <v>3029</v>
      </c>
      <c r="Q178" s="18" t="s">
        <v>3030</v>
      </c>
      <c r="R178" s="17" t="s">
        <v>37</v>
      </c>
      <c r="S178" s="18" t="s">
        <v>38</v>
      </c>
      <c r="T178" s="17" t="s">
        <v>21</v>
      </c>
      <c r="U178" s="21" t="s">
        <v>4</v>
      </c>
      <c r="V178" s="17"/>
      <c r="W178" s="20" t="s">
        <v>58</v>
      </c>
      <c r="X178" s="20" t="s">
        <v>18</v>
      </c>
    </row>
    <row r="179" spans="1:24" ht="12.75" customHeight="1" thickBot="1" x14ac:dyDescent="0.3">
      <c r="A179" s="15" t="s">
        <v>1474</v>
      </c>
      <c r="B179" s="16" t="s">
        <v>1340</v>
      </c>
      <c r="C179" s="29">
        <v>534002</v>
      </c>
      <c r="D179" s="17" t="s">
        <v>1339</v>
      </c>
      <c r="E179" s="18" t="s">
        <v>31</v>
      </c>
      <c r="F179" s="18" t="s">
        <v>48</v>
      </c>
      <c r="G179" s="18" t="s">
        <v>20</v>
      </c>
      <c r="H179" s="17" t="s">
        <v>5</v>
      </c>
      <c r="I179" s="18" t="s">
        <v>6</v>
      </c>
      <c r="J179" s="19">
        <v>3</v>
      </c>
      <c r="K179" s="18" t="s">
        <v>68</v>
      </c>
      <c r="L179" s="18" t="s">
        <v>8</v>
      </c>
      <c r="M179" s="18" t="s">
        <v>66</v>
      </c>
      <c r="N179" s="18" t="s">
        <v>3018</v>
      </c>
      <c r="O179" s="18" t="s">
        <v>3019</v>
      </c>
      <c r="P179" s="18" t="s">
        <v>3031</v>
      </c>
      <c r="Q179" s="18" t="s">
        <v>3024</v>
      </c>
      <c r="R179" s="17" t="s">
        <v>45</v>
      </c>
      <c r="S179" s="18" t="s">
        <v>10</v>
      </c>
      <c r="T179" s="17" t="s">
        <v>64</v>
      </c>
      <c r="U179" s="21" t="s">
        <v>4</v>
      </c>
      <c r="V179" s="17"/>
      <c r="W179" s="20" t="s">
        <v>26</v>
      </c>
      <c r="X179" s="20" t="s">
        <v>42</v>
      </c>
    </row>
    <row r="180" spans="1:24" ht="12.75" customHeight="1" thickBot="1" x14ac:dyDescent="0.3">
      <c r="A180" s="15" t="s">
        <v>1475</v>
      </c>
      <c r="B180" s="16" t="s">
        <v>1340</v>
      </c>
      <c r="C180" s="29">
        <v>560068</v>
      </c>
      <c r="D180" s="17" t="s">
        <v>1339</v>
      </c>
      <c r="E180" s="18" t="s">
        <v>31</v>
      </c>
      <c r="F180" s="18" t="s">
        <v>3</v>
      </c>
      <c r="G180" s="18" t="s">
        <v>4</v>
      </c>
      <c r="H180" s="17" t="s">
        <v>5</v>
      </c>
      <c r="I180" s="18" t="s">
        <v>6</v>
      </c>
      <c r="J180" s="19">
        <v>5</v>
      </c>
      <c r="K180" s="18" t="s">
        <v>14</v>
      </c>
      <c r="L180" s="18" t="s">
        <v>15</v>
      </c>
      <c r="M180" s="18" t="s">
        <v>65</v>
      </c>
      <c r="N180" s="18" t="s">
        <v>3018</v>
      </c>
      <c r="O180" s="18" t="s">
        <v>3022</v>
      </c>
      <c r="P180" s="18" t="s">
        <v>3025</v>
      </c>
      <c r="Q180" s="18" t="s">
        <v>3026</v>
      </c>
      <c r="R180" s="17" t="s">
        <v>9</v>
      </c>
      <c r="S180" s="18" t="s">
        <v>16</v>
      </c>
      <c r="T180" s="17" t="s">
        <v>5</v>
      </c>
      <c r="U180" s="21" t="s">
        <v>4</v>
      </c>
      <c r="V180" s="17"/>
      <c r="W180" s="20" t="s">
        <v>26</v>
      </c>
      <c r="X180" s="20" t="s">
        <v>27</v>
      </c>
    </row>
    <row r="181" spans="1:24" ht="12.75" customHeight="1" thickBot="1" x14ac:dyDescent="0.3">
      <c r="A181" s="15" t="s">
        <v>1476</v>
      </c>
      <c r="B181" s="16" t="s">
        <v>1340</v>
      </c>
      <c r="C181" s="29">
        <v>530002</v>
      </c>
      <c r="D181" s="17" t="s">
        <v>1339</v>
      </c>
      <c r="E181" s="18" t="s">
        <v>2</v>
      </c>
      <c r="F181" s="18" t="s">
        <v>3</v>
      </c>
      <c r="G181" s="18" t="s">
        <v>4</v>
      </c>
      <c r="H181" s="17" t="s">
        <v>5</v>
      </c>
      <c r="I181" s="18" t="s">
        <v>6</v>
      </c>
      <c r="J181" s="19">
        <v>3</v>
      </c>
      <c r="K181" s="18" t="s">
        <v>14</v>
      </c>
      <c r="L181" s="18" t="s">
        <v>15</v>
      </c>
      <c r="M181" s="18" t="s">
        <v>74</v>
      </c>
      <c r="N181" s="18" t="s">
        <v>3018</v>
      </c>
      <c r="O181" s="18" t="s">
        <v>3028</v>
      </c>
      <c r="P181" s="18" t="s">
        <v>3027</v>
      </c>
      <c r="Q181" s="18" t="s">
        <v>3026</v>
      </c>
      <c r="R181" s="17" t="s">
        <v>9</v>
      </c>
      <c r="S181" s="18" t="s">
        <v>16</v>
      </c>
      <c r="T181" s="17" t="s">
        <v>5</v>
      </c>
      <c r="U181" s="21" t="s">
        <v>4</v>
      </c>
      <c r="V181" s="17"/>
      <c r="W181" s="20" t="s">
        <v>11</v>
      </c>
      <c r="X181" s="20" t="s">
        <v>30</v>
      </c>
    </row>
    <row r="182" spans="1:24" ht="12.75" customHeight="1" thickBot="1" x14ac:dyDescent="0.3">
      <c r="A182" s="15" t="s">
        <v>1477</v>
      </c>
      <c r="B182" s="16" t="s">
        <v>1340</v>
      </c>
      <c r="C182" s="29">
        <v>560079</v>
      </c>
      <c r="D182" s="17" t="s">
        <v>1338</v>
      </c>
      <c r="E182" s="18" t="s">
        <v>31</v>
      </c>
      <c r="F182" s="18" t="s">
        <v>3</v>
      </c>
      <c r="G182" s="18" t="s">
        <v>20</v>
      </c>
      <c r="H182" s="17" t="s">
        <v>21</v>
      </c>
      <c r="I182" s="18" t="s">
        <v>22</v>
      </c>
      <c r="J182" s="19">
        <v>5</v>
      </c>
      <c r="K182" s="18" t="s">
        <v>35</v>
      </c>
      <c r="L182" s="18" t="s">
        <v>15</v>
      </c>
      <c r="M182" s="18" t="s">
        <v>78</v>
      </c>
      <c r="N182" s="18" t="s">
        <v>3033</v>
      </c>
      <c r="O182" s="18" t="s">
        <v>3025</v>
      </c>
      <c r="P182" s="18" t="s">
        <v>3029</v>
      </c>
      <c r="Q182" s="18" t="s">
        <v>3030</v>
      </c>
      <c r="R182" s="17" t="s">
        <v>45</v>
      </c>
      <c r="S182" s="18" t="s">
        <v>33</v>
      </c>
      <c r="T182" s="17" t="s">
        <v>73</v>
      </c>
      <c r="U182" s="21" t="s">
        <v>4</v>
      </c>
      <c r="V182" s="17"/>
      <c r="W182" s="20" t="s">
        <v>11</v>
      </c>
      <c r="X182" s="20" t="s">
        <v>27</v>
      </c>
    </row>
    <row r="183" spans="1:24" ht="12.75" customHeight="1" thickBot="1" x14ac:dyDescent="0.3">
      <c r="A183" s="15" t="s">
        <v>1478</v>
      </c>
      <c r="B183" s="16" t="s">
        <v>1340</v>
      </c>
      <c r="C183" s="29">
        <v>530002</v>
      </c>
      <c r="D183" s="17" t="s">
        <v>1339</v>
      </c>
      <c r="E183" s="18" t="s">
        <v>2</v>
      </c>
      <c r="F183" s="18" t="s">
        <v>13</v>
      </c>
      <c r="G183" s="18" t="s">
        <v>4</v>
      </c>
      <c r="H183" s="17" t="s">
        <v>5</v>
      </c>
      <c r="I183" s="18" t="s">
        <v>6</v>
      </c>
      <c r="J183" s="19">
        <v>6</v>
      </c>
      <c r="K183" s="18" t="s">
        <v>68</v>
      </c>
      <c r="L183" s="18" t="s">
        <v>15</v>
      </c>
      <c r="M183" s="18" t="s">
        <v>65</v>
      </c>
      <c r="N183" s="18" t="s">
        <v>3018</v>
      </c>
      <c r="O183" s="18" t="s">
        <v>3028</v>
      </c>
      <c r="P183" s="18" t="s">
        <v>3031</v>
      </c>
      <c r="Q183" s="18" t="s">
        <v>3022</v>
      </c>
      <c r="R183" s="17" t="s">
        <v>9</v>
      </c>
      <c r="S183" s="18" t="s">
        <v>25</v>
      </c>
      <c r="T183" s="17" t="s">
        <v>5</v>
      </c>
      <c r="U183" s="17" t="s">
        <v>67</v>
      </c>
      <c r="V183" s="17"/>
      <c r="W183" s="20" t="s">
        <v>32</v>
      </c>
      <c r="X183" s="20" t="s">
        <v>30</v>
      </c>
    </row>
    <row r="184" spans="1:24" ht="12.75" customHeight="1" thickBot="1" x14ac:dyDescent="0.3">
      <c r="A184" s="15" t="s">
        <v>1479</v>
      </c>
      <c r="B184" s="16" t="s">
        <v>1340</v>
      </c>
      <c r="C184" s="29">
        <v>110091</v>
      </c>
      <c r="D184" s="17" t="s">
        <v>1338</v>
      </c>
      <c r="E184" s="18" t="s">
        <v>24</v>
      </c>
      <c r="F184" s="18" t="s">
        <v>13</v>
      </c>
      <c r="G184" s="18" t="s">
        <v>20</v>
      </c>
      <c r="H184" s="17" t="s">
        <v>5</v>
      </c>
      <c r="I184" s="18" t="s">
        <v>6</v>
      </c>
      <c r="J184" s="19">
        <v>10</v>
      </c>
      <c r="K184" s="18" t="s">
        <v>35</v>
      </c>
      <c r="L184" s="18" t="s">
        <v>15</v>
      </c>
      <c r="M184" s="18" t="s">
        <v>65</v>
      </c>
      <c r="N184" s="18" t="s">
        <v>3018</v>
      </c>
      <c r="O184" s="18" t="s">
        <v>3019</v>
      </c>
      <c r="P184" s="18" t="s">
        <v>3022</v>
      </c>
      <c r="Q184" s="18" t="s">
        <v>3026</v>
      </c>
      <c r="R184" s="17" t="s">
        <v>9</v>
      </c>
      <c r="S184" s="18" t="s">
        <v>16</v>
      </c>
      <c r="T184" s="17" t="s">
        <v>64</v>
      </c>
      <c r="U184" s="21" t="s">
        <v>4</v>
      </c>
      <c r="V184" s="17"/>
      <c r="W184" s="20" t="s">
        <v>26</v>
      </c>
      <c r="X184" s="20" t="s">
        <v>42</v>
      </c>
    </row>
    <row r="185" spans="1:24" ht="12.75" customHeight="1" thickBot="1" x14ac:dyDescent="0.3">
      <c r="A185" s="15" t="s">
        <v>1480</v>
      </c>
      <c r="B185" s="16" t="s">
        <v>1340</v>
      </c>
      <c r="C185" s="29">
        <v>560100</v>
      </c>
      <c r="D185" s="17" t="s">
        <v>1338</v>
      </c>
      <c r="E185" s="18" t="s">
        <v>31</v>
      </c>
      <c r="F185" s="18" t="s">
        <v>3</v>
      </c>
      <c r="G185" s="18" t="s">
        <v>20</v>
      </c>
      <c r="H185" s="17" t="s">
        <v>5</v>
      </c>
      <c r="I185" s="18" t="s">
        <v>22</v>
      </c>
      <c r="J185" s="19">
        <v>4</v>
      </c>
      <c r="K185" s="18" t="s">
        <v>14</v>
      </c>
      <c r="L185" s="18" t="s">
        <v>8</v>
      </c>
      <c r="M185" s="18" t="s">
        <v>77</v>
      </c>
      <c r="N185" s="18" t="s">
        <v>3018</v>
      </c>
      <c r="O185" s="18" t="s">
        <v>3019</v>
      </c>
      <c r="P185" s="18" t="s">
        <v>3037</v>
      </c>
      <c r="Q185" s="18" t="s">
        <v>3030</v>
      </c>
      <c r="R185" s="17" t="s">
        <v>45</v>
      </c>
      <c r="S185" s="18" t="s">
        <v>38</v>
      </c>
      <c r="T185" s="17" t="s">
        <v>21</v>
      </c>
      <c r="U185" s="17" t="s">
        <v>67</v>
      </c>
      <c r="V185" s="17"/>
      <c r="W185" s="20" t="s">
        <v>26</v>
      </c>
      <c r="X185" s="20" t="s">
        <v>27</v>
      </c>
    </row>
    <row r="186" spans="1:24" ht="12.75" customHeight="1" thickBot="1" x14ac:dyDescent="0.3">
      <c r="A186" s="15" t="s">
        <v>1481</v>
      </c>
      <c r="B186" s="16" t="s">
        <v>1340</v>
      </c>
      <c r="C186" s="29">
        <v>530024</v>
      </c>
      <c r="D186" s="17" t="s">
        <v>1338</v>
      </c>
      <c r="E186" s="18" t="s">
        <v>24</v>
      </c>
      <c r="F186" s="18" t="s">
        <v>3</v>
      </c>
      <c r="G186" s="18" t="s">
        <v>4</v>
      </c>
      <c r="H186" s="17" t="s">
        <v>5</v>
      </c>
      <c r="I186" s="18" t="s">
        <v>6</v>
      </c>
      <c r="J186" s="19">
        <v>8</v>
      </c>
      <c r="K186" s="18" t="s">
        <v>68</v>
      </c>
      <c r="L186" s="18" t="s">
        <v>29</v>
      </c>
      <c r="M186" s="18" t="s">
        <v>82</v>
      </c>
      <c r="N186" s="18" t="s">
        <v>3018</v>
      </c>
      <c r="O186" s="18" t="s">
        <v>3019</v>
      </c>
      <c r="P186" s="18" t="s">
        <v>3024</v>
      </c>
      <c r="Q186" s="18" t="s">
        <v>3026</v>
      </c>
      <c r="R186" s="17" t="s">
        <v>45</v>
      </c>
      <c r="S186" s="18" t="s">
        <v>16</v>
      </c>
      <c r="T186" s="17" t="s">
        <v>64</v>
      </c>
      <c r="U186" s="21" t="s">
        <v>4</v>
      </c>
      <c r="V186" s="17"/>
      <c r="W186" s="20" t="s">
        <v>39</v>
      </c>
      <c r="X186" s="20" t="s">
        <v>27</v>
      </c>
    </row>
    <row r="187" spans="1:24" ht="12.75" customHeight="1" thickBot="1" x14ac:dyDescent="0.3">
      <c r="A187" s="15" t="s">
        <v>1482</v>
      </c>
      <c r="B187" s="16" t="s">
        <v>1340</v>
      </c>
      <c r="C187" s="29">
        <v>533005</v>
      </c>
      <c r="D187" s="17" t="s">
        <v>1339</v>
      </c>
      <c r="E187" s="18" t="s">
        <v>2</v>
      </c>
      <c r="F187" s="18" t="s">
        <v>3</v>
      </c>
      <c r="G187" s="18" t="s">
        <v>4</v>
      </c>
      <c r="H187" s="17" t="s">
        <v>5</v>
      </c>
      <c r="I187" s="18" t="s">
        <v>6</v>
      </c>
      <c r="J187" s="19">
        <v>7</v>
      </c>
      <c r="K187" s="18" t="s">
        <v>68</v>
      </c>
      <c r="L187" s="18" t="s">
        <v>29</v>
      </c>
      <c r="M187" s="18" t="s">
        <v>69</v>
      </c>
      <c r="N187" s="18" t="s">
        <v>3018</v>
      </c>
      <c r="O187" s="18" t="s">
        <v>3020</v>
      </c>
      <c r="P187" s="18" t="s">
        <v>3019</v>
      </c>
      <c r="Q187" s="18" t="s">
        <v>3022</v>
      </c>
      <c r="R187" s="17" t="s">
        <v>9</v>
      </c>
      <c r="S187" s="18" t="s">
        <v>25</v>
      </c>
      <c r="T187" s="17" t="s">
        <v>64</v>
      </c>
      <c r="U187" s="21" t="s">
        <v>4</v>
      </c>
      <c r="V187" s="17"/>
      <c r="W187" s="20" t="s">
        <v>17</v>
      </c>
      <c r="X187" s="20" t="s">
        <v>47</v>
      </c>
    </row>
    <row r="188" spans="1:24" ht="12.75" customHeight="1" thickBot="1" x14ac:dyDescent="0.3">
      <c r="A188" s="15" t="s">
        <v>1483</v>
      </c>
      <c r="B188" s="16" t="s">
        <v>1340</v>
      </c>
      <c r="C188" s="29">
        <v>501301</v>
      </c>
      <c r="D188" s="17" t="s">
        <v>1338</v>
      </c>
      <c r="E188" s="18" t="s">
        <v>24</v>
      </c>
      <c r="F188" s="18" t="s">
        <v>3</v>
      </c>
      <c r="G188" s="18" t="s">
        <v>4</v>
      </c>
      <c r="H188" s="17" t="s">
        <v>5</v>
      </c>
      <c r="I188" s="18" t="s">
        <v>6</v>
      </c>
      <c r="J188" s="19">
        <v>6</v>
      </c>
      <c r="K188" s="18" t="s">
        <v>68</v>
      </c>
      <c r="L188" s="18" t="s">
        <v>15</v>
      </c>
      <c r="M188" s="18" t="s">
        <v>66</v>
      </c>
      <c r="N188" s="18" t="s">
        <v>3021</v>
      </c>
      <c r="O188" s="18" t="s">
        <v>3028</v>
      </c>
      <c r="P188" s="18" t="s">
        <v>3022</v>
      </c>
      <c r="Q188" s="18" t="s">
        <v>3027</v>
      </c>
      <c r="R188" s="17" t="s">
        <v>9</v>
      </c>
      <c r="S188" s="18" t="s">
        <v>51</v>
      </c>
      <c r="T188" s="17" t="s">
        <v>64</v>
      </c>
      <c r="U188" s="17" t="s">
        <v>67</v>
      </c>
      <c r="V188" s="17"/>
      <c r="W188" s="20" t="s">
        <v>26</v>
      </c>
      <c r="X188" s="20" t="s">
        <v>42</v>
      </c>
    </row>
    <row r="189" spans="1:24" ht="12.75" customHeight="1" thickBot="1" x14ac:dyDescent="0.3">
      <c r="A189" s="15" t="s">
        <v>1484</v>
      </c>
      <c r="B189" s="16" t="s">
        <v>1340</v>
      </c>
      <c r="C189" s="29">
        <v>562112</v>
      </c>
      <c r="D189" s="17" t="s">
        <v>1338</v>
      </c>
      <c r="E189" s="18" t="s">
        <v>2</v>
      </c>
      <c r="F189" s="18" t="s">
        <v>13</v>
      </c>
      <c r="G189" s="18" t="s">
        <v>4</v>
      </c>
      <c r="H189" s="17" t="s">
        <v>21</v>
      </c>
      <c r="I189" s="18" t="s">
        <v>6</v>
      </c>
      <c r="J189" s="19">
        <v>2</v>
      </c>
      <c r="K189" s="18" t="s">
        <v>49</v>
      </c>
      <c r="L189" s="18" t="s">
        <v>15</v>
      </c>
      <c r="M189" s="18" t="s">
        <v>88</v>
      </c>
      <c r="N189" s="18" t="s">
        <v>3018</v>
      </c>
      <c r="O189" s="18" t="s">
        <v>3020</v>
      </c>
      <c r="P189" s="18" t="s">
        <v>3026</v>
      </c>
      <c r="Q189" s="18" t="s">
        <v>3030</v>
      </c>
      <c r="R189" s="17" t="s">
        <v>45</v>
      </c>
      <c r="S189" s="18" t="s">
        <v>44</v>
      </c>
      <c r="T189" s="17" t="s">
        <v>5</v>
      </c>
      <c r="U189" s="17" t="s">
        <v>67</v>
      </c>
      <c r="V189" s="17"/>
      <c r="W189" s="20" t="s">
        <v>39</v>
      </c>
      <c r="X189" s="20" t="s">
        <v>43</v>
      </c>
    </row>
    <row r="190" spans="1:24" ht="12.75" customHeight="1" thickBot="1" x14ac:dyDescent="0.3">
      <c r="A190" s="15" t="s">
        <v>1485</v>
      </c>
      <c r="B190" s="16" t="s">
        <v>1340</v>
      </c>
      <c r="C190" s="29">
        <v>500085</v>
      </c>
      <c r="D190" s="17" t="s">
        <v>1338</v>
      </c>
      <c r="E190" s="18" t="s">
        <v>31</v>
      </c>
      <c r="F190" s="18" t="s">
        <v>3</v>
      </c>
      <c r="G190" s="18" t="s">
        <v>4</v>
      </c>
      <c r="H190" s="17" t="s">
        <v>5</v>
      </c>
      <c r="I190" s="18" t="s">
        <v>6</v>
      </c>
      <c r="J190" s="19">
        <v>6</v>
      </c>
      <c r="K190" s="18" t="s">
        <v>35</v>
      </c>
      <c r="L190" s="18" t="s">
        <v>29</v>
      </c>
      <c r="M190" s="18" t="s">
        <v>83</v>
      </c>
      <c r="N190" s="18" t="s">
        <v>3021</v>
      </c>
      <c r="O190" s="18" t="s">
        <v>3031</v>
      </c>
      <c r="P190" s="18" t="s">
        <v>3027</v>
      </c>
      <c r="Q190" s="18" t="s">
        <v>3032</v>
      </c>
      <c r="R190" s="17" t="s">
        <v>45</v>
      </c>
      <c r="S190" s="18" t="s">
        <v>33</v>
      </c>
      <c r="T190" s="17" t="s">
        <v>64</v>
      </c>
      <c r="U190" s="17" t="s">
        <v>67</v>
      </c>
      <c r="V190" s="17"/>
      <c r="W190" s="20" t="s">
        <v>17</v>
      </c>
      <c r="X190" s="20" t="s">
        <v>30</v>
      </c>
    </row>
    <row r="191" spans="1:24" ht="12.75" customHeight="1" thickBot="1" x14ac:dyDescent="0.3">
      <c r="A191" s="15" t="s">
        <v>1486</v>
      </c>
      <c r="B191" s="16" t="s">
        <v>1340</v>
      </c>
      <c r="C191" s="29">
        <v>110091</v>
      </c>
      <c r="D191" s="17" t="s">
        <v>1338</v>
      </c>
      <c r="E191" s="18" t="s">
        <v>28</v>
      </c>
      <c r="F191" s="18" t="s">
        <v>3</v>
      </c>
      <c r="G191" s="18" t="s">
        <v>20</v>
      </c>
      <c r="H191" s="17" t="s">
        <v>5</v>
      </c>
      <c r="I191" s="18" t="s">
        <v>6</v>
      </c>
      <c r="J191" s="19">
        <v>7</v>
      </c>
      <c r="K191" s="18" t="s">
        <v>68</v>
      </c>
      <c r="L191" s="18" t="s">
        <v>8</v>
      </c>
      <c r="M191" s="18" t="s">
        <v>74</v>
      </c>
      <c r="N191" s="18" t="s">
        <v>3021</v>
      </c>
      <c r="O191" s="18" t="s">
        <v>3028</v>
      </c>
      <c r="P191" s="18" t="s">
        <v>3022</v>
      </c>
      <c r="Q191" s="18" t="s">
        <v>3027</v>
      </c>
      <c r="R191" s="17" t="s">
        <v>37</v>
      </c>
      <c r="S191" s="18" t="s">
        <v>59</v>
      </c>
      <c r="T191" s="17" t="s">
        <v>64</v>
      </c>
      <c r="U191" s="21" t="s">
        <v>4</v>
      </c>
      <c r="V191" s="17"/>
      <c r="W191" s="20" t="s">
        <v>17</v>
      </c>
      <c r="X191" s="20" t="s">
        <v>12</v>
      </c>
    </row>
    <row r="192" spans="1:24" ht="12.75" customHeight="1" thickBot="1" x14ac:dyDescent="0.3">
      <c r="A192" s="15" t="s">
        <v>1487</v>
      </c>
      <c r="B192" s="16" t="s">
        <v>1340</v>
      </c>
      <c r="C192" s="29">
        <v>560067</v>
      </c>
      <c r="D192" s="17" t="s">
        <v>1338</v>
      </c>
      <c r="E192" s="18" t="s">
        <v>31</v>
      </c>
      <c r="F192" s="18" t="s">
        <v>48</v>
      </c>
      <c r="G192" s="18" t="s">
        <v>20</v>
      </c>
      <c r="H192" s="17" t="s">
        <v>21</v>
      </c>
      <c r="I192" s="18" t="s">
        <v>22</v>
      </c>
      <c r="J192" s="19">
        <v>7</v>
      </c>
      <c r="K192" s="18" t="s">
        <v>49</v>
      </c>
      <c r="L192" s="18" t="s">
        <v>15</v>
      </c>
      <c r="M192" s="18" t="s">
        <v>70</v>
      </c>
      <c r="N192" s="18" t="s">
        <v>3018</v>
      </c>
      <c r="O192" s="18" t="s">
        <v>3028</v>
      </c>
      <c r="P192" s="18" t="s">
        <v>3031</v>
      </c>
      <c r="Q192" s="18" t="s">
        <v>3027</v>
      </c>
      <c r="R192" s="17" t="s">
        <v>9</v>
      </c>
      <c r="S192" s="18" t="s">
        <v>40</v>
      </c>
      <c r="T192" s="17" t="s">
        <v>64</v>
      </c>
      <c r="U192" s="21" t="s">
        <v>71</v>
      </c>
      <c r="V192" s="17"/>
      <c r="W192" s="20" t="s">
        <v>39</v>
      </c>
      <c r="X192" s="20" t="s">
        <v>43</v>
      </c>
    </row>
    <row r="193" spans="1:24" ht="12.75" customHeight="1" thickBot="1" x14ac:dyDescent="0.3">
      <c r="A193" s="15" t="s">
        <v>1488</v>
      </c>
      <c r="B193" s="16" t="s">
        <v>1340</v>
      </c>
      <c r="C193" s="29">
        <v>462001</v>
      </c>
      <c r="D193" s="17" t="s">
        <v>1339</v>
      </c>
      <c r="E193" s="18" t="s">
        <v>28</v>
      </c>
      <c r="F193" s="18" t="s">
        <v>3</v>
      </c>
      <c r="G193" s="18" t="s">
        <v>4</v>
      </c>
      <c r="H193" s="17" t="s">
        <v>5</v>
      </c>
      <c r="I193" s="18" t="s">
        <v>6</v>
      </c>
      <c r="J193" s="19">
        <v>6</v>
      </c>
      <c r="K193" s="18" t="s">
        <v>68</v>
      </c>
      <c r="L193" s="18" t="s">
        <v>15</v>
      </c>
      <c r="M193" s="18" t="s">
        <v>78</v>
      </c>
      <c r="N193" s="18" t="s">
        <v>3021</v>
      </c>
      <c r="O193" s="18" t="s">
        <v>3028</v>
      </c>
      <c r="P193" s="18" t="s">
        <v>3031</v>
      </c>
      <c r="Q193" s="18" t="s">
        <v>3022</v>
      </c>
      <c r="R193" s="17" t="s">
        <v>9</v>
      </c>
      <c r="S193" s="18" t="s">
        <v>16</v>
      </c>
      <c r="T193" s="17" t="s">
        <v>64</v>
      </c>
      <c r="U193" s="21" t="s">
        <v>4</v>
      </c>
      <c r="V193" s="17"/>
      <c r="W193" s="20" t="s">
        <v>26</v>
      </c>
      <c r="X193" s="20" t="s">
        <v>27</v>
      </c>
    </row>
    <row r="194" spans="1:24" ht="12.75" customHeight="1" thickBot="1" x14ac:dyDescent="0.3">
      <c r="A194" s="15" t="s">
        <v>1488</v>
      </c>
      <c r="B194" s="16" t="s">
        <v>1340</v>
      </c>
      <c r="C194" s="29">
        <v>799006</v>
      </c>
      <c r="D194" s="17" t="s">
        <v>1338</v>
      </c>
      <c r="E194" s="18" t="s">
        <v>31</v>
      </c>
      <c r="F194" s="18" t="s">
        <v>3</v>
      </c>
      <c r="G194" s="18" t="s">
        <v>67</v>
      </c>
      <c r="H194" s="17" t="s">
        <v>21</v>
      </c>
      <c r="I194" s="18" t="s">
        <v>22</v>
      </c>
      <c r="J194" s="19">
        <v>8</v>
      </c>
      <c r="K194" s="18" t="s">
        <v>14</v>
      </c>
      <c r="L194" s="18" t="s">
        <v>15</v>
      </c>
      <c r="M194" s="18" t="s">
        <v>70</v>
      </c>
      <c r="N194" s="18" t="s">
        <v>3033</v>
      </c>
      <c r="O194" s="18" t="s">
        <v>3024</v>
      </c>
      <c r="P194" s="18" t="s">
        <v>3026</v>
      </c>
      <c r="Q194" s="18" t="s">
        <v>3029</v>
      </c>
      <c r="R194" s="17" t="s">
        <v>37</v>
      </c>
      <c r="S194" s="18" t="s">
        <v>23</v>
      </c>
      <c r="T194" s="17" t="s">
        <v>64</v>
      </c>
      <c r="U194" s="17" t="s">
        <v>67</v>
      </c>
      <c r="V194" s="17"/>
      <c r="W194" s="20" t="s">
        <v>34</v>
      </c>
      <c r="X194" s="20" t="s">
        <v>18</v>
      </c>
    </row>
    <row r="195" spans="1:24" ht="12.75" customHeight="1" thickBot="1" x14ac:dyDescent="0.3">
      <c r="A195" s="15" t="s">
        <v>1489</v>
      </c>
      <c r="B195" s="16" t="s">
        <v>1340</v>
      </c>
      <c r="C195" s="29">
        <v>800024</v>
      </c>
      <c r="D195" s="17" t="s">
        <v>1338</v>
      </c>
      <c r="E195" s="18" t="s">
        <v>31</v>
      </c>
      <c r="F195" s="18" t="s">
        <v>48</v>
      </c>
      <c r="G195" s="18" t="s">
        <v>20</v>
      </c>
      <c r="H195" s="17" t="s">
        <v>5</v>
      </c>
      <c r="I195" s="18" t="s">
        <v>6</v>
      </c>
      <c r="J195" s="19">
        <v>6</v>
      </c>
      <c r="K195" s="18" t="s">
        <v>49</v>
      </c>
      <c r="L195" s="18" t="s">
        <v>29</v>
      </c>
      <c r="M195" s="18" t="s">
        <v>69</v>
      </c>
      <c r="N195" s="18" t="s">
        <v>3018</v>
      </c>
      <c r="O195" s="18" t="s">
        <v>3019</v>
      </c>
      <c r="P195" s="18" t="s">
        <v>3031</v>
      </c>
      <c r="Q195" s="18" t="s">
        <v>3029</v>
      </c>
      <c r="R195" s="17" t="s">
        <v>45</v>
      </c>
      <c r="S195" s="18" t="s">
        <v>59</v>
      </c>
      <c r="T195" s="17" t="s">
        <v>64</v>
      </c>
      <c r="U195" s="21" t="s">
        <v>4</v>
      </c>
      <c r="V195" s="17"/>
      <c r="W195" s="20" t="s">
        <v>39</v>
      </c>
      <c r="X195" s="20" t="s">
        <v>12</v>
      </c>
    </row>
    <row r="196" spans="1:24" ht="12.75" customHeight="1" thickBot="1" x14ac:dyDescent="0.3">
      <c r="A196" s="15" t="s">
        <v>1490</v>
      </c>
      <c r="B196" s="16" t="s">
        <v>1340</v>
      </c>
      <c r="C196" s="29">
        <v>700157</v>
      </c>
      <c r="D196" s="17" t="s">
        <v>1338</v>
      </c>
      <c r="E196" s="18" t="s">
        <v>31</v>
      </c>
      <c r="F196" s="18" t="s">
        <v>48</v>
      </c>
      <c r="G196" s="18" t="s">
        <v>4</v>
      </c>
      <c r="H196" s="17" t="s">
        <v>5</v>
      </c>
      <c r="I196" s="18" t="s">
        <v>6</v>
      </c>
      <c r="J196" s="19">
        <v>5</v>
      </c>
      <c r="K196" s="18" t="s">
        <v>35</v>
      </c>
      <c r="L196" s="18" t="s">
        <v>8</v>
      </c>
      <c r="M196" s="18" t="s">
        <v>66</v>
      </c>
      <c r="N196" s="18" t="s">
        <v>3018</v>
      </c>
      <c r="O196" s="18" t="s">
        <v>3022</v>
      </c>
      <c r="P196" s="18" t="s">
        <v>3025</v>
      </c>
      <c r="Q196" s="18" t="s">
        <v>3032</v>
      </c>
      <c r="R196" s="17" t="s">
        <v>37</v>
      </c>
      <c r="S196" s="18" t="s">
        <v>25</v>
      </c>
      <c r="T196" s="17" t="s">
        <v>64</v>
      </c>
      <c r="U196" s="21" t="s">
        <v>4</v>
      </c>
      <c r="V196" s="17"/>
      <c r="W196" s="20" t="s">
        <v>17</v>
      </c>
      <c r="X196" s="20" t="s">
        <v>30</v>
      </c>
    </row>
    <row r="197" spans="1:24" ht="12.75" customHeight="1" thickBot="1" x14ac:dyDescent="0.3">
      <c r="A197" s="15" t="s">
        <v>1491</v>
      </c>
      <c r="B197" s="16" t="s">
        <v>1340</v>
      </c>
      <c r="C197" s="29">
        <v>533201</v>
      </c>
      <c r="D197" s="17" t="s">
        <v>1339</v>
      </c>
      <c r="E197" s="18" t="s">
        <v>31</v>
      </c>
      <c r="F197" s="18" t="s">
        <v>48</v>
      </c>
      <c r="G197" s="18" t="s">
        <v>20</v>
      </c>
      <c r="H197" s="17" t="s">
        <v>5</v>
      </c>
      <c r="I197" s="18" t="s">
        <v>6</v>
      </c>
      <c r="J197" s="19">
        <v>6</v>
      </c>
      <c r="K197" s="18" t="s">
        <v>49</v>
      </c>
      <c r="L197" s="18" t="s">
        <v>15</v>
      </c>
      <c r="M197" s="18" t="s">
        <v>66</v>
      </c>
      <c r="N197" s="18" t="s">
        <v>3023</v>
      </c>
      <c r="O197" s="18" t="s">
        <v>3019</v>
      </c>
      <c r="P197" s="18" t="s">
        <v>3027</v>
      </c>
      <c r="Q197" s="18" t="s">
        <v>3025</v>
      </c>
      <c r="R197" s="17" t="s">
        <v>9</v>
      </c>
      <c r="S197" s="18" t="s">
        <v>51</v>
      </c>
      <c r="T197" s="17" t="s">
        <v>64</v>
      </c>
      <c r="U197" s="21" t="s">
        <v>4</v>
      </c>
      <c r="V197" s="17"/>
      <c r="W197" s="20" t="s">
        <v>39</v>
      </c>
      <c r="X197" s="20" t="s">
        <v>43</v>
      </c>
    </row>
    <row r="198" spans="1:24" ht="12.75" customHeight="1" thickBot="1" x14ac:dyDescent="0.3">
      <c r="A198" s="15" t="s">
        <v>1491</v>
      </c>
      <c r="B198" s="16" t="s">
        <v>1340</v>
      </c>
      <c r="C198" s="29">
        <v>700056</v>
      </c>
      <c r="D198" s="17" t="s">
        <v>1338</v>
      </c>
      <c r="E198" s="18" t="s">
        <v>31</v>
      </c>
      <c r="F198" s="18" t="s">
        <v>48</v>
      </c>
      <c r="G198" s="18" t="s">
        <v>20</v>
      </c>
      <c r="H198" s="17" t="s">
        <v>5</v>
      </c>
      <c r="I198" s="18" t="s">
        <v>6</v>
      </c>
      <c r="J198" s="19">
        <v>4</v>
      </c>
      <c r="K198" s="18" t="s">
        <v>14</v>
      </c>
      <c r="L198" s="18" t="s">
        <v>8</v>
      </c>
      <c r="M198" s="18" t="s">
        <v>74</v>
      </c>
      <c r="N198" s="18" t="s">
        <v>3018</v>
      </c>
      <c r="O198" s="18" t="s">
        <v>3019</v>
      </c>
      <c r="P198" s="18" t="s">
        <v>3028</v>
      </c>
      <c r="Q198" s="18" t="s">
        <v>3025</v>
      </c>
      <c r="R198" s="17" t="s">
        <v>45</v>
      </c>
      <c r="S198" s="18" t="s">
        <v>51</v>
      </c>
      <c r="T198" s="17" t="s">
        <v>64</v>
      </c>
      <c r="U198" s="21" t="s">
        <v>71</v>
      </c>
      <c r="V198" s="17"/>
      <c r="W198" s="20" t="s">
        <v>26</v>
      </c>
      <c r="X198" s="20" t="s">
        <v>27</v>
      </c>
    </row>
    <row r="199" spans="1:24" ht="12.75" customHeight="1" thickBot="1" x14ac:dyDescent="0.3">
      <c r="A199" s="15" t="s">
        <v>1491</v>
      </c>
      <c r="B199" s="16" t="s">
        <v>1340</v>
      </c>
      <c r="C199" s="29">
        <v>641402</v>
      </c>
      <c r="D199" s="17" t="s">
        <v>1338</v>
      </c>
      <c r="E199" s="18" t="s">
        <v>24</v>
      </c>
      <c r="F199" s="18" t="s">
        <v>48</v>
      </c>
      <c r="G199" s="18" t="s">
        <v>20</v>
      </c>
      <c r="H199" s="17" t="s">
        <v>5</v>
      </c>
      <c r="I199" s="18" t="s">
        <v>6</v>
      </c>
      <c r="J199" s="19">
        <v>5</v>
      </c>
      <c r="K199" s="18" t="s">
        <v>14</v>
      </c>
      <c r="L199" s="18" t="s">
        <v>15</v>
      </c>
      <c r="M199" s="18" t="s">
        <v>74</v>
      </c>
      <c r="N199" s="18" t="s">
        <v>3018</v>
      </c>
      <c r="O199" s="18" t="s">
        <v>3019</v>
      </c>
      <c r="P199" s="18" t="s">
        <v>3031</v>
      </c>
      <c r="Q199" s="18" t="s">
        <v>3022</v>
      </c>
      <c r="R199" s="17" t="s">
        <v>45</v>
      </c>
      <c r="S199" s="18" t="s">
        <v>25</v>
      </c>
      <c r="T199" s="17" t="s">
        <v>64</v>
      </c>
      <c r="U199" s="21" t="s">
        <v>4</v>
      </c>
      <c r="V199" s="17"/>
      <c r="W199" s="20" t="s">
        <v>39</v>
      </c>
      <c r="X199" s="20" t="s">
        <v>42</v>
      </c>
    </row>
    <row r="200" spans="1:24" ht="12.75" customHeight="1" thickBot="1" x14ac:dyDescent="0.3">
      <c r="A200" s="15" t="s">
        <v>1491</v>
      </c>
      <c r="B200" s="16" t="s">
        <v>1340</v>
      </c>
      <c r="C200" s="29">
        <v>700036</v>
      </c>
      <c r="D200" s="17" t="s">
        <v>1338</v>
      </c>
      <c r="E200" s="18" t="s">
        <v>24</v>
      </c>
      <c r="F200" s="18" t="s">
        <v>13</v>
      </c>
      <c r="G200" s="18" t="s">
        <v>20</v>
      </c>
      <c r="H200" s="17" t="s">
        <v>5</v>
      </c>
      <c r="I200" s="18" t="s">
        <v>6</v>
      </c>
      <c r="J200" s="19">
        <v>3</v>
      </c>
      <c r="K200" s="18" t="s">
        <v>14</v>
      </c>
      <c r="L200" s="18" t="s">
        <v>15</v>
      </c>
      <c r="M200" s="18" t="s">
        <v>74</v>
      </c>
      <c r="N200" s="18" t="s">
        <v>3023</v>
      </c>
      <c r="O200" s="18" t="s">
        <v>3031</v>
      </c>
      <c r="P200" s="18" t="s">
        <v>3027</v>
      </c>
      <c r="Q200" s="18" t="s">
        <v>3025</v>
      </c>
      <c r="R200" s="17" t="s">
        <v>9</v>
      </c>
      <c r="S200" s="18" t="s">
        <v>36</v>
      </c>
      <c r="T200" s="17" t="s">
        <v>5</v>
      </c>
      <c r="U200" s="21" t="s">
        <v>4</v>
      </c>
      <c r="V200" s="17"/>
      <c r="W200" s="20" t="s">
        <v>39</v>
      </c>
      <c r="X200" s="20" t="s">
        <v>27</v>
      </c>
    </row>
    <row r="201" spans="1:24" ht="12.75" customHeight="1" thickBot="1" x14ac:dyDescent="0.3">
      <c r="A201" s="15" t="s">
        <v>1492</v>
      </c>
      <c r="B201" s="16" t="s">
        <v>1340</v>
      </c>
      <c r="C201" s="29">
        <v>560047</v>
      </c>
      <c r="D201" s="17" t="s">
        <v>1338</v>
      </c>
      <c r="E201" s="18" t="s">
        <v>28</v>
      </c>
      <c r="F201" s="18" t="s">
        <v>13</v>
      </c>
      <c r="G201" s="18" t="s">
        <v>4</v>
      </c>
      <c r="H201" s="17" t="s">
        <v>21</v>
      </c>
      <c r="I201" s="18" t="s">
        <v>22</v>
      </c>
      <c r="J201" s="19">
        <v>3</v>
      </c>
      <c r="K201" s="18" t="s">
        <v>7</v>
      </c>
      <c r="L201" s="18" t="s">
        <v>29</v>
      </c>
      <c r="M201" s="18" t="s">
        <v>77</v>
      </c>
      <c r="N201" s="18" t="s">
        <v>3036</v>
      </c>
      <c r="O201" s="18" t="s">
        <v>3024</v>
      </c>
      <c r="P201" s="18" t="s">
        <v>3029</v>
      </c>
      <c r="Q201" s="18" t="s">
        <v>3030</v>
      </c>
      <c r="R201" s="17" t="s">
        <v>45</v>
      </c>
      <c r="S201" s="18" t="s">
        <v>25</v>
      </c>
      <c r="T201" s="17" t="s">
        <v>73</v>
      </c>
      <c r="U201" s="21" t="s">
        <v>4</v>
      </c>
      <c r="V201" s="17"/>
      <c r="W201" s="20" t="s">
        <v>11</v>
      </c>
      <c r="X201" s="20" t="s">
        <v>27</v>
      </c>
    </row>
    <row r="202" spans="1:24" ht="12.75" customHeight="1" thickBot="1" x14ac:dyDescent="0.3">
      <c r="A202" s="15" t="s">
        <v>1492</v>
      </c>
      <c r="B202" s="16" t="s">
        <v>1340</v>
      </c>
      <c r="C202" s="29">
        <v>400049</v>
      </c>
      <c r="D202" s="17" t="s">
        <v>1338</v>
      </c>
      <c r="E202" s="18" t="s">
        <v>24</v>
      </c>
      <c r="F202" s="18" t="s">
        <v>3</v>
      </c>
      <c r="G202" s="18" t="s">
        <v>4</v>
      </c>
      <c r="H202" s="17" t="s">
        <v>5</v>
      </c>
      <c r="I202" s="18" t="s">
        <v>6</v>
      </c>
      <c r="J202" s="19">
        <v>10</v>
      </c>
      <c r="K202" s="18" t="s">
        <v>35</v>
      </c>
      <c r="L202" s="18" t="s">
        <v>15</v>
      </c>
      <c r="M202" s="18" t="s">
        <v>65</v>
      </c>
      <c r="N202" s="18" t="s">
        <v>3023</v>
      </c>
      <c r="O202" s="18" t="s">
        <v>3031</v>
      </c>
      <c r="P202" s="18" t="s">
        <v>3022</v>
      </c>
      <c r="Q202" s="18" t="s">
        <v>3026</v>
      </c>
      <c r="R202" s="17" t="s">
        <v>9</v>
      </c>
      <c r="S202" s="18" t="s">
        <v>16</v>
      </c>
      <c r="T202" s="17" t="s">
        <v>21</v>
      </c>
      <c r="U202" s="21" t="s">
        <v>4</v>
      </c>
      <c r="V202" s="17"/>
      <c r="W202" s="20" t="s">
        <v>11</v>
      </c>
      <c r="X202" s="20" t="s">
        <v>42</v>
      </c>
    </row>
    <row r="203" spans="1:24" ht="12.75" customHeight="1" thickBot="1" x14ac:dyDescent="0.3">
      <c r="A203" s="15" t="s">
        <v>1493</v>
      </c>
      <c r="B203" s="16" t="s">
        <v>1340</v>
      </c>
      <c r="C203" s="29">
        <v>741101</v>
      </c>
      <c r="D203" s="17" t="s">
        <v>1339</v>
      </c>
      <c r="E203" s="18" t="s">
        <v>31</v>
      </c>
      <c r="F203" s="18" t="s">
        <v>3</v>
      </c>
      <c r="G203" s="18" t="s">
        <v>4</v>
      </c>
      <c r="H203" s="17" t="s">
        <v>5</v>
      </c>
      <c r="I203" s="18" t="s">
        <v>6</v>
      </c>
      <c r="J203" s="19">
        <v>5</v>
      </c>
      <c r="K203" s="18" t="s">
        <v>14</v>
      </c>
      <c r="L203" s="18" t="s">
        <v>15</v>
      </c>
      <c r="M203" s="18" t="s">
        <v>82</v>
      </c>
      <c r="N203" s="18" t="s">
        <v>3023</v>
      </c>
      <c r="O203" s="18" t="s">
        <v>3027</v>
      </c>
      <c r="P203" s="18" t="s">
        <v>3025</v>
      </c>
      <c r="Q203" s="18" t="s">
        <v>3026</v>
      </c>
      <c r="R203" s="17" t="s">
        <v>9</v>
      </c>
      <c r="S203" s="18" t="s">
        <v>33</v>
      </c>
      <c r="T203" s="17" t="s">
        <v>5</v>
      </c>
      <c r="U203" s="21" t="s">
        <v>4</v>
      </c>
      <c r="V203" s="17"/>
      <c r="W203" s="20" t="s">
        <v>17</v>
      </c>
      <c r="X203" s="20" t="s">
        <v>18</v>
      </c>
    </row>
    <row r="204" spans="1:24" ht="12.75" customHeight="1" thickBot="1" x14ac:dyDescent="0.3">
      <c r="A204" s="15" t="s">
        <v>1493</v>
      </c>
      <c r="B204" s="16" t="s">
        <v>1340</v>
      </c>
      <c r="C204" s="29">
        <v>700028</v>
      </c>
      <c r="D204" s="17" t="s">
        <v>1338</v>
      </c>
      <c r="E204" s="18" t="s">
        <v>19</v>
      </c>
      <c r="F204" s="18" t="s">
        <v>48</v>
      </c>
      <c r="G204" s="18" t="s">
        <v>20</v>
      </c>
      <c r="H204" s="17" t="s">
        <v>21</v>
      </c>
      <c r="I204" s="18" t="s">
        <v>22</v>
      </c>
      <c r="J204" s="19">
        <v>10</v>
      </c>
      <c r="K204" s="18" t="s">
        <v>14</v>
      </c>
      <c r="L204" s="18" t="s">
        <v>8</v>
      </c>
      <c r="M204" s="18" t="s">
        <v>72</v>
      </c>
      <c r="N204" s="18" t="s">
        <v>3018</v>
      </c>
      <c r="O204" s="18" t="s">
        <v>3020</v>
      </c>
      <c r="P204" s="18" t="s">
        <v>3028</v>
      </c>
      <c r="Q204" s="18" t="s">
        <v>3032</v>
      </c>
      <c r="R204" s="17" t="s">
        <v>45</v>
      </c>
      <c r="S204" s="18" t="s">
        <v>25</v>
      </c>
      <c r="T204" s="17" t="s">
        <v>5</v>
      </c>
      <c r="U204" s="21" t="s">
        <v>4</v>
      </c>
      <c r="V204" s="17"/>
      <c r="W204" s="20" t="s">
        <v>39</v>
      </c>
      <c r="X204" s="20" t="s">
        <v>27</v>
      </c>
    </row>
    <row r="205" spans="1:24" ht="12.75" customHeight="1" thickBot="1" x14ac:dyDescent="0.3">
      <c r="A205" s="15" t="s">
        <v>1494</v>
      </c>
      <c r="B205" s="16" t="s">
        <v>1340</v>
      </c>
      <c r="C205" s="29">
        <v>700060</v>
      </c>
      <c r="D205" s="17" t="s">
        <v>1338</v>
      </c>
      <c r="E205" s="18" t="s">
        <v>19</v>
      </c>
      <c r="F205" s="18" t="s">
        <v>13</v>
      </c>
      <c r="G205" s="18" t="s">
        <v>4</v>
      </c>
      <c r="H205" s="17" t="s">
        <v>5</v>
      </c>
      <c r="I205" s="18" t="s">
        <v>6</v>
      </c>
      <c r="J205" s="19">
        <v>5</v>
      </c>
      <c r="K205" s="18" t="s">
        <v>7</v>
      </c>
      <c r="L205" s="18" t="s">
        <v>15</v>
      </c>
      <c r="M205" s="18" t="s">
        <v>69</v>
      </c>
      <c r="N205" s="18" t="s">
        <v>3023</v>
      </c>
      <c r="O205" s="18" t="s">
        <v>3028</v>
      </c>
      <c r="P205" s="18" t="s">
        <v>3031</v>
      </c>
      <c r="Q205" s="18" t="s">
        <v>3025</v>
      </c>
      <c r="R205" s="17" t="s">
        <v>9</v>
      </c>
      <c r="S205" s="18" t="s">
        <v>25</v>
      </c>
      <c r="T205" s="17" t="s">
        <v>64</v>
      </c>
      <c r="U205" s="17" t="s">
        <v>67</v>
      </c>
      <c r="V205" s="17"/>
      <c r="W205" s="20" t="s">
        <v>17</v>
      </c>
      <c r="X205" s="20" t="s">
        <v>47</v>
      </c>
    </row>
    <row r="206" spans="1:24" ht="12.75" customHeight="1" thickBot="1" x14ac:dyDescent="0.3">
      <c r="A206" s="15" t="s">
        <v>1494</v>
      </c>
      <c r="B206" s="16" t="s">
        <v>1340</v>
      </c>
      <c r="C206" s="29">
        <v>530040</v>
      </c>
      <c r="D206" s="17" t="s">
        <v>1339</v>
      </c>
      <c r="E206" s="18" t="s">
        <v>2</v>
      </c>
      <c r="F206" s="18" t="s">
        <v>48</v>
      </c>
      <c r="G206" s="18" t="s">
        <v>20</v>
      </c>
      <c r="H206" s="17" t="s">
        <v>5</v>
      </c>
      <c r="I206" s="18" t="s">
        <v>6</v>
      </c>
      <c r="J206" s="19">
        <v>3</v>
      </c>
      <c r="K206" s="18" t="s">
        <v>68</v>
      </c>
      <c r="L206" s="18" t="s">
        <v>29</v>
      </c>
      <c r="M206" s="18" t="s">
        <v>70</v>
      </c>
      <c r="N206" s="18" t="s">
        <v>3018</v>
      </c>
      <c r="O206" s="18" t="s">
        <v>3019</v>
      </c>
      <c r="P206" s="18" t="s">
        <v>3037</v>
      </c>
      <c r="Q206" s="18" t="s">
        <v>3025</v>
      </c>
      <c r="R206" s="17" t="s">
        <v>45</v>
      </c>
      <c r="S206" s="18" t="s">
        <v>40</v>
      </c>
      <c r="T206" s="17" t="s">
        <v>64</v>
      </c>
      <c r="U206" s="21" t="s">
        <v>4</v>
      </c>
      <c r="V206" s="17"/>
      <c r="W206" s="20" t="s">
        <v>11</v>
      </c>
      <c r="X206" s="20" t="s">
        <v>12</v>
      </c>
    </row>
    <row r="207" spans="1:24" ht="12.75" customHeight="1" thickBot="1" x14ac:dyDescent="0.3">
      <c r="A207" s="15" t="s">
        <v>1494</v>
      </c>
      <c r="B207" s="16" t="s">
        <v>1340</v>
      </c>
      <c r="C207" s="29">
        <v>563132</v>
      </c>
      <c r="D207" s="17" t="s">
        <v>1338</v>
      </c>
      <c r="E207" s="18" t="s">
        <v>24</v>
      </c>
      <c r="F207" s="18" t="s">
        <v>48</v>
      </c>
      <c r="G207" s="18" t="s">
        <v>4</v>
      </c>
      <c r="H207" s="17" t="s">
        <v>5</v>
      </c>
      <c r="I207" s="18" t="s">
        <v>6</v>
      </c>
      <c r="J207" s="19">
        <v>1</v>
      </c>
      <c r="K207" s="18" t="s">
        <v>49</v>
      </c>
      <c r="L207" s="18" t="s">
        <v>29</v>
      </c>
      <c r="M207" s="18" t="s">
        <v>81</v>
      </c>
      <c r="N207" s="18" t="s">
        <v>3021</v>
      </c>
      <c r="O207" s="18" t="s">
        <v>3028</v>
      </c>
      <c r="P207" s="18" t="s">
        <v>3031</v>
      </c>
      <c r="Q207" s="18" t="s">
        <v>3024</v>
      </c>
      <c r="R207" s="17" t="s">
        <v>9</v>
      </c>
      <c r="S207" s="18" t="s">
        <v>16</v>
      </c>
      <c r="T207" s="17" t="s">
        <v>64</v>
      </c>
      <c r="U207" s="21" t="s">
        <v>4</v>
      </c>
      <c r="V207" s="17"/>
      <c r="W207" s="20" t="s">
        <v>39</v>
      </c>
      <c r="X207" s="20" t="s">
        <v>27</v>
      </c>
    </row>
    <row r="208" spans="1:24" ht="12.75" customHeight="1" thickBot="1" x14ac:dyDescent="0.3">
      <c r="A208" s="15" t="s">
        <v>1495</v>
      </c>
      <c r="B208" s="16" t="s">
        <v>1340</v>
      </c>
      <c r="C208" s="29">
        <v>757001</v>
      </c>
      <c r="D208" s="17" t="s">
        <v>1338</v>
      </c>
      <c r="E208" s="18" t="s">
        <v>31</v>
      </c>
      <c r="F208" s="18" t="s">
        <v>3</v>
      </c>
      <c r="G208" s="18" t="s">
        <v>20</v>
      </c>
      <c r="H208" s="17" t="s">
        <v>5</v>
      </c>
      <c r="I208" s="18" t="s">
        <v>22</v>
      </c>
      <c r="J208" s="19">
        <v>8</v>
      </c>
      <c r="K208" s="18" t="s">
        <v>68</v>
      </c>
      <c r="L208" s="18" t="s">
        <v>8</v>
      </c>
      <c r="M208" s="18" t="s">
        <v>81</v>
      </c>
      <c r="N208" s="18" t="s">
        <v>3018</v>
      </c>
      <c r="O208" s="18" t="s">
        <v>3019</v>
      </c>
      <c r="P208" s="18" t="s">
        <v>3028</v>
      </c>
      <c r="Q208" s="18" t="s">
        <v>3031</v>
      </c>
      <c r="R208" s="17" t="s">
        <v>37</v>
      </c>
      <c r="S208" s="18" t="s">
        <v>16</v>
      </c>
      <c r="T208" s="17" t="s">
        <v>5</v>
      </c>
      <c r="U208" s="17" t="s">
        <v>67</v>
      </c>
      <c r="V208" s="17"/>
      <c r="W208" s="20" t="s">
        <v>32</v>
      </c>
      <c r="X208" s="20" t="s">
        <v>43</v>
      </c>
    </row>
    <row r="209" spans="1:24" ht="12.75" customHeight="1" thickBot="1" x14ac:dyDescent="0.3">
      <c r="A209" s="15" t="s">
        <v>1496</v>
      </c>
      <c r="B209" s="16" t="s">
        <v>1340</v>
      </c>
      <c r="C209" s="29">
        <v>562106</v>
      </c>
      <c r="D209" s="17" t="s">
        <v>1338</v>
      </c>
      <c r="E209" s="18" t="s">
        <v>28</v>
      </c>
      <c r="F209" s="18" t="s">
        <v>3</v>
      </c>
      <c r="G209" s="18" t="s">
        <v>4</v>
      </c>
      <c r="H209" s="17" t="s">
        <v>5</v>
      </c>
      <c r="I209" s="18" t="s">
        <v>6</v>
      </c>
      <c r="J209" s="19">
        <v>1</v>
      </c>
      <c r="K209" s="18" t="s">
        <v>49</v>
      </c>
      <c r="L209" s="18" t="s">
        <v>15</v>
      </c>
      <c r="M209" s="18" t="s">
        <v>69</v>
      </c>
      <c r="N209" s="18" t="s">
        <v>3018</v>
      </c>
      <c r="O209" s="18" t="s">
        <v>3026</v>
      </c>
      <c r="P209" s="18" t="s">
        <v>3029</v>
      </c>
      <c r="Q209" s="18" t="s">
        <v>3032</v>
      </c>
      <c r="R209" s="17" t="s">
        <v>37</v>
      </c>
      <c r="S209" s="18" t="s">
        <v>25</v>
      </c>
      <c r="T209" s="17" t="s">
        <v>64</v>
      </c>
      <c r="U209" s="17" t="s">
        <v>67</v>
      </c>
      <c r="V209" s="17"/>
      <c r="W209" s="20" t="s">
        <v>11</v>
      </c>
      <c r="X209" s="20" t="s">
        <v>43</v>
      </c>
    </row>
    <row r="210" spans="1:24" ht="12.75" customHeight="1" thickBot="1" x14ac:dyDescent="0.3">
      <c r="A210" s="15" t="s">
        <v>1497</v>
      </c>
      <c r="B210" s="16" t="s">
        <v>1340</v>
      </c>
      <c r="C210" s="29">
        <v>700060</v>
      </c>
      <c r="D210" s="17" t="s">
        <v>1338</v>
      </c>
      <c r="E210" s="18" t="s">
        <v>24</v>
      </c>
      <c r="F210" s="18" t="s">
        <v>3</v>
      </c>
      <c r="G210" s="18" t="s">
        <v>20</v>
      </c>
      <c r="H210" s="17" t="s">
        <v>21</v>
      </c>
      <c r="I210" s="18" t="s">
        <v>22</v>
      </c>
      <c r="J210" s="19">
        <v>10</v>
      </c>
      <c r="K210" s="18" t="s">
        <v>35</v>
      </c>
      <c r="L210" s="18" t="s">
        <v>15</v>
      </c>
      <c r="M210" s="18" t="s">
        <v>74</v>
      </c>
      <c r="N210" s="18" t="s">
        <v>3036</v>
      </c>
      <c r="O210" s="18" t="s">
        <v>3026</v>
      </c>
      <c r="P210" s="18" t="s">
        <v>3029</v>
      </c>
      <c r="Q210" s="18" t="s">
        <v>3030</v>
      </c>
      <c r="R210" s="17" t="s">
        <v>9</v>
      </c>
      <c r="S210" s="18" t="s">
        <v>59</v>
      </c>
      <c r="T210" s="17" t="s">
        <v>5</v>
      </c>
      <c r="U210" s="21" t="s">
        <v>71</v>
      </c>
      <c r="V210" s="17"/>
      <c r="W210" s="20" t="s">
        <v>34</v>
      </c>
      <c r="X210" s="20" t="s">
        <v>30</v>
      </c>
    </row>
    <row r="211" spans="1:24" ht="12.75" customHeight="1" thickBot="1" x14ac:dyDescent="0.3">
      <c r="A211" s="15" t="s">
        <v>1498</v>
      </c>
      <c r="B211" s="16" t="s">
        <v>1340</v>
      </c>
      <c r="C211" s="29">
        <v>440008</v>
      </c>
      <c r="D211" s="17" t="s">
        <v>1338</v>
      </c>
      <c r="E211" s="18" t="s">
        <v>19</v>
      </c>
      <c r="F211" s="18" t="s">
        <v>3</v>
      </c>
      <c r="G211" s="18" t="s">
        <v>20</v>
      </c>
      <c r="H211" s="17" t="s">
        <v>5</v>
      </c>
      <c r="I211" s="18" t="s">
        <v>6</v>
      </c>
      <c r="J211" s="19">
        <v>5</v>
      </c>
      <c r="K211" s="18" t="s">
        <v>14</v>
      </c>
      <c r="L211" s="18" t="s">
        <v>29</v>
      </c>
      <c r="M211" s="18" t="s">
        <v>74</v>
      </c>
      <c r="N211" s="18" t="s">
        <v>3018</v>
      </c>
      <c r="O211" s="18" t="s">
        <v>3020</v>
      </c>
      <c r="P211" s="18" t="s">
        <v>3019</v>
      </c>
      <c r="Q211" s="18" t="s">
        <v>3022</v>
      </c>
      <c r="R211" s="17" t="s">
        <v>9</v>
      </c>
      <c r="S211" s="18" t="s">
        <v>16</v>
      </c>
      <c r="T211" s="17" t="s">
        <v>64</v>
      </c>
      <c r="U211" s="21" t="s">
        <v>4</v>
      </c>
      <c r="V211" s="17"/>
      <c r="W211" s="20" t="s">
        <v>39</v>
      </c>
      <c r="X211" s="20" t="s">
        <v>27</v>
      </c>
    </row>
    <row r="212" spans="1:24" ht="12.75" customHeight="1" thickBot="1" x14ac:dyDescent="0.3">
      <c r="A212" s="15" t="s">
        <v>1498</v>
      </c>
      <c r="B212" s="16" t="s">
        <v>1340</v>
      </c>
      <c r="C212" s="29">
        <v>700040</v>
      </c>
      <c r="D212" s="17" t="s">
        <v>1338</v>
      </c>
      <c r="E212" s="18" t="s">
        <v>2</v>
      </c>
      <c r="F212" s="18" t="s">
        <v>48</v>
      </c>
      <c r="G212" s="18" t="s">
        <v>20</v>
      </c>
      <c r="H212" s="17" t="s">
        <v>5</v>
      </c>
      <c r="I212" s="18" t="s">
        <v>6</v>
      </c>
      <c r="J212" s="19">
        <v>1</v>
      </c>
      <c r="K212" s="18" t="s">
        <v>14</v>
      </c>
      <c r="L212" s="18" t="s">
        <v>15</v>
      </c>
      <c r="M212" s="18" t="s">
        <v>65</v>
      </c>
      <c r="N212" s="18" t="s">
        <v>3023</v>
      </c>
      <c r="O212" s="18" t="s">
        <v>3019</v>
      </c>
      <c r="P212" s="18" t="s">
        <v>3031</v>
      </c>
      <c r="Q212" s="18" t="s">
        <v>3026</v>
      </c>
      <c r="R212" s="17" t="s">
        <v>45</v>
      </c>
      <c r="S212" s="18" t="s">
        <v>16</v>
      </c>
      <c r="T212" s="17" t="s">
        <v>64</v>
      </c>
      <c r="U212" s="21" t="s">
        <v>71</v>
      </c>
      <c r="V212" s="17"/>
      <c r="W212" s="20" t="s">
        <v>39</v>
      </c>
      <c r="X212" s="20" t="s">
        <v>47</v>
      </c>
    </row>
    <row r="213" spans="1:24" ht="12.75" customHeight="1" thickBot="1" x14ac:dyDescent="0.3">
      <c r="A213" s="15" t="s">
        <v>1499</v>
      </c>
      <c r="B213" s="16" t="s">
        <v>1340</v>
      </c>
      <c r="C213" s="29">
        <v>700039</v>
      </c>
      <c r="D213" s="17" t="s">
        <v>1338</v>
      </c>
      <c r="E213" s="18" t="s">
        <v>2</v>
      </c>
      <c r="F213" s="18" t="s">
        <v>3</v>
      </c>
      <c r="G213" s="18" t="s">
        <v>20</v>
      </c>
      <c r="H213" s="17" t="s">
        <v>5</v>
      </c>
      <c r="I213" s="18" t="s">
        <v>6</v>
      </c>
      <c r="J213" s="19">
        <v>2</v>
      </c>
      <c r="K213" s="18" t="s">
        <v>35</v>
      </c>
      <c r="L213" s="18" t="s">
        <v>15</v>
      </c>
      <c r="M213" s="18" t="s">
        <v>78</v>
      </c>
      <c r="N213" s="18" t="s">
        <v>3021</v>
      </c>
      <c r="O213" s="18" t="s">
        <v>3028</v>
      </c>
      <c r="P213" s="18" t="s">
        <v>3031</v>
      </c>
      <c r="Q213" s="18" t="s">
        <v>3029</v>
      </c>
      <c r="R213" s="17" t="s">
        <v>9</v>
      </c>
      <c r="S213" s="18" t="s">
        <v>40</v>
      </c>
      <c r="T213" s="17" t="s">
        <v>21</v>
      </c>
      <c r="U213" s="21" t="s">
        <v>71</v>
      </c>
      <c r="V213" s="17"/>
      <c r="W213" s="20" t="s">
        <v>39</v>
      </c>
      <c r="X213" s="20" t="s">
        <v>18</v>
      </c>
    </row>
    <row r="214" spans="1:24" ht="12.75" customHeight="1" thickBot="1" x14ac:dyDescent="0.3">
      <c r="A214" s="15" t="s">
        <v>1499</v>
      </c>
      <c r="B214" s="16" t="s">
        <v>1340</v>
      </c>
      <c r="C214" s="29">
        <v>563106</v>
      </c>
      <c r="D214" s="17" t="s">
        <v>1338</v>
      </c>
      <c r="E214" s="18" t="s">
        <v>28</v>
      </c>
      <c r="F214" s="18" t="s">
        <v>3</v>
      </c>
      <c r="G214" s="18" t="s">
        <v>4</v>
      </c>
      <c r="H214" s="17" t="s">
        <v>5</v>
      </c>
      <c r="I214" s="18" t="s">
        <v>6</v>
      </c>
      <c r="J214" s="19">
        <v>1</v>
      </c>
      <c r="K214" s="18" t="s">
        <v>49</v>
      </c>
      <c r="L214" s="18" t="s">
        <v>8</v>
      </c>
      <c r="M214" s="18" t="s">
        <v>70</v>
      </c>
      <c r="N214" s="18" t="s">
        <v>3018</v>
      </c>
      <c r="O214" s="18" t="s">
        <v>3019</v>
      </c>
      <c r="P214" s="18" t="s">
        <v>3024</v>
      </c>
      <c r="Q214" s="18" t="s">
        <v>3022</v>
      </c>
      <c r="R214" s="17" t="s">
        <v>45</v>
      </c>
      <c r="S214" s="18" t="s">
        <v>25</v>
      </c>
      <c r="T214" s="17" t="s">
        <v>5</v>
      </c>
      <c r="U214" s="21" t="s">
        <v>4</v>
      </c>
      <c r="V214" s="17"/>
      <c r="W214" s="20" t="s">
        <v>32</v>
      </c>
      <c r="X214" s="20" t="s">
        <v>12</v>
      </c>
    </row>
    <row r="215" spans="1:24" ht="12.75" customHeight="1" thickBot="1" x14ac:dyDescent="0.3">
      <c r="A215" s="15" t="s">
        <v>1500</v>
      </c>
      <c r="B215" s="16" t="s">
        <v>1340</v>
      </c>
      <c r="C215" s="29">
        <v>760001</v>
      </c>
      <c r="D215" s="17" t="s">
        <v>1338</v>
      </c>
      <c r="E215" s="18" t="s">
        <v>2</v>
      </c>
      <c r="F215" s="18" t="s">
        <v>3</v>
      </c>
      <c r="G215" s="18" t="s">
        <v>4</v>
      </c>
      <c r="H215" s="17" t="s">
        <v>5</v>
      </c>
      <c r="I215" s="18" t="s">
        <v>6</v>
      </c>
      <c r="J215" s="19">
        <v>8</v>
      </c>
      <c r="K215" s="18" t="s">
        <v>68</v>
      </c>
      <c r="L215" s="18" t="s">
        <v>15</v>
      </c>
      <c r="M215" s="18" t="s">
        <v>82</v>
      </c>
      <c r="N215" s="18" t="s">
        <v>3036</v>
      </c>
      <c r="O215" s="18" t="s">
        <v>3022</v>
      </c>
      <c r="P215" s="18" t="s">
        <v>3027</v>
      </c>
      <c r="Q215" s="18" t="s">
        <v>3026</v>
      </c>
      <c r="R215" s="17" t="s">
        <v>37</v>
      </c>
      <c r="S215" s="18" t="s">
        <v>59</v>
      </c>
      <c r="T215" s="17" t="s">
        <v>64</v>
      </c>
      <c r="U215" s="21" t="s">
        <v>4</v>
      </c>
      <c r="V215" s="17"/>
      <c r="W215" s="20" t="s">
        <v>26</v>
      </c>
      <c r="X215" s="20" t="s">
        <v>27</v>
      </c>
    </row>
    <row r="216" spans="1:24" ht="12.75" customHeight="1" thickBot="1" x14ac:dyDescent="0.3">
      <c r="A216" s="15" t="s">
        <v>1501</v>
      </c>
      <c r="B216" s="16" t="s">
        <v>1340</v>
      </c>
      <c r="C216" s="29">
        <v>247001</v>
      </c>
      <c r="D216" s="17" t="s">
        <v>1338</v>
      </c>
      <c r="E216" s="18" t="s">
        <v>31</v>
      </c>
      <c r="F216" s="18" t="s">
        <v>48</v>
      </c>
      <c r="G216" s="18" t="s">
        <v>4</v>
      </c>
      <c r="H216" s="17" t="s">
        <v>5</v>
      </c>
      <c r="I216" s="18" t="s">
        <v>6</v>
      </c>
      <c r="J216" s="19">
        <v>1</v>
      </c>
      <c r="K216" s="18" t="s">
        <v>14</v>
      </c>
      <c r="L216" s="18" t="s">
        <v>15</v>
      </c>
      <c r="M216" s="18" t="s">
        <v>66</v>
      </c>
      <c r="N216" s="18" t="s">
        <v>3033</v>
      </c>
      <c r="O216" s="18" t="s">
        <v>3031</v>
      </c>
      <c r="P216" s="18" t="s">
        <v>3022</v>
      </c>
      <c r="Q216" s="18" t="s">
        <v>3027</v>
      </c>
      <c r="R216" s="17" t="s">
        <v>9</v>
      </c>
      <c r="S216" s="18" t="s">
        <v>25</v>
      </c>
      <c r="T216" s="17" t="s">
        <v>5</v>
      </c>
      <c r="U216" s="21" t="s">
        <v>4</v>
      </c>
      <c r="V216" s="17"/>
      <c r="W216" s="20" t="s">
        <v>32</v>
      </c>
      <c r="X216" s="20" t="s">
        <v>30</v>
      </c>
    </row>
    <row r="217" spans="1:24" ht="12.75" customHeight="1" thickBot="1" x14ac:dyDescent="0.3">
      <c r="A217" s="15" t="s">
        <v>1501</v>
      </c>
      <c r="B217" s="16" t="s">
        <v>1340</v>
      </c>
      <c r="C217" s="29">
        <v>208001</v>
      </c>
      <c r="D217" s="17" t="s">
        <v>1339</v>
      </c>
      <c r="E217" s="18" t="s">
        <v>28</v>
      </c>
      <c r="F217" s="18" t="s">
        <v>48</v>
      </c>
      <c r="G217" s="18" t="s">
        <v>20</v>
      </c>
      <c r="H217" s="17" t="s">
        <v>5</v>
      </c>
      <c r="I217" s="18" t="s">
        <v>6</v>
      </c>
      <c r="J217" s="19">
        <v>3</v>
      </c>
      <c r="K217" s="18" t="s">
        <v>68</v>
      </c>
      <c r="L217" s="18" t="s">
        <v>15</v>
      </c>
      <c r="M217" s="18" t="s">
        <v>85</v>
      </c>
      <c r="N217" s="18" t="s">
        <v>3018</v>
      </c>
      <c r="O217" s="18" t="s">
        <v>3019</v>
      </c>
      <c r="P217" s="18" t="s">
        <v>3028</v>
      </c>
      <c r="Q217" s="18" t="s">
        <v>3022</v>
      </c>
      <c r="R217" s="17" t="s">
        <v>9</v>
      </c>
      <c r="S217" s="18" t="s">
        <v>61</v>
      </c>
      <c r="T217" s="17" t="s">
        <v>64</v>
      </c>
      <c r="U217" s="21" t="s">
        <v>4</v>
      </c>
      <c r="V217" s="17"/>
      <c r="W217" s="20" t="s">
        <v>39</v>
      </c>
      <c r="X217" s="20" t="s">
        <v>30</v>
      </c>
    </row>
    <row r="218" spans="1:24" ht="12.75" customHeight="1" thickBot="1" x14ac:dyDescent="0.3">
      <c r="A218" s="15" t="s">
        <v>1502</v>
      </c>
      <c r="B218" s="16" t="s">
        <v>1340</v>
      </c>
      <c r="C218" s="29">
        <v>534002</v>
      </c>
      <c r="D218" s="17" t="s">
        <v>1339</v>
      </c>
      <c r="E218" s="18" t="s">
        <v>31</v>
      </c>
      <c r="F218" s="18" t="s">
        <v>3</v>
      </c>
      <c r="G218" s="18" t="s">
        <v>4</v>
      </c>
      <c r="H218" s="17" t="s">
        <v>21</v>
      </c>
      <c r="I218" s="18" t="s">
        <v>6</v>
      </c>
      <c r="J218" s="19">
        <v>3</v>
      </c>
      <c r="K218" s="18" t="s">
        <v>68</v>
      </c>
      <c r="L218" s="18" t="s">
        <v>29</v>
      </c>
      <c r="M218" s="18" t="s">
        <v>80</v>
      </c>
      <c r="N218" s="18" t="s">
        <v>3018</v>
      </c>
      <c r="O218" s="18" t="s">
        <v>3020</v>
      </c>
      <c r="P218" s="18" t="s">
        <v>3019</v>
      </c>
      <c r="Q218" s="18" t="s">
        <v>3031</v>
      </c>
      <c r="R218" s="17" t="s">
        <v>37</v>
      </c>
      <c r="S218" s="18" t="s">
        <v>25</v>
      </c>
      <c r="T218" s="17" t="s">
        <v>64</v>
      </c>
      <c r="U218" s="21" t="s">
        <v>4</v>
      </c>
      <c r="V218" s="17"/>
      <c r="W218" s="20" t="s">
        <v>11</v>
      </c>
      <c r="X218" s="20" t="s">
        <v>30</v>
      </c>
    </row>
    <row r="219" spans="1:24" ht="12.75" customHeight="1" thickBot="1" x14ac:dyDescent="0.3">
      <c r="A219" s="15" t="s">
        <v>1502</v>
      </c>
      <c r="B219" s="16" t="s">
        <v>1340</v>
      </c>
      <c r="C219" s="29">
        <v>500018</v>
      </c>
      <c r="D219" s="17" t="s">
        <v>1338</v>
      </c>
      <c r="E219" s="18" t="s">
        <v>31</v>
      </c>
      <c r="F219" s="18" t="s">
        <v>13</v>
      </c>
      <c r="G219" s="18" t="s">
        <v>4</v>
      </c>
      <c r="H219" s="17" t="s">
        <v>5</v>
      </c>
      <c r="I219" s="18" t="s">
        <v>6</v>
      </c>
      <c r="J219" s="19">
        <v>7</v>
      </c>
      <c r="K219" s="18" t="s">
        <v>49</v>
      </c>
      <c r="L219" s="18" t="s">
        <v>29</v>
      </c>
      <c r="M219" s="18" t="s">
        <v>81</v>
      </c>
      <c r="N219" s="18" t="s">
        <v>3021</v>
      </c>
      <c r="O219" s="18" t="s">
        <v>3027</v>
      </c>
      <c r="P219" s="18" t="s">
        <v>3025</v>
      </c>
      <c r="Q219" s="18" t="s">
        <v>3026</v>
      </c>
      <c r="R219" s="17" t="s">
        <v>9</v>
      </c>
      <c r="S219" s="18" t="s">
        <v>16</v>
      </c>
      <c r="T219" s="17" t="s">
        <v>64</v>
      </c>
      <c r="U219" s="21" t="s">
        <v>4</v>
      </c>
      <c r="V219" s="17"/>
      <c r="W219" s="20" t="s">
        <v>32</v>
      </c>
      <c r="X219" s="20" t="s">
        <v>12</v>
      </c>
    </row>
    <row r="220" spans="1:24" ht="12.75" customHeight="1" thickBot="1" x14ac:dyDescent="0.3">
      <c r="A220" s="15" t="s">
        <v>1503</v>
      </c>
      <c r="B220" s="16" t="s">
        <v>1340</v>
      </c>
      <c r="C220" s="29">
        <v>530001</v>
      </c>
      <c r="D220" s="17" t="s">
        <v>1339</v>
      </c>
      <c r="E220" s="18" t="s">
        <v>24</v>
      </c>
      <c r="F220" s="18" t="s">
        <v>48</v>
      </c>
      <c r="G220" s="18" t="s">
        <v>20</v>
      </c>
      <c r="H220" s="17" t="s">
        <v>5</v>
      </c>
      <c r="I220" s="18" t="s">
        <v>6</v>
      </c>
      <c r="J220" s="19">
        <v>7</v>
      </c>
      <c r="K220" s="18" t="s">
        <v>68</v>
      </c>
      <c r="L220" s="18" t="s">
        <v>15</v>
      </c>
      <c r="M220" s="18" t="s">
        <v>69</v>
      </c>
      <c r="N220" s="18" t="s">
        <v>3033</v>
      </c>
      <c r="O220" s="18" t="s">
        <v>3031</v>
      </c>
      <c r="P220" s="18" t="s">
        <v>3027</v>
      </c>
      <c r="Q220" s="18" t="s">
        <v>3026</v>
      </c>
      <c r="R220" s="17" t="s">
        <v>9</v>
      </c>
      <c r="S220" s="18" t="s">
        <v>40</v>
      </c>
      <c r="T220" s="17" t="s">
        <v>64</v>
      </c>
      <c r="U220" s="21" t="s">
        <v>4</v>
      </c>
      <c r="V220" s="17"/>
      <c r="W220" s="20" t="s">
        <v>17</v>
      </c>
      <c r="X220" s="20" t="s">
        <v>47</v>
      </c>
    </row>
    <row r="221" spans="1:24" ht="12.75" customHeight="1" thickBot="1" x14ac:dyDescent="0.3">
      <c r="A221" s="15" t="s">
        <v>1504</v>
      </c>
      <c r="B221" s="16" t="s">
        <v>1340</v>
      </c>
      <c r="C221" s="29">
        <v>533201</v>
      </c>
      <c r="D221" s="17" t="s">
        <v>1338</v>
      </c>
      <c r="E221" s="18" t="s">
        <v>31</v>
      </c>
      <c r="F221" s="18" t="s">
        <v>48</v>
      </c>
      <c r="G221" s="18" t="s">
        <v>20</v>
      </c>
      <c r="H221" s="17" t="s">
        <v>5</v>
      </c>
      <c r="I221" s="18" t="s">
        <v>6</v>
      </c>
      <c r="J221" s="19">
        <v>6</v>
      </c>
      <c r="K221" s="18" t="s">
        <v>68</v>
      </c>
      <c r="L221" s="18" t="s">
        <v>29</v>
      </c>
      <c r="M221" s="18" t="s">
        <v>66</v>
      </c>
      <c r="N221" s="18" t="s">
        <v>3018</v>
      </c>
      <c r="O221" s="18" t="s">
        <v>3019</v>
      </c>
      <c r="P221" s="18" t="s">
        <v>3031</v>
      </c>
      <c r="Q221" s="18" t="s">
        <v>3027</v>
      </c>
      <c r="R221" s="17" t="s">
        <v>37</v>
      </c>
      <c r="S221" s="18" t="s">
        <v>16</v>
      </c>
      <c r="T221" s="17" t="s">
        <v>5</v>
      </c>
      <c r="U221" s="21" t="s">
        <v>4</v>
      </c>
      <c r="V221" s="17"/>
      <c r="W221" s="20" t="s">
        <v>11</v>
      </c>
      <c r="X221" s="20" t="s">
        <v>12</v>
      </c>
    </row>
    <row r="222" spans="1:24" ht="12.75" customHeight="1" thickBot="1" x14ac:dyDescent="0.3">
      <c r="A222" s="15" t="s">
        <v>1504</v>
      </c>
      <c r="B222" s="16" t="s">
        <v>1340</v>
      </c>
      <c r="C222" s="29">
        <v>826001</v>
      </c>
      <c r="D222" s="17" t="s">
        <v>1339</v>
      </c>
      <c r="E222" s="18" t="s">
        <v>28</v>
      </c>
      <c r="F222" s="18" t="s">
        <v>48</v>
      </c>
      <c r="G222" s="18" t="s">
        <v>4</v>
      </c>
      <c r="H222" s="17" t="s">
        <v>21</v>
      </c>
      <c r="I222" s="18" t="s">
        <v>6</v>
      </c>
      <c r="J222" s="19">
        <v>9</v>
      </c>
      <c r="K222" s="18" t="s">
        <v>68</v>
      </c>
      <c r="L222" s="18" t="s">
        <v>29</v>
      </c>
      <c r="M222" s="18" t="s">
        <v>69</v>
      </c>
      <c r="N222" s="18" t="s">
        <v>3018</v>
      </c>
      <c r="O222" s="18" t="s">
        <v>3028</v>
      </c>
      <c r="P222" s="18" t="s">
        <v>3022</v>
      </c>
      <c r="Q222" s="18" t="s">
        <v>3026</v>
      </c>
      <c r="R222" s="17" t="s">
        <v>45</v>
      </c>
      <c r="S222" s="18" t="s">
        <v>51</v>
      </c>
      <c r="T222" s="17" t="s">
        <v>64</v>
      </c>
      <c r="U222" s="21" t="s">
        <v>4</v>
      </c>
      <c r="V222" s="17"/>
      <c r="W222" s="20" t="s">
        <v>32</v>
      </c>
      <c r="X222" s="20" t="s">
        <v>47</v>
      </c>
    </row>
    <row r="223" spans="1:24" ht="12.75" customHeight="1" thickBot="1" x14ac:dyDescent="0.3">
      <c r="A223" s="15" t="s">
        <v>1505</v>
      </c>
      <c r="B223" s="16" t="s">
        <v>1340</v>
      </c>
      <c r="C223" s="29">
        <v>533211</v>
      </c>
      <c r="D223" s="17" t="s">
        <v>1338</v>
      </c>
      <c r="E223" s="18" t="s">
        <v>31</v>
      </c>
      <c r="F223" s="18" t="s">
        <v>48</v>
      </c>
      <c r="G223" s="18" t="s">
        <v>20</v>
      </c>
      <c r="H223" s="17" t="s">
        <v>21</v>
      </c>
      <c r="I223" s="18" t="s">
        <v>22</v>
      </c>
      <c r="J223" s="19">
        <v>10</v>
      </c>
      <c r="K223" s="18" t="s">
        <v>35</v>
      </c>
      <c r="L223" s="18" t="s">
        <v>8</v>
      </c>
      <c r="M223" s="18" t="s">
        <v>75</v>
      </c>
      <c r="N223" s="18" t="s">
        <v>3018</v>
      </c>
      <c r="O223" s="18" t="s">
        <v>3027</v>
      </c>
      <c r="P223" s="18" t="s">
        <v>3029</v>
      </c>
      <c r="Q223" s="18" t="s">
        <v>3030</v>
      </c>
      <c r="R223" s="17" t="s">
        <v>50</v>
      </c>
      <c r="S223" s="18" t="s">
        <v>40</v>
      </c>
      <c r="T223" s="17" t="s">
        <v>64</v>
      </c>
      <c r="U223" s="21" t="s">
        <v>71</v>
      </c>
      <c r="V223" s="17"/>
      <c r="W223" s="20" t="s">
        <v>39</v>
      </c>
      <c r="X223" s="20" t="s">
        <v>12</v>
      </c>
    </row>
    <row r="224" spans="1:24" ht="12.75" customHeight="1" thickBot="1" x14ac:dyDescent="0.3">
      <c r="A224" s="15" t="s">
        <v>1506</v>
      </c>
      <c r="B224" s="16" t="s">
        <v>1340</v>
      </c>
      <c r="C224" s="29">
        <v>560047</v>
      </c>
      <c r="D224" s="17" t="s">
        <v>1339</v>
      </c>
      <c r="E224" s="18" t="s">
        <v>31</v>
      </c>
      <c r="F224" s="18" t="s">
        <v>3</v>
      </c>
      <c r="G224" s="18" t="s">
        <v>4</v>
      </c>
      <c r="H224" s="17" t="s">
        <v>21</v>
      </c>
      <c r="I224" s="18" t="s">
        <v>22</v>
      </c>
      <c r="J224" s="19">
        <v>10</v>
      </c>
      <c r="K224" s="18" t="s">
        <v>49</v>
      </c>
      <c r="L224" s="18" t="s">
        <v>8</v>
      </c>
      <c r="M224" s="18" t="s">
        <v>72</v>
      </c>
      <c r="N224" s="18" t="s">
        <v>3018</v>
      </c>
      <c r="O224" s="18" t="s">
        <v>3020</v>
      </c>
      <c r="P224" s="18" t="s">
        <v>3028</v>
      </c>
      <c r="Q224" s="18" t="s">
        <v>3027</v>
      </c>
      <c r="R224" s="17" t="s">
        <v>45</v>
      </c>
      <c r="S224" s="18" t="s">
        <v>25</v>
      </c>
      <c r="T224" s="17" t="s">
        <v>21</v>
      </c>
      <c r="U224" s="21" t="s">
        <v>4</v>
      </c>
      <c r="V224" s="17"/>
      <c r="W224" s="20" t="s">
        <v>39</v>
      </c>
      <c r="X224" s="20" t="s">
        <v>12</v>
      </c>
    </row>
    <row r="225" spans="1:24" ht="12.75" customHeight="1" thickBot="1" x14ac:dyDescent="0.3">
      <c r="A225" s="15" t="s">
        <v>1507</v>
      </c>
      <c r="B225" s="16" t="s">
        <v>1340</v>
      </c>
      <c r="C225" s="29">
        <v>421302</v>
      </c>
      <c r="D225" s="17" t="s">
        <v>1338</v>
      </c>
      <c r="E225" s="18" t="s">
        <v>31</v>
      </c>
      <c r="F225" s="18" t="s">
        <v>13</v>
      </c>
      <c r="G225" s="18" t="s">
        <v>4</v>
      </c>
      <c r="H225" s="17" t="s">
        <v>5</v>
      </c>
      <c r="I225" s="18" t="s">
        <v>22</v>
      </c>
      <c r="J225" s="19">
        <v>10</v>
      </c>
      <c r="K225" s="18" t="s">
        <v>49</v>
      </c>
      <c r="L225" s="18" t="s">
        <v>8</v>
      </c>
      <c r="M225" s="18" t="s">
        <v>69</v>
      </c>
      <c r="N225" s="18" t="s">
        <v>3023</v>
      </c>
      <c r="O225" s="18" t="s">
        <v>3022</v>
      </c>
      <c r="P225" s="18" t="s">
        <v>3025</v>
      </c>
      <c r="Q225" s="18" t="s">
        <v>3029</v>
      </c>
      <c r="R225" s="17" t="s">
        <v>9</v>
      </c>
      <c r="S225" s="18" t="s">
        <v>16</v>
      </c>
      <c r="T225" s="17" t="s">
        <v>64</v>
      </c>
      <c r="U225" s="21" t="s">
        <v>4</v>
      </c>
      <c r="V225" s="17"/>
      <c r="W225" s="20" t="s">
        <v>11</v>
      </c>
      <c r="X225" s="20" t="s">
        <v>30</v>
      </c>
    </row>
    <row r="226" spans="1:24" ht="12.75" customHeight="1" thickBot="1" x14ac:dyDescent="0.3">
      <c r="A226" s="15" t="s">
        <v>1508</v>
      </c>
      <c r="B226" s="16" t="s">
        <v>1340</v>
      </c>
      <c r="C226" s="29">
        <v>395009</v>
      </c>
      <c r="D226" s="17" t="s">
        <v>1339</v>
      </c>
      <c r="E226" s="18" t="s">
        <v>31</v>
      </c>
      <c r="F226" s="18" t="s">
        <v>48</v>
      </c>
      <c r="G226" s="18" t="s">
        <v>20</v>
      </c>
      <c r="H226" s="17" t="s">
        <v>5</v>
      </c>
      <c r="I226" s="18" t="s">
        <v>6</v>
      </c>
      <c r="J226" s="19">
        <v>4</v>
      </c>
      <c r="K226" s="18" t="s">
        <v>49</v>
      </c>
      <c r="L226" s="18" t="s">
        <v>15</v>
      </c>
      <c r="M226" s="18" t="s">
        <v>78</v>
      </c>
      <c r="N226" s="18" t="s">
        <v>3018</v>
      </c>
      <c r="O226" s="18" t="s">
        <v>3019</v>
      </c>
      <c r="P226" s="18" t="s">
        <v>3022</v>
      </c>
      <c r="Q226" s="18" t="s">
        <v>3026</v>
      </c>
      <c r="R226" s="17" t="s">
        <v>9</v>
      </c>
      <c r="S226" s="18" t="s">
        <v>10</v>
      </c>
      <c r="T226" s="17" t="s">
        <v>64</v>
      </c>
      <c r="U226" s="21" t="s">
        <v>4</v>
      </c>
      <c r="V226" s="17"/>
      <c r="W226" s="20" t="s">
        <v>39</v>
      </c>
      <c r="X226" s="20" t="s">
        <v>42</v>
      </c>
    </row>
    <row r="227" spans="1:24" ht="12.75" customHeight="1" thickBot="1" x14ac:dyDescent="0.3">
      <c r="A227" s="15" t="s">
        <v>1509</v>
      </c>
      <c r="B227" s="16" t="s">
        <v>1340</v>
      </c>
      <c r="C227" s="29">
        <v>500018</v>
      </c>
      <c r="D227" s="17" t="s">
        <v>1339</v>
      </c>
      <c r="E227" s="18" t="s">
        <v>31</v>
      </c>
      <c r="F227" s="18" t="s">
        <v>3</v>
      </c>
      <c r="G227" s="18" t="s">
        <v>4</v>
      </c>
      <c r="H227" s="17" t="s">
        <v>21</v>
      </c>
      <c r="I227" s="18" t="s">
        <v>6</v>
      </c>
      <c r="J227" s="19">
        <v>2</v>
      </c>
      <c r="K227" s="18" t="s">
        <v>68</v>
      </c>
      <c r="L227" s="18" t="s">
        <v>15</v>
      </c>
      <c r="M227" s="18" t="s">
        <v>79</v>
      </c>
      <c r="N227" s="18" t="s">
        <v>3018</v>
      </c>
      <c r="O227" s="18" t="s">
        <v>3020</v>
      </c>
      <c r="P227" s="18" t="s">
        <v>3019</v>
      </c>
      <c r="Q227" s="18" t="s">
        <v>3028</v>
      </c>
      <c r="R227" s="17" t="s">
        <v>37</v>
      </c>
      <c r="S227" s="18" t="s">
        <v>33</v>
      </c>
      <c r="T227" s="17" t="s">
        <v>21</v>
      </c>
      <c r="U227" s="21" t="s">
        <v>4</v>
      </c>
      <c r="V227" s="17"/>
      <c r="W227" s="20" t="s">
        <v>39</v>
      </c>
      <c r="X227" s="20" t="s">
        <v>12</v>
      </c>
    </row>
    <row r="228" spans="1:24" ht="12.75" customHeight="1" thickBot="1" x14ac:dyDescent="0.3">
      <c r="A228" s="15" t="s">
        <v>1509</v>
      </c>
      <c r="B228" s="16" t="s">
        <v>1340</v>
      </c>
      <c r="C228" s="29">
        <v>793006</v>
      </c>
      <c r="D228" s="17" t="s">
        <v>1339</v>
      </c>
      <c r="E228" s="18" t="s">
        <v>28</v>
      </c>
      <c r="F228" s="18" t="s">
        <v>3</v>
      </c>
      <c r="G228" s="18" t="s">
        <v>4</v>
      </c>
      <c r="H228" s="17" t="s">
        <v>5</v>
      </c>
      <c r="I228" s="18" t="s">
        <v>6</v>
      </c>
      <c r="J228" s="19">
        <v>6</v>
      </c>
      <c r="K228" s="18" t="s">
        <v>49</v>
      </c>
      <c r="L228" s="18" t="s">
        <v>15</v>
      </c>
      <c r="M228" s="18" t="s">
        <v>74</v>
      </c>
      <c r="N228" s="18" t="s">
        <v>3021</v>
      </c>
      <c r="O228" s="18" t="s">
        <v>3037</v>
      </c>
      <c r="P228" s="18" t="s">
        <v>3027</v>
      </c>
      <c r="Q228" s="18" t="s">
        <v>3025</v>
      </c>
      <c r="R228" s="17" t="s">
        <v>9</v>
      </c>
      <c r="S228" s="18" t="s">
        <v>25</v>
      </c>
      <c r="T228" s="17" t="s">
        <v>64</v>
      </c>
      <c r="U228" s="17" t="s">
        <v>67</v>
      </c>
      <c r="V228" s="17"/>
      <c r="W228" s="20" t="s">
        <v>26</v>
      </c>
      <c r="X228" s="20" t="s">
        <v>12</v>
      </c>
    </row>
    <row r="229" spans="1:24" ht="12.75" customHeight="1" thickBot="1" x14ac:dyDescent="0.3">
      <c r="A229" s="15" t="s">
        <v>1509</v>
      </c>
      <c r="B229" s="16" t="s">
        <v>1340</v>
      </c>
      <c r="C229" s="29">
        <v>560100</v>
      </c>
      <c r="D229" s="17" t="s">
        <v>1339</v>
      </c>
      <c r="E229" s="18" t="s">
        <v>2</v>
      </c>
      <c r="F229" s="18" t="s">
        <v>3</v>
      </c>
      <c r="G229" s="18" t="s">
        <v>20</v>
      </c>
      <c r="H229" s="17" t="s">
        <v>5</v>
      </c>
      <c r="I229" s="18" t="s">
        <v>6</v>
      </c>
      <c r="J229" s="19">
        <v>4</v>
      </c>
      <c r="K229" s="18" t="s">
        <v>49</v>
      </c>
      <c r="L229" s="18" t="s">
        <v>8</v>
      </c>
      <c r="M229" s="18" t="s">
        <v>74</v>
      </c>
      <c r="N229" s="18" t="s">
        <v>3018</v>
      </c>
      <c r="O229" s="18" t="s">
        <v>3020</v>
      </c>
      <c r="P229" s="18" t="s">
        <v>3031</v>
      </c>
      <c r="Q229" s="18" t="s">
        <v>3022</v>
      </c>
      <c r="R229" s="17" t="s">
        <v>9</v>
      </c>
      <c r="S229" s="18" t="s">
        <v>33</v>
      </c>
      <c r="T229" s="17" t="s">
        <v>64</v>
      </c>
      <c r="U229" s="21" t="s">
        <v>4</v>
      </c>
      <c r="V229" s="17"/>
      <c r="W229" s="20" t="s">
        <v>26</v>
      </c>
      <c r="X229" s="20" t="s">
        <v>27</v>
      </c>
    </row>
    <row r="230" spans="1:24" ht="12.75" customHeight="1" thickBot="1" x14ac:dyDescent="0.3">
      <c r="A230" s="15" t="s">
        <v>1510</v>
      </c>
      <c r="B230" s="16" t="s">
        <v>1340</v>
      </c>
      <c r="C230" s="29">
        <v>110024</v>
      </c>
      <c r="D230" s="17" t="s">
        <v>1338</v>
      </c>
      <c r="E230" s="18" t="s">
        <v>28</v>
      </c>
      <c r="F230" s="18" t="s">
        <v>3</v>
      </c>
      <c r="G230" s="18" t="s">
        <v>20</v>
      </c>
      <c r="H230" s="17" t="s">
        <v>5</v>
      </c>
      <c r="I230" s="18" t="s">
        <v>6</v>
      </c>
      <c r="J230" s="19">
        <v>6</v>
      </c>
      <c r="K230" s="18" t="s">
        <v>68</v>
      </c>
      <c r="L230" s="18" t="s">
        <v>15</v>
      </c>
      <c r="M230" s="18" t="s">
        <v>80</v>
      </c>
      <c r="N230" s="18" t="s">
        <v>3021</v>
      </c>
      <c r="O230" s="18" t="s">
        <v>3031</v>
      </c>
      <c r="P230" s="18" t="s">
        <v>3022</v>
      </c>
      <c r="Q230" s="18" t="s">
        <v>3026</v>
      </c>
      <c r="R230" s="17" t="s">
        <v>9</v>
      </c>
      <c r="S230" s="18" t="s">
        <v>44</v>
      </c>
      <c r="T230" s="17" t="s">
        <v>64</v>
      </c>
      <c r="U230" s="21" t="s">
        <v>4</v>
      </c>
      <c r="V230" s="17"/>
      <c r="W230" s="20" t="s">
        <v>58</v>
      </c>
      <c r="X230" s="20" t="s">
        <v>47</v>
      </c>
    </row>
    <row r="231" spans="1:24" ht="12.75" customHeight="1" thickBot="1" x14ac:dyDescent="0.3">
      <c r="A231" s="15" t="s">
        <v>1511</v>
      </c>
      <c r="B231" s="16" t="s">
        <v>1340</v>
      </c>
      <c r="C231" s="29">
        <v>761001</v>
      </c>
      <c r="D231" s="17" t="s">
        <v>1338</v>
      </c>
      <c r="E231" s="18" t="s">
        <v>19</v>
      </c>
      <c r="F231" s="18" t="s">
        <v>48</v>
      </c>
      <c r="G231" s="18" t="s">
        <v>4</v>
      </c>
      <c r="H231" s="17" t="s">
        <v>5</v>
      </c>
      <c r="I231" s="18" t="s">
        <v>6</v>
      </c>
      <c r="J231" s="19">
        <v>4</v>
      </c>
      <c r="K231" s="18" t="s">
        <v>49</v>
      </c>
      <c r="L231" s="18" t="s">
        <v>29</v>
      </c>
      <c r="M231" s="18" t="s">
        <v>81</v>
      </c>
      <c r="N231" s="18" t="s">
        <v>3018</v>
      </c>
      <c r="O231" s="18" t="s">
        <v>3028</v>
      </c>
      <c r="P231" s="18" t="s">
        <v>3031</v>
      </c>
      <c r="Q231" s="18" t="s">
        <v>3024</v>
      </c>
      <c r="R231" s="17" t="s">
        <v>9</v>
      </c>
      <c r="S231" s="18" t="s">
        <v>23</v>
      </c>
      <c r="T231" s="17" t="s">
        <v>64</v>
      </c>
      <c r="U231" s="21" t="s">
        <v>4</v>
      </c>
      <c r="V231" s="17"/>
      <c r="W231" s="20" t="s">
        <v>11</v>
      </c>
      <c r="X231" s="20" t="s">
        <v>42</v>
      </c>
    </row>
    <row r="232" spans="1:24" ht="12.75" customHeight="1" thickBot="1" x14ac:dyDescent="0.3">
      <c r="A232" s="15" t="s">
        <v>1512</v>
      </c>
      <c r="B232" s="16" t="s">
        <v>1340</v>
      </c>
      <c r="C232" s="29">
        <v>250001</v>
      </c>
      <c r="D232" s="17" t="s">
        <v>1339</v>
      </c>
      <c r="E232" s="18" t="s">
        <v>24</v>
      </c>
      <c r="F232" s="18" t="s">
        <v>48</v>
      </c>
      <c r="G232" s="18" t="s">
        <v>4</v>
      </c>
      <c r="H232" s="17" t="s">
        <v>5</v>
      </c>
      <c r="I232" s="18" t="s">
        <v>6</v>
      </c>
      <c r="J232" s="19">
        <v>4</v>
      </c>
      <c r="K232" s="18" t="s">
        <v>35</v>
      </c>
      <c r="L232" s="18" t="s">
        <v>15</v>
      </c>
      <c r="M232" s="18" t="s">
        <v>81</v>
      </c>
      <c r="N232" s="18" t="s">
        <v>3018</v>
      </c>
      <c r="O232" s="18" t="s">
        <v>3019</v>
      </c>
      <c r="P232" s="18" t="s">
        <v>3028</v>
      </c>
      <c r="Q232" s="18" t="s">
        <v>3022</v>
      </c>
      <c r="R232" s="17" t="s">
        <v>9</v>
      </c>
      <c r="S232" s="18" t="s">
        <v>16</v>
      </c>
      <c r="T232" s="17" t="s">
        <v>64</v>
      </c>
      <c r="U232" s="21" t="s">
        <v>4</v>
      </c>
      <c r="V232" s="17"/>
      <c r="W232" s="20" t="s">
        <v>39</v>
      </c>
      <c r="X232" s="20" t="s">
        <v>12</v>
      </c>
    </row>
    <row r="233" spans="1:24" ht="12.75" customHeight="1" thickBot="1" x14ac:dyDescent="0.3">
      <c r="A233" s="15" t="s">
        <v>1513</v>
      </c>
      <c r="B233" s="16" t="s">
        <v>1340</v>
      </c>
      <c r="C233" s="29">
        <v>500085</v>
      </c>
      <c r="D233" s="17" t="s">
        <v>1339</v>
      </c>
      <c r="E233" s="18" t="s">
        <v>31</v>
      </c>
      <c r="F233" s="18" t="s">
        <v>48</v>
      </c>
      <c r="G233" s="18" t="s">
        <v>20</v>
      </c>
      <c r="H233" s="17" t="s">
        <v>5</v>
      </c>
      <c r="I233" s="18" t="s">
        <v>22</v>
      </c>
      <c r="J233" s="19">
        <v>6</v>
      </c>
      <c r="K233" s="18" t="s">
        <v>7</v>
      </c>
      <c r="L233" s="18" t="s">
        <v>15</v>
      </c>
      <c r="M233" s="18" t="s">
        <v>80</v>
      </c>
      <c r="N233" s="18" t="s">
        <v>3023</v>
      </c>
      <c r="O233" s="18" t="s">
        <v>3019</v>
      </c>
      <c r="P233" s="18" t="s">
        <v>3022</v>
      </c>
      <c r="Q233" s="18" t="s">
        <v>3027</v>
      </c>
      <c r="R233" s="17" t="s">
        <v>9</v>
      </c>
      <c r="S233" s="18" t="s">
        <v>25</v>
      </c>
      <c r="T233" s="17" t="s">
        <v>5</v>
      </c>
      <c r="U233" s="21" t="s">
        <v>4</v>
      </c>
      <c r="V233" s="17"/>
      <c r="W233" s="20" t="s">
        <v>26</v>
      </c>
      <c r="X233" s="20" t="s">
        <v>30</v>
      </c>
    </row>
    <row r="234" spans="1:24" ht="12.75" customHeight="1" thickBot="1" x14ac:dyDescent="0.3">
      <c r="A234" s="15" t="s">
        <v>1514</v>
      </c>
      <c r="B234" s="16" t="s">
        <v>1340</v>
      </c>
      <c r="C234" s="29">
        <v>700086</v>
      </c>
      <c r="D234" s="17" t="s">
        <v>1338</v>
      </c>
      <c r="E234" s="18" t="s">
        <v>2</v>
      </c>
      <c r="F234" s="18" t="s">
        <v>3</v>
      </c>
      <c r="G234" s="18" t="s">
        <v>20</v>
      </c>
      <c r="H234" s="17" t="s">
        <v>5</v>
      </c>
      <c r="I234" s="18" t="s">
        <v>6</v>
      </c>
      <c r="J234" s="19">
        <v>1</v>
      </c>
      <c r="K234" s="18" t="s">
        <v>14</v>
      </c>
      <c r="L234" s="18" t="s">
        <v>29</v>
      </c>
      <c r="M234" s="18" t="s">
        <v>70</v>
      </c>
      <c r="N234" s="18" t="s">
        <v>3033</v>
      </c>
      <c r="O234" s="18" t="s">
        <v>3024</v>
      </c>
      <c r="P234" s="18" t="s">
        <v>3026</v>
      </c>
      <c r="Q234" s="18" t="s">
        <v>3032</v>
      </c>
      <c r="R234" s="17" t="s">
        <v>9</v>
      </c>
      <c r="S234" s="18" t="s">
        <v>10</v>
      </c>
      <c r="T234" s="17" t="s">
        <v>5</v>
      </c>
      <c r="U234" s="21" t="s">
        <v>4</v>
      </c>
      <c r="V234" s="17"/>
      <c r="W234" s="20" t="s">
        <v>39</v>
      </c>
      <c r="X234" s="20" t="s">
        <v>30</v>
      </c>
    </row>
    <row r="235" spans="1:24" ht="12.75" customHeight="1" thickBot="1" x14ac:dyDescent="0.3">
      <c r="A235" s="15" t="s">
        <v>1515</v>
      </c>
      <c r="B235" s="16" t="s">
        <v>1340</v>
      </c>
      <c r="C235" s="29">
        <v>500097</v>
      </c>
      <c r="D235" s="17" t="s">
        <v>1339</v>
      </c>
      <c r="E235" s="18" t="s">
        <v>31</v>
      </c>
      <c r="F235" s="18" t="s">
        <v>3</v>
      </c>
      <c r="G235" s="18" t="s">
        <v>4</v>
      </c>
      <c r="H235" s="17" t="s">
        <v>21</v>
      </c>
      <c r="I235" s="18" t="s">
        <v>6</v>
      </c>
      <c r="J235" s="19">
        <v>8</v>
      </c>
      <c r="K235" s="18" t="s">
        <v>49</v>
      </c>
      <c r="L235" s="18" t="s">
        <v>15</v>
      </c>
      <c r="M235" s="18" t="s">
        <v>78</v>
      </c>
      <c r="N235" s="18" t="s">
        <v>3018</v>
      </c>
      <c r="O235" s="18" t="s">
        <v>3028</v>
      </c>
      <c r="P235" s="18" t="s">
        <v>3031</v>
      </c>
      <c r="Q235" s="18" t="s">
        <v>3027</v>
      </c>
      <c r="R235" s="17" t="s">
        <v>9</v>
      </c>
      <c r="S235" s="18" t="s">
        <v>59</v>
      </c>
      <c r="T235" s="17" t="s">
        <v>64</v>
      </c>
      <c r="U235" s="17" t="s">
        <v>67</v>
      </c>
      <c r="V235" s="17"/>
      <c r="W235" s="20" t="s">
        <v>34</v>
      </c>
      <c r="X235" s="20" t="s">
        <v>30</v>
      </c>
    </row>
    <row r="236" spans="1:24" ht="12.75" customHeight="1" thickBot="1" x14ac:dyDescent="0.3">
      <c r="A236" s="15" t="s">
        <v>1516</v>
      </c>
      <c r="B236" s="16" t="s">
        <v>1340</v>
      </c>
      <c r="C236" s="29">
        <v>826004</v>
      </c>
      <c r="D236" s="17" t="s">
        <v>1338</v>
      </c>
      <c r="E236" s="18" t="s">
        <v>28</v>
      </c>
      <c r="F236" s="18" t="s">
        <v>3</v>
      </c>
      <c r="G236" s="18" t="s">
        <v>4</v>
      </c>
      <c r="H236" s="17" t="s">
        <v>5</v>
      </c>
      <c r="I236" s="18" t="s">
        <v>6</v>
      </c>
      <c r="J236" s="19">
        <v>6</v>
      </c>
      <c r="K236" s="18" t="s">
        <v>49</v>
      </c>
      <c r="L236" s="18" t="s">
        <v>15</v>
      </c>
      <c r="M236" s="18" t="s">
        <v>65</v>
      </c>
      <c r="N236" s="18" t="s">
        <v>3018</v>
      </c>
      <c r="O236" s="18" t="s">
        <v>3020</v>
      </c>
      <c r="P236" s="18" t="s">
        <v>3028</v>
      </c>
      <c r="Q236" s="18" t="s">
        <v>3022</v>
      </c>
      <c r="R236" s="17" t="s">
        <v>45</v>
      </c>
      <c r="S236" s="18" t="s">
        <v>36</v>
      </c>
      <c r="T236" s="17" t="s">
        <v>64</v>
      </c>
      <c r="U236" s="17" t="s">
        <v>67</v>
      </c>
      <c r="V236" s="17"/>
      <c r="W236" s="20" t="s">
        <v>32</v>
      </c>
      <c r="X236" s="20" t="s">
        <v>12</v>
      </c>
    </row>
    <row r="237" spans="1:24" ht="12.75" customHeight="1" thickBot="1" x14ac:dyDescent="0.3">
      <c r="A237" s="15" t="s">
        <v>1517</v>
      </c>
      <c r="B237" s="16" t="s">
        <v>1340</v>
      </c>
      <c r="C237" s="29">
        <v>414003</v>
      </c>
      <c r="D237" s="17" t="s">
        <v>1338</v>
      </c>
      <c r="E237" s="18" t="s">
        <v>24</v>
      </c>
      <c r="F237" s="18" t="s">
        <v>3</v>
      </c>
      <c r="G237" s="18" t="s">
        <v>4</v>
      </c>
      <c r="H237" s="17" t="s">
        <v>5</v>
      </c>
      <c r="I237" s="18" t="s">
        <v>6</v>
      </c>
      <c r="J237" s="19">
        <v>10</v>
      </c>
      <c r="K237" s="18" t="s">
        <v>14</v>
      </c>
      <c r="L237" s="18" t="s">
        <v>15</v>
      </c>
      <c r="M237" s="18" t="s">
        <v>84</v>
      </c>
      <c r="N237" s="18" t="s">
        <v>3018</v>
      </c>
      <c r="O237" s="18" t="s">
        <v>3020</v>
      </c>
      <c r="P237" s="18" t="s">
        <v>3019</v>
      </c>
      <c r="Q237" s="18" t="s">
        <v>3025</v>
      </c>
      <c r="R237" s="17" t="s">
        <v>9</v>
      </c>
      <c r="S237" s="18" t="s">
        <v>23</v>
      </c>
      <c r="T237" s="17" t="s">
        <v>64</v>
      </c>
      <c r="U237" s="21" t="s">
        <v>4</v>
      </c>
      <c r="V237" s="17"/>
      <c r="W237" s="20" t="s">
        <v>11</v>
      </c>
      <c r="X237" s="20" t="s">
        <v>12</v>
      </c>
    </row>
    <row r="238" spans="1:24" ht="12.75" customHeight="1" thickBot="1" x14ac:dyDescent="0.3">
      <c r="A238" s="15" t="s">
        <v>1518</v>
      </c>
      <c r="B238" s="16" t="s">
        <v>1340</v>
      </c>
      <c r="C238" s="29">
        <v>500084</v>
      </c>
      <c r="D238" s="17" t="s">
        <v>1339</v>
      </c>
      <c r="E238" s="18" t="s">
        <v>31</v>
      </c>
      <c r="F238" s="18" t="s">
        <v>48</v>
      </c>
      <c r="G238" s="18" t="s">
        <v>4</v>
      </c>
      <c r="H238" s="17" t="s">
        <v>5</v>
      </c>
      <c r="I238" s="18" t="s">
        <v>6</v>
      </c>
      <c r="J238" s="19">
        <v>1</v>
      </c>
      <c r="K238" s="18" t="s">
        <v>68</v>
      </c>
      <c r="L238" s="18" t="s">
        <v>15</v>
      </c>
      <c r="M238" s="18" t="s">
        <v>70</v>
      </c>
      <c r="N238" s="18" t="s">
        <v>3018</v>
      </c>
      <c r="O238" s="18" t="s">
        <v>3028</v>
      </c>
      <c r="P238" s="18" t="s">
        <v>3022</v>
      </c>
      <c r="Q238" s="18" t="s">
        <v>3029</v>
      </c>
      <c r="R238" s="17" t="s">
        <v>9</v>
      </c>
      <c r="S238" s="18" t="s">
        <v>33</v>
      </c>
      <c r="T238" s="17" t="s">
        <v>64</v>
      </c>
      <c r="U238" s="21" t="s">
        <v>4</v>
      </c>
      <c r="V238" s="17"/>
      <c r="W238" s="20" t="s">
        <v>26</v>
      </c>
      <c r="X238" s="20" t="s">
        <v>27</v>
      </c>
    </row>
    <row r="239" spans="1:24" ht="12.75" customHeight="1" thickBot="1" x14ac:dyDescent="0.3">
      <c r="A239" s="15" t="s">
        <v>1519</v>
      </c>
      <c r="B239" s="16" t="s">
        <v>1340</v>
      </c>
      <c r="C239" s="29">
        <v>560091</v>
      </c>
      <c r="D239" s="17" t="s">
        <v>1339</v>
      </c>
      <c r="E239" s="18" t="s">
        <v>28</v>
      </c>
      <c r="F239" s="18" t="s">
        <v>48</v>
      </c>
      <c r="G239" s="18" t="s">
        <v>20</v>
      </c>
      <c r="H239" s="17" t="s">
        <v>5</v>
      </c>
      <c r="I239" s="18" t="s">
        <v>6</v>
      </c>
      <c r="J239" s="19">
        <v>5</v>
      </c>
      <c r="K239" s="18" t="s">
        <v>68</v>
      </c>
      <c r="L239" s="18" t="s">
        <v>29</v>
      </c>
      <c r="M239" s="18" t="s">
        <v>70</v>
      </c>
      <c r="N239" s="18" t="s">
        <v>3033</v>
      </c>
      <c r="O239" s="18" t="s">
        <v>3024</v>
      </c>
      <c r="P239" s="18" t="s">
        <v>3022</v>
      </c>
      <c r="Q239" s="18" t="s">
        <v>3032</v>
      </c>
      <c r="R239" s="17" t="s">
        <v>45</v>
      </c>
      <c r="S239" s="18" t="s">
        <v>16</v>
      </c>
      <c r="T239" s="17" t="s">
        <v>64</v>
      </c>
      <c r="U239" s="21" t="s">
        <v>4</v>
      </c>
      <c r="V239" s="17"/>
      <c r="W239" s="20" t="s">
        <v>11</v>
      </c>
      <c r="X239" s="20" t="s">
        <v>42</v>
      </c>
    </row>
    <row r="240" spans="1:24" ht="12.75" customHeight="1" thickBot="1" x14ac:dyDescent="0.3">
      <c r="A240" s="15" t="s">
        <v>1520</v>
      </c>
      <c r="B240" s="16" t="s">
        <v>1340</v>
      </c>
      <c r="C240" s="29">
        <v>560062</v>
      </c>
      <c r="D240" s="17" t="s">
        <v>1338</v>
      </c>
      <c r="E240" s="18" t="s">
        <v>28</v>
      </c>
      <c r="F240" s="18" t="s">
        <v>48</v>
      </c>
      <c r="G240" s="18" t="s">
        <v>20</v>
      </c>
      <c r="H240" s="17" t="s">
        <v>5</v>
      </c>
      <c r="I240" s="18" t="s">
        <v>6</v>
      </c>
      <c r="J240" s="19">
        <v>5</v>
      </c>
      <c r="K240" s="18" t="s">
        <v>68</v>
      </c>
      <c r="L240" s="18" t="s">
        <v>15</v>
      </c>
      <c r="M240" s="18" t="s">
        <v>72</v>
      </c>
      <c r="N240" s="18" t="s">
        <v>3018</v>
      </c>
      <c r="O240" s="18" t="s">
        <v>3031</v>
      </c>
      <c r="P240" s="18" t="s">
        <v>3026</v>
      </c>
      <c r="Q240" s="18" t="s">
        <v>3029</v>
      </c>
      <c r="R240" s="17" t="s">
        <v>9</v>
      </c>
      <c r="S240" s="18" t="s">
        <v>16</v>
      </c>
      <c r="T240" s="17" t="s">
        <v>5</v>
      </c>
      <c r="U240" s="21" t="s">
        <v>4</v>
      </c>
      <c r="V240" s="17"/>
      <c r="W240" s="20" t="s">
        <v>54</v>
      </c>
      <c r="X240" s="20" t="s">
        <v>30</v>
      </c>
    </row>
    <row r="241" spans="1:24" ht="12.75" customHeight="1" thickBot="1" x14ac:dyDescent="0.3">
      <c r="A241" s="15" t="s">
        <v>1521</v>
      </c>
      <c r="B241" s="16" t="s">
        <v>1340</v>
      </c>
      <c r="C241" s="29">
        <v>700053</v>
      </c>
      <c r="D241" s="17" t="s">
        <v>1338</v>
      </c>
      <c r="E241" s="18" t="s">
        <v>2</v>
      </c>
      <c r="F241" s="18" t="s">
        <v>13</v>
      </c>
      <c r="G241" s="18" t="s">
        <v>4</v>
      </c>
      <c r="H241" s="17" t="s">
        <v>5</v>
      </c>
      <c r="I241" s="18" t="s">
        <v>6</v>
      </c>
      <c r="J241" s="19">
        <v>4</v>
      </c>
      <c r="K241" s="18" t="s">
        <v>68</v>
      </c>
      <c r="L241" s="18" t="s">
        <v>8</v>
      </c>
      <c r="M241" s="18" t="s">
        <v>65</v>
      </c>
      <c r="N241" s="18" t="s">
        <v>3018</v>
      </c>
      <c r="O241" s="18" t="s">
        <v>3028</v>
      </c>
      <c r="P241" s="18" t="s">
        <v>3031</v>
      </c>
      <c r="Q241" s="18" t="s">
        <v>3029</v>
      </c>
      <c r="R241" s="17" t="s">
        <v>9</v>
      </c>
      <c r="S241" s="18" t="s">
        <v>16</v>
      </c>
      <c r="T241" s="17" t="s">
        <v>64</v>
      </c>
      <c r="U241" s="17" t="s">
        <v>67</v>
      </c>
      <c r="V241" s="17"/>
      <c r="W241" s="20" t="s">
        <v>32</v>
      </c>
      <c r="X241" s="20" t="s">
        <v>30</v>
      </c>
    </row>
    <row r="242" spans="1:24" ht="12.75" customHeight="1" thickBot="1" x14ac:dyDescent="0.3">
      <c r="A242" s="15" t="s">
        <v>1522</v>
      </c>
      <c r="B242" s="16" t="s">
        <v>1340</v>
      </c>
      <c r="C242" s="29">
        <v>570031</v>
      </c>
      <c r="D242" s="17" t="s">
        <v>1339</v>
      </c>
      <c r="E242" s="18" t="s">
        <v>28</v>
      </c>
      <c r="F242" s="18" t="s">
        <v>48</v>
      </c>
      <c r="G242" s="18" t="s">
        <v>20</v>
      </c>
      <c r="H242" s="17" t="s">
        <v>21</v>
      </c>
      <c r="I242" s="18" t="s">
        <v>22</v>
      </c>
      <c r="J242" s="19">
        <v>5</v>
      </c>
      <c r="K242" s="18" t="s">
        <v>68</v>
      </c>
      <c r="L242" s="18" t="s">
        <v>8</v>
      </c>
      <c r="M242" s="18" t="s">
        <v>69</v>
      </c>
      <c r="N242" s="18" t="s">
        <v>3018</v>
      </c>
      <c r="O242" s="18" t="s">
        <v>3019</v>
      </c>
      <c r="P242" s="18" t="s">
        <v>3031</v>
      </c>
      <c r="Q242" s="18" t="s">
        <v>3024</v>
      </c>
      <c r="R242" s="17" t="s">
        <v>45</v>
      </c>
      <c r="S242" s="18" t="s">
        <v>23</v>
      </c>
      <c r="T242" s="17" t="s">
        <v>64</v>
      </c>
      <c r="U242" s="21" t="s">
        <v>4</v>
      </c>
      <c r="V242" s="17"/>
      <c r="W242" s="20" t="s">
        <v>32</v>
      </c>
      <c r="X242" s="20" t="s">
        <v>30</v>
      </c>
    </row>
    <row r="243" spans="1:24" ht="12.75" customHeight="1" thickBot="1" x14ac:dyDescent="0.3">
      <c r="A243" s="15" t="s">
        <v>1523</v>
      </c>
      <c r="B243" s="16" t="s">
        <v>1340</v>
      </c>
      <c r="C243" s="29">
        <v>700039</v>
      </c>
      <c r="D243" s="17" t="s">
        <v>1338</v>
      </c>
      <c r="E243" s="18" t="s">
        <v>2</v>
      </c>
      <c r="F243" s="18" t="s">
        <v>13</v>
      </c>
      <c r="G243" s="18" t="s">
        <v>20</v>
      </c>
      <c r="H243" s="17" t="s">
        <v>5</v>
      </c>
      <c r="I243" s="18" t="s">
        <v>22</v>
      </c>
      <c r="J243" s="19">
        <v>8</v>
      </c>
      <c r="K243" s="18" t="s">
        <v>49</v>
      </c>
      <c r="L243" s="18" t="s">
        <v>8</v>
      </c>
      <c r="M243" s="18" t="s">
        <v>70</v>
      </c>
      <c r="N243" s="18" t="s">
        <v>3018</v>
      </c>
      <c r="O243" s="18" t="s">
        <v>3024</v>
      </c>
      <c r="P243" s="18" t="s">
        <v>3022</v>
      </c>
      <c r="Q243" s="18" t="s">
        <v>3025</v>
      </c>
      <c r="R243" s="17" t="s">
        <v>9</v>
      </c>
      <c r="S243" s="18" t="s">
        <v>16</v>
      </c>
      <c r="T243" s="17" t="s">
        <v>21</v>
      </c>
      <c r="U243" s="21" t="s">
        <v>4</v>
      </c>
      <c r="V243" s="17"/>
      <c r="W243" s="20" t="s">
        <v>32</v>
      </c>
      <c r="X243" s="20" t="s">
        <v>30</v>
      </c>
    </row>
    <row r="244" spans="1:24" ht="12.75" customHeight="1" thickBot="1" x14ac:dyDescent="0.3">
      <c r="A244" s="15" t="s">
        <v>1524</v>
      </c>
      <c r="B244" s="16" t="s">
        <v>1340</v>
      </c>
      <c r="C244" s="29">
        <v>825301</v>
      </c>
      <c r="D244" s="17" t="s">
        <v>1338</v>
      </c>
      <c r="E244" s="18" t="s">
        <v>2</v>
      </c>
      <c r="F244" s="18" t="s">
        <v>3</v>
      </c>
      <c r="G244" s="18" t="s">
        <v>4</v>
      </c>
      <c r="H244" s="17" t="s">
        <v>21</v>
      </c>
      <c r="I244" s="18" t="s">
        <v>6</v>
      </c>
      <c r="J244" s="19">
        <v>2</v>
      </c>
      <c r="K244" s="18" t="s">
        <v>14</v>
      </c>
      <c r="L244" s="18" t="s">
        <v>15</v>
      </c>
      <c r="M244" s="18" t="s">
        <v>80</v>
      </c>
      <c r="N244" s="18" t="s">
        <v>3036</v>
      </c>
      <c r="O244" s="18" t="s">
        <v>3022</v>
      </c>
      <c r="P244" s="18" t="s">
        <v>3026</v>
      </c>
      <c r="Q244" s="18" t="s">
        <v>3032</v>
      </c>
      <c r="R244" s="17" t="s">
        <v>37</v>
      </c>
      <c r="S244" s="18" t="s">
        <v>40</v>
      </c>
      <c r="T244" s="17" t="s">
        <v>73</v>
      </c>
      <c r="U244" s="17" t="s">
        <v>67</v>
      </c>
      <c r="V244" s="17"/>
      <c r="W244" s="20" t="s">
        <v>17</v>
      </c>
      <c r="X244" s="20" t="s">
        <v>12</v>
      </c>
    </row>
    <row r="245" spans="1:24" ht="12.75" customHeight="1" thickBot="1" x14ac:dyDescent="0.3">
      <c r="A245" s="15" t="s">
        <v>1525</v>
      </c>
      <c r="B245" s="16" t="s">
        <v>1340</v>
      </c>
      <c r="C245" s="29">
        <v>682316</v>
      </c>
      <c r="D245" s="17" t="s">
        <v>1339</v>
      </c>
      <c r="E245" s="18" t="s">
        <v>28</v>
      </c>
      <c r="F245" s="18" t="s">
        <v>3</v>
      </c>
      <c r="G245" s="18" t="s">
        <v>4</v>
      </c>
      <c r="H245" s="17" t="s">
        <v>5</v>
      </c>
      <c r="I245" s="18" t="s">
        <v>6</v>
      </c>
      <c r="J245" s="19">
        <v>8</v>
      </c>
      <c r="K245" s="18" t="s">
        <v>35</v>
      </c>
      <c r="L245" s="18" t="s">
        <v>29</v>
      </c>
      <c r="M245" s="18" t="s">
        <v>70</v>
      </c>
      <c r="N245" s="18" t="s">
        <v>3023</v>
      </c>
      <c r="O245" s="18" t="s">
        <v>3022</v>
      </c>
      <c r="P245" s="18" t="s">
        <v>3025</v>
      </c>
      <c r="Q245" s="18" t="s">
        <v>3026</v>
      </c>
      <c r="R245" s="17" t="s">
        <v>9</v>
      </c>
      <c r="S245" s="18" t="s">
        <v>25</v>
      </c>
      <c r="T245" s="17" t="s">
        <v>73</v>
      </c>
      <c r="U245" s="21" t="s">
        <v>71</v>
      </c>
      <c r="V245" s="17"/>
      <c r="W245" s="20" t="s">
        <v>32</v>
      </c>
      <c r="X245" s="20" t="s">
        <v>30</v>
      </c>
    </row>
    <row r="246" spans="1:24" ht="12.75" customHeight="1" thickBot="1" x14ac:dyDescent="0.3">
      <c r="A246" s="15" t="s">
        <v>1526</v>
      </c>
      <c r="B246" s="16" t="s">
        <v>1340</v>
      </c>
      <c r="C246" s="29">
        <v>440034</v>
      </c>
      <c r="D246" s="17" t="s">
        <v>1338</v>
      </c>
      <c r="E246" s="18" t="s">
        <v>28</v>
      </c>
      <c r="F246" s="18" t="s">
        <v>3</v>
      </c>
      <c r="G246" s="18" t="s">
        <v>4</v>
      </c>
      <c r="H246" s="17" t="s">
        <v>5</v>
      </c>
      <c r="I246" s="18" t="s">
        <v>6</v>
      </c>
      <c r="J246" s="19">
        <v>8</v>
      </c>
      <c r="K246" s="18" t="s">
        <v>68</v>
      </c>
      <c r="L246" s="18" t="s">
        <v>29</v>
      </c>
      <c r="M246" s="18" t="s">
        <v>82</v>
      </c>
      <c r="N246" s="18" t="s">
        <v>3018</v>
      </c>
      <c r="O246" s="18" t="s">
        <v>3019</v>
      </c>
      <c r="P246" s="18" t="s">
        <v>3028</v>
      </c>
      <c r="Q246" s="18" t="s">
        <v>3026</v>
      </c>
      <c r="R246" s="17" t="s">
        <v>9</v>
      </c>
      <c r="S246" s="18" t="s">
        <v>25</v>
      </c>
      <c r="T246" s="17" t="s">
        <v>64</v>
      </c>
      <c r="U246" s="21" t="s">
        <v>4</v>
      </c>
      <c r="V246" s="17"/>
      <c r="W246" s="20" t="s">
        <v>11</v>
      </c>
      <c r="X246" s="20" t="s">
        <v>30</v>
      </c>
    </row>
    <row r="247" spans="1:24" ht="12.75" customHeight="1" thickBot="1" x14ac:dyDescent="0.3">
      <c r="A247" s="15" t="s">
        <v>1526</v>
      </c>
      <c r="B247" s="16" t="s">
        <v>1340</v>
      </c>
      <c r="C247" s="29">
        <v>390022</v>
      </c>
      <c r="D247" s="17" t="s">
        <v>1339</v>
      </c>
      <c r="E247" s="18" t="s">
        <v>19</v>
      </c>
      <c r="F247" s="18" t="s">
        <v>48</v>
      </c>
      <c r="G247" s="18" t="s">
        <v>4</v>
      </c>
      <c r="H247" s="17" t="s">
        <v>5</v>
      </c>
      <c r="I247" s="18" t="s">
        <v>6</v>
      </c>
      <c r="J247" s="19">
        <v>5</v>
      </c>
      <c r="K247" s="18" t="s">
        <v>14</v>
      </c>
      <c r="L247" s="18" t="s">
        <v>8</v>
      </c>
      <c r="M247" s="18" t="s">
        <v>84</v>
      </c>
      <c r="N247" s="18" t="s">
        <v>3018</v>
      </c>
      <c r="O247" s="18" t="s">
        <v>3031</v>
      </c>
      <c r="P247" s="18" t="s">
        <v>3024</v>
      </c>
      <c r="Q247" s="18" t="s">
        <v>3027</v>
      </c>
      <c r="R247" s="17" t="s">
        <v>9</v>
      </c>
      <c r="S247" s="18" t="s">
        <v>40</v>
      </c>
      <c r="T247" s="17" t="s">
        <v>64</v>
      </c>
      <c r="U247" s="21" t="s">
        <v>4</v>
      </c>
      <c r="V247" s="17"/>
      <c r="W247" s="20" t="s">
        <v>34</v>
      </c>
      <c r="X247" s="20" t="s">
        <v>30</v>
      </c>
    </row>
    <row r="248" spans="1:24" ht="12.75" customHeight="1" thickBot="1" x14ac:dyDescent="0.3">
      <c r="A248" s="15" t="s">
        <v>1527</v>
      </c>
      <c r="B248" s="16" t="s">
        <v>1340</v>
      </c>
      <c r="C248" s="29">
        <v>560020</v>
      </c>
      <c r="D248" s="17" t="s">
        <v>1339</v>
      </c>
      <c r="E248" s="18" t="s">
        <v>19</v>
      </c>
      <c r="F248" s="18" t="s">
        <v>13</v>
      </c>
      <c r="G248" s="18" t="s">
        <v>20</v>
      </c>
      <c r="H248" s="17" t="s">
        <v>5</v>
      </c>
      <c r="I248" s="18" t="s">
        <v>6</v>
      </c>
      <c r="J248" s="19">
        <v>5</v>
      </c>
      <c r="K248" s="18" t="s">
        <v>14</v>
      </c>
      <c r="L248" s="18" t="s">
        <v>8</v>
      </c>
      <c r="M248" s="18" t="s">
        <v>74</v>
      </c>
      <c r="N248" s="18" t="s">
        <v>3018</v>
      </c>
      <c r="O248" s="18" t="s">
        <v>3019</v>
      </c>
      <c r="P248" s="18" t="s">
        <v>3024</v>
      </c>
      <c r="Q248" s="18" t="s">
        <v>3022</v>
      </c>
      <c r="R248" s="17" t="s">
        <v>9</v>
      </c>
      <c r="S248" s="18" t="s">
        <v>16</v>
      </c>
      <c r="T248" s="17" t="s">
        <v>5</v>
      </c>
      <c r="U248" s="21" t="s">
        <v>4</v>
      </c>
      <c r="V248" s="17"/>
      <c r="W248" s="20" t="s">
        <v>26</v>
      </c>
      <c r="X248" s="20" t="s">
        <v>27</v>
      </c>
    </row>
    <row r="249" spans="1:24" ht="12.75" customHeight="1" thickBot="1" x14ac:dyDescent="0.3">
      <c r="A249" s="15" t="s">
        <v>1528</v>
      </c>
      <c r="B249" s="16" t="s">
        <v>1340</v>
      </c>
      <c r="C249" s="29">
        <v>124001</v>
      </c>
      <c r="D249" s="17" t="s">
        <v>1338</v>
      </c>
      <c r="E249" s="18" t="s">
        <v>31</v>
      </c>
      <c r="F249" s="18" t="s">
        <v>48</v>
      </c>
      <c r="G249" s="18" t="s">
        <v>20</v>
      </c>
      <c r="H249" s="17" t="s">
        <v>5</v>
      </c>
      <c r="I249" s="18" t="s">
        <v>6</v>
      </c>
      <c r="J249" s="19">
        <v>7</v>
      </c>
      <c r="K249" s="18" t="s">
        <v>68</v>
      </c>
      <c r="L249" s="18" t="s">
        <v>29</v>
      </c>
      <c r="M249" s="18" t="s">
        <v>66</v>
      </c>
      <c r="N249" s="18" t="s">
        <v>3018</v>
      </c>
      <c r="O249" s="18" t="s">
        <v>3019</v>
      </c>
      <c r="P249" s="18" t="s">
        <v>3028</v>
      </c>
      <c r="Q249" s="18" t="s">
        <v>3022</v>
      </c>
      <c r="R249" s="17" t="s">
        <v>37</v>
      </c>
      <c r="S249" s="18" t="s">
        <v>25</v>
      </c>
      <c r="T249" s="17" t="s">
        <v>64</v>
      </c>
      <c r="U249" s="21" t="s">
        <v>4</v>
      </c>
      <c r="V249" s="17"/>
      <c r="W249" s="20" t="s">
        <v>32</v>
      </c>
      <c r="X249" s="20" t="s">
        <v>12</v>
      </c>
    </row>
    <row r="250" spans="1:24" ht="12.75" customHeight="1" thickBot="1" x14ac:dyDescent="0.3">
      <c r="A250" s="15" t="s">
        <v>1528</v>
      </c>
      <c r="B250" s="16" t="s">
        <v>1340</v>
      </c>
      <c r="C250" s="29">
        <v>560100</v>
      </c>
      <c r="D250" s="17" t="s">
        <v>1339</v>
      </c>
      <c r="E250" s="18" t="s">
        <v>2</v>
      </c>
      <c r="F250" s="18" t="s">
        <v>48</v>
      </c>
      <c r="G250" s="18" t="s">
        <v>20</v>
      </c>
      <c r="H250" s="17" t="s">
        <v>5</v>
      </c>
      <c r="I250" s="18" t="s">
        <v>6</v>
      </c>
      <c r="J250" s="19">
        <v>4</v>
      </c>
      <c r="K250" s="18" t="s">
        <v>14</v>
      </c>
      <c r="L250" s="18" t="s">
        <v>29</v>
      </c>
      <c r="M250" s="18" t="s">
        <v>81</v>
      </c>
      <c r="N250" s="18" t="s">
        <v>3021</v>
      </c>
      <c r="O250" s="18" t="s">
        <v>3028</v>
      </c>
      <c r="P250" s="18" t="s">
        <v>3031</v>
      </c>
      <c r="Q250" s="18" t="s">
        <v>3022</v>
      </c>
      <c r="R250" s="17" t="s">
        <v>9</v>
      </c>
      <c r="S250" s="18" t="s">
        <v>40</v>
      </c>
      <c r="T250" s="17" t="s">
        <v>64</v>
      </c>
      <c r="U250" s="21" t="s">
        <v>71</v>
      </c>
      <c r="V250" s="17"/>
      <c r="W250" s="20" t="s">
        <v>11</v>
      </c>
      <c r="X250" s="20" t="s">
        <v>30</v>
      </c>
    </row>
    <row r="251" spans="1:24" ht="12.75" customHeight="1" thickBot="1" x14ac:dyDescent="0.3">
      <c r="A251" s="15" t="s">
        <v>1528</v>
      </c>
      <c r="B251" s="16" t="s">
        <v>1340</v>
      </c>
      <c r="C251" s="29">
        <v>390019</v>
      </c>
      <c r="D251" s="17" t="s">
        <v>1339</v>
      </c>
      <c r="E251" s="18" t="s">
        <v>31</v>
      </c>
      <c r="F251" s="18" t="s">
        <v>3</v>
      </c>
      <c r="G251" s="18" t="s">
        <v>20</v>
      </c>
      <c r="H251" s="17" t="s">
        <v>5</v>
      </c>
      <c r="I251" s="18" t="s">
        <v>6</v>
      </c>
      <c r="J251" s="19">
        <v>5</v>
      </c>
      <c r="K251" s="18" t="s">
        <v>14</v>
      </c>
      <c r="L251" s="18" t="s">
        <v>29</v>
      </c>
      <c r="M251" s="18" t="s">
        <v>88</v>
      </c>
      <c r="N251" s="18" t="s">
        <v>3018</v>
      </c>
      <c r="O251" s="18" t="s">
        <v>3028</v>
      </c>
      <c r="P251" s="18" t="s">
        <v>3037</v>
      </c>
      <c r="Q251" s="18" t="s">
        <v>3027</v>
      </c>
      <c r="R251" s="17" t="s">
        <v>37</v>
      </c>
      <c r="S251" s="18" t="s">
        <v>16</v>
      </c>
      <c r="T251" s="17" t="s">
        <v>64</v>
      </c>
      <c r="U251" s="21" t="s">
        <v>71</v>
      </c>
      <c r="V251" s="17"/>
      <c r="W251" s="20" t="s">
        <v>39</v>
      </c>
      <c r="X251" s="20" t="s">
        <v>27</v>
      </c>
    </row>
    <row r="252" spans="1:24" ht="12.75" customHeight="1" thickBot="1" x14ac:dyDescent="0.3">
      <c r="A252" s="15" t="s">
        <v>1529</v>
      </c>
      <c r="B252" s="16" t="s">
        <v>1340</v>
      </c>
      <c r="C252" s="29">
        <v>110093</v>
      </c>
      <c r="D252" s="17" t="s">
        <v>1338</v>
      </c>
      <c r="E252" s="18" t="s">
        <v>2</v>
      </c>
      <c r="F252" s="18" t="s">
        <v>3</v>
      </c>
      <c r="G252" s="18" t="s">
        <v>20</v>
      </c>
      <c r="H252" s="17" t="s">
        <v>5</v>
      </c>
      <c r="I252" s="18" t="s">
        <v>6</v>
      </c>
      <c r="J252" s="19">
        <v>5</v>
      </c>
      <c r="K252" s="18" t="s">
        <v>35</v>
      </c>
      <c r="L252" s="18" t="s">
        <v>15</v>
      </c>
      <c r="M252" s="18" t="s">
        <v>70</v>
      </c>
      <c r="N252" s="18" t="s">
        <v>3018</v>
      </c>
      <c r="O252" s="18" t="s">
        <v>3027</v>
      </c>
      <c r="P252" s="18" t="s">
        <v>3026</v>
      </c>
      <c r="Q252" s="18" t="s">
        <v>3032</v>
      </c>
      <c r="R252" s="17" t="s">
        <v>37</v>
      </c>
      <c r="S252" s="18" t="s">
        <v>16</v>
      </c>
      <c r="T252" s="17" t="s">
        <v>64</v>
      </c>
      <c r="U252" s="21" t="s">
        <v>4</v>
      </c>
      <c r="V252" s="17"/>
      <c r="W252" s="20" t="s">
        <v>34</v>
      </c>
      <c r="X252" s="20" t="s">
        <v>18</v>
      </c>
    </row>
    <row r="253" spans="1:24" ht="12.75" customHeight="1" thickBot="1" x14ac:dyDescent="0.3">
      <c r="A253" s="15" t="s">
        <v>1530</v>
      </c>
      <c r="B253" s="16" t="s">
        <v>1340</v>
      </c>
      <c r="C253" s="29">
        <v>411048</v>
      </c>
      <c r="D253" s="17" t="s">
        <v>1338</v>
      </c>
      <c r="E253" s="18" t="s">
        <v>31</v>
      </c>
      <c r="F253" s="18" t="s">
        <v>48</v>
      </c>
      <c r="G253" s="18" t="s">
        <v>20</v>
      </c>
      <c r="H253" s="17" t="s">
        <v>21</v>
      </c>
      <c r="I253" s="18" t="s">
        <v>22</v>
      </c>
      <c r="J253" s="19">
        <v>8</v>
      </c>
      <c r="K253" s="18" t="s">
        <v>68</v>
      </c>
      <c r="L253" s="18" t="s">
        <v>15</v>
      </c>
      <c r="M253" s="18" t="s">
        <v>76</v>
      </c>
      <c r="N253" s="18" t="s">
        <v>3023</v>
      </c>
      <c r="O253" s="18" t="s">
        <v>3028</v>
      </c>
      <c r="P253" s="18" t="s">
        <v>3022</v>
      </c>
      <c r="Q253" s="18" t="s">
        <v>3032</v>
      </c>
      <c r="R253" s="17" t="s">
        <v>9</v>
      </c>
      <c r="S253" s="18" t="s">
        <v>44</v>
      </c>
      <c r="T253" s="17" t="s">
        <v>73</v>
      </c>
      <c r="U253" s="21" t="s">
        <v>71</v>
      </c>
      <c r="V253" s="17"/>
      <c r="W253" s="20" t="s">
        <v>32</v>
      </c>
      <c r="X253" s="20" t="s">
        <v>30</v>
      </c>
    </row>
    <row r="254" spans="1:24" ht="12.75" customHeight="1" thickBot="1" x14ac:dyDescent="0.3">
      <c r="A254" s="15" t="s">
        <v>1531</v>
      </c>
      <c r="B254" s="16" t="s">
        <v>1340</v>
      </c>
      <c r="C254" s="29">
        <v>828105</v>
      </c>
      <c r="D254" s="17" t="s">
        <v>1339</v>
      </c>
      <c r="E254" s="18" t="s">
        <v>31</v>
      </c>
      <c r="F254" s="18" t="s">
        <v>3</v>
      </c>
      <c r="G254" s="18" t="s">
        <v>20</v>
      </c>
      <c r="H254" s="17" t="s">
        <v>21</v>
      </c>
      <c r="I254" s="18" t="s">
        <v>6</v>
      </c>
      <c r="J254" s="19">
        <v>5</v>
      </c>
      <c r="K254" s="18" t="s">
        <v>35</v>
      </c>
      <c r="L254" s="18" t="s">
        <v>29</v>
      </c>
      <c r="M254" s="18" t="s">
        <v>69</v>
      </c>
      <c r="N254" s="18" t="s">
        <v>3018</v>
      </c>
      <c r="O254" s="18" t="s">
        <v>3019</v>
      </c>
      <c r="P254" s="18" t="s">
        <v>3031</v>
      </c>
      <c r="Q254" s="18" t="s">
        <v>3027</v>
      </c>
      <c r="R254" s="17" t="s">
        <v>37</v>
      </c>
      <c r="S254" s="18" t="s">
        <v>25</v>
      </c>
      <c r="T254" s="17" t="s">
        <v>64</v>
      </c>
      <c r="U254" s="21" t="s">
        <v>4</v>
      </c>
      <c r="V254" s="17"/>
      <c r="W254" s="20" t="s">
        <v>11</v>
      </c>
      <c r="X254" s="20" t="s">
        <v>30</v>
      </c>
    </row>
    <row r="255" spans="1:24" ht="12.75" customHeight="1" thickBot="1" x14ac:dyDescent="0.3">
      <c r="A255" s="15" t="s">
        <v>1532</v>
      </c>
      <c r="B255" s="16" t="s">
        <v>1340</v>
      </c>
      <c r="C255" s="29">
        <v>244412</v>
      </c>
      <c r="D255" s="17" t="s">
        <v>1338</v>
      </c>
      <c r="E255" s="18" t="s">
        <v>2</v>
      </c>
      <c r="F255" s="18" t="s">
        <v>3</v>
      </c>
      <c r="G255" s="18" t="s">
        <v>4</v>
      </c>
      <c r="H255" s="17" t="s">
        <v>5</v>
      </c>
      <c r="I255" s="18" t="s">
        <v>6</v>
      </c>
      <c r="J255" s="19">
        <v>2</v>
      </c>
      <c r="K255" s="18" t="s">
        <v>14</v>
      </c>
      <c r="L255" s="18" t="s">
        <v>15</v>
      </c>
      <c r="M255" s="18" t="s">
        <v>82</v>
      </c>
      <c r="N255" s="18" t="s">
        <v>3021</v>
      </c>
      <c r="O255" s="18" t="s">
        <v>3031</v>
      </c>
      <c r="P255" s="18" t="s">
        <v>3022</v>
      </c>
      <c r="Q255" s="18" t="s">
        <v>3030</v>
      </c>
      <c r="R255" s="17" t="s">
        <v>9</v>
      </c>
      <c r="S255" s="18" t="s">
        <v>41</v>
      </c>
      <c r="T255" s="17" t="s">
        <v>64</v>
      </c>
      <c r="U255" s="21" t="s">
        <v>4</v>
      </c>
      <c r="V255" s="17"/>
      <c r="W255" s="20" t="s">
        <v>26</v>
      </c>
      <c r="X255" s="20" t="s">
        <v>42</v>
      </c>
    </row>
    <row r="256" spans="1:24" ht="12.75" customHeight="1" thickBot="1" x14ac:dyDescent="0.3">
      <c r="A256" s="15" t="s">
        <v>1533</v>
      </c>
      <c r="B256" s="16" t="s">
        <v>1340</v>
      </c>
      <c r="C256" s="29">
        <v>560047</v>
      </c>
      <c r="D256" s="17" t="s">
        <v>1339</v>
      </c>
      <c r="E256" s="18" t="s">
        <v>28</v>
      </c>
      <c r="F256" s="18" t="s">
        <v>3</v>
      </c>
      <c r="G256" s="18" t="s">
        <v>4</v>
      </c>
      <c r="H256" s="17" t="s">
        <v>5</v>
      </c>
      <c r="I256" s="18" t="s">
        <v>6</v>
      </c>
      <c r="J256" s="19">
        <v>5</v>
      </c>
      <c r="K256" s="18" t="s">
        <v>14</v>
      </c>
      <c r="L256" s="18" t="s">
        <v>29</v>
      </c>
      <c r="M256" s="18" t="s">
        <v>66</v>
      </c>
      <c r="N256" s="18" t="s">
        <v>3018</v>
      </c>
      <c r="O256" s="18" t="s">
        <v>3026</v>
      </c>
      <c r="P256" s="18" t="s">
        <v>3032</v>
      </c>
      <c r="Q256" s="18" t="s">
        <v>3030</v>
      </c>
      <c r="R256" s="17" t="s">
        <v>37</v>
      </c>
      <c r="S256" s="18" t="s">
        <v>38</v>
      </c>
      <c r="T256" s="17" t="s">
        <v>64</v>
      </c>
      <c r="U256" s="21" t="s">
        <v>4</v>
      </c>
      <c r="V256" s="17"/>
      <c r="W256" s="20" t="s">
        <v>17</v>
      </c>
      <c r="X256" s="20" t="s">
        <v>18</v>
      </c>
    </row>
    <row r="257" spans="1:24" ht="12.75" customHeight="1" thickBot="1" x14ac:dyDescent="0.3">
      <c r="A257" s="15" t="s">
        <v>1534</v>
      </c>
      <c r="B257" s="16" t="s">
        <v>1340</v>
      </c>
      <c r="C257" s="29">
        <v>508210</v>
      </c>
      <c r="D257" s="17" t="s">
        <v>1338</v>
      </c>
      <c r="E257" s="18" t="s">
        <v>28</v>
      </c>
      <c r="F257" s="18" t="s">
        <v>48</v>
      </c>
      <c r="G257" s="18" t="s">
        <v>4</v>
      </c>
      <c r="H257" s="17" t="s">
        <v>5</v>
      </c>
      <c r="I257" s="18" t="s">
        <v>6</v>
      </c>
      <c r="J257" s="19">
        <v>8</v>
      </c>
      <c r="K257" s="18" t="s">
        <v>14</v>
      </c>
      <c r="L257" s="18" t="s">
        <v>15</v>
      </c>
      <c r="M257" s="18" t="s">
        <v>80</v>
      </c>
      <c r="N257" s="18" t="s">
        <v>3018</v>
      </c>
      <c r="O257" s="18" t="s">
        <v>3019</v>
      </c>
      <c r="P257" s="18" t="s">
        <v>3022</v>
      </c>
      <c r="Q257" s="18" t="s">
        <v>3032</v>
      </c>
      <c r="R257" s="17" t="s">
        <v>9</v>
      </c>
      <c r="S257" s="18" t="s">
        <v>16</v>
      </c>
      <c r="T257" s="17" t="s">
        <v>5</v>
      </c>
      <c r="U257" s="17" t="s">
        <v>67</v>
      </c>
      <c r="V257" s="17"/>
      <c r="W257" s="20" t="s">
        <v>26</v>
      </c>
      <c r="X257" s="20" t="s">
        <v>27</v>
      </c>
    </row>
    <row r="258" spans="1:24" ht="12.75" customHeight="1" thickBot="1" x14ac:dyDescent="0.3">
      <c r="A258" s="15" t="s">
        <v>1535</v>
      </c>
      <c r="B258" s="16" t="s">
        <v>1340</v>
      </c>
      <c r="C258" s="29">
        <v>700006</v>
      </c>
      <c r="D258" s="17" t="s">
        <v>1339</v>
      </c>
      <c r="E258" s="18" t="s">
        <v>28</v>
      </c>
      <c r="F258" s="18" t="s">
        <v>13</v>
      </c>
      <c r="G258" s="18" t="s">
        <v>4</v>
      </c>
      <c r="H258" s="17" t="s">
        <v>21</v>
      </c>
      <c r="I258" s="18" t="s">
        <v>6</v>
      </c>
      <c r="J258" s="19">
        <v>9</v>
      </c>
      <c r="K258" s="18" t="s">
        <v>14</v>
      </c>
      <c r="L258" s="18" t="s">
        <v>29</v>
      </c>
      <c r="M258" s="18" t="s">
        <v>83</v>
      </c>
      <c r="N258" s="18" t="s">
        <v>3018</v>
      </c>
      <c r="O258" s="18" t="s">
        <v>3020</v>
      </c>
      <c r="P258" s="18" t="s">
        <v>3029</v>
      </c>
      <c r="Q258" s="18" t="s">
        <v>3032</v>
      </c>
      <c r="R258" s="17" t="s">
        <v>45</v>
      </c>
      <c r="S258" s="18" t="s">
        <v>16</v>
      </c>
      <c r="T258" s="17" t="s">
        <v>5</v>
      </c>
      <c r="U258" s="21" t="s">
        <v>4</v>
      </c>
      <c r="V258" s="17"/>
      <c r="W258" s="20" t="s">
        <v>17</v>
      </c>
      <c r="X258" s="20" t="s">
        <v>30</v>
      </c>
    </row>
    <row r="259" spans="1:24" ht="12.75" customHeight="1" thickBot="1" x14ac:dyDescent="0.3">
      <c r="A259" s="15" t="s">
        <v>1536</v>
      </c>
      <c r="B259" s="16" t="s">
        <v>1340</v>
      </c>
      <c r="C259" s="29">
        <v>637404</v>
      </c>
      <c r="D259" s="17" t="s">
        <v>1339</v>
      </c>
      <c r="E259" s="18" t="s">
        <v>28</v>
      </c>
      <c r="F259" s="18" t="s">
        <v>3</v>
      </c>
      <c r="G259" s="18" t="s">
        <v>4</v>
      </c>
      <c r="H259" s="17" t="s">
        <v>5</v>
      </c>
      <c r="I259" s="18" t="s">
        <v>6</v>
      </c>
      <c r="J259" s="19">
        <v>7</v>
      </c>
      <c r="K259" s="18" t="s">
        <v>49</v>
      </c>
      <c r="L259" s="18" t="s">
        <v>29</v>
      </c>
      <c r="M259" s="18" t="s">
        <v>70</v>
      </c>
      <c r="N259" s="18" t="s">
        <v>3023</v>
      </c>
      <c r="O259" s="18" t="s">
        <v>3019</v>
      </c>
      <c r="P259" s="18" t="s">
        <v>3028</v>
      </c>
      <c r="Q259" s="18" t="s">
        <v>3031</v>
      </c>
      <c r="R259" s="17" t="s">
        <v>9</v>
      </c>
      <c r="S259" s="18" t="s">
        <v>40</v>
      </c>
      <c r="T259" s="17" t="s">
        <v>64</v>
      </c>
      <c r="U259" s="17" t="s">
        <v>67</v>
      </c>
      <c r="V259" s="17"/>
      <c r="W259" s="20" t="s">
        <v>26</v>
      </c>
      <c r="X259" s="20" t="s">
        <v>43</v>
      </c>
    </row>
    <row r="260" spans="1:24" ht="12.75" customHeight="1" thickBot="1" x14ac:dyDescent="0.3">
      <c r="A260" s="15" t="s">
        <v>1536</v>
      </c>
      <c r="B260" s="16" t="s">
        <v>1340</v>
      </c>
      <c r="C260" s="29">
        <v>854305</v>
      </c>
      <c r="D260" s="17" t="s">
        <v>1338</v>
      </c>
      <c r="E260" s="18" t="s">
        <v>24</v>
      </c>
      <c r="F260" s="18" t="s">
        <v>3</v>
      </c>
      <c r="G260" s="18" t="s">
        <v>4</v>
      </c>
      <c r="H260" s="17" t="s">
        <v>5</v>
      </c>
      <c r="I260" s="18" t="s">
        <v>22</v>
      </c>
      <c r="J260" s="19">
        <v>7</v>
      </c>
      <c r="K260" s="18" t="s">
        <v>68</v>
      </c>
      <c r="L260" s="18" t="s">
        <v>15</v>
      </c>
      <c r="M260" s="18" t="s">
        <v>70</v>
      </c>
      <c r="N260" s="18" t="s">
        <v>3033</v>
      </c>
      <c r="O260" s="18" t="s">
        <v>3031</v>
      </c>
      <c r="P260" s="18" t="s">
        <v>3022</v>
      </c>
      <c r="Q260" s="18" t="s">
        <v>3032</v>
      </c>
      <c r="R260" s="17" t="s">
        <v>45</v>
      </c>
      <c r="S260" s="18" t="s">
        <v>16</v>
      </c>
      <c r="T260" s="17" t="s">
        <v>21</v>
      </c>
      <c r="U260" s="17" t="s">
        <v>67</v>
      </c>
      <c r="V260" s="17"/>
      <c r="W260" s="20" t="s">
        <v>32</v>
      </c>
      <c r="X260" s="20" t="s">
        <v>47</v>
      </c>
    </row>
    <row r="261" spans="1:24" ht="12.75" customHeight="1" thickBot="1" x14ac:dyDescent="0.3">
      <c r="A261" s="15" t="s">
        <v>1537</v>
      </c>
      <c r="B261" s="16" t="s">
        <v>1340</v>
      </c>
      <c r="C261" s="29">
        <v>221011</v>
      </c>
      <c r="D261" s="17" t="s">
        <v>1338</v>
      </c>
      <c r="E261" s="18" t="s">
        <v>31</v>
      </c>
      <c r="F261" s="18" t="s">
        <v>3</v>
      </c>
      <c r="G261" s="18" t="s">
        <v>20</v>
      </c>
      <c r="H261" s="17" t="s">
        <v>21</v>
      </c>
      <c r="I261" s="18" t="s">
        <v>22</v>
      </c>
      <c r="J261" s="19">
        <v>8</v>
      </c>
      <c r="K261" s="18" t="s">
        <v>35</v>
      </c>
      <c r="L261" s="18" t="s">
        <v>8</v>
      </c>
      <c r="M261" s="18" t="s">
        <v>75</v>
      </c>
      <c r="N261" s="18" t="s">
        <v>3023</v>
      </c>
      <c r="O261" s="18" t="s">
        <v>3019</v>
      </c>
      <c r="P261" s="18" t="s">
        <v>3022</v>
      </c>
      <c r="Q261" s="18" t="s">
        <v>3025</v>
      </c>
      <c r="R261" s="17" t="s">
        <v>9</v>
      </c>
      <c r="S261" s="18" t="s">
        <v>16</v>
      </c>
      <c r="T261" s="17" t="s">
        <v>64</v>
      </c>
      <c r="U261" s="21" t="s">
        <v>4</v>
      </c>
      <c r="V261" s="17"/>
      <c r="W261" s="20" t="s">
        <v>11</v>
      </c>
      <c r="X261" s="20" t="s">
        <v>18</v>
      </c>
    </row>
    <row r="262" spans="1:24" ht="12.75" customHeight="1" thickBot="1" x14ac:dyDescent="0.3">
      <c r="A262" s="15" t="s">
        <v>1538</v>
      </c>
      <c r="B262" s="16" t="s">
        <v>1340</v>
      </c>
      <c r="C262" s="29">
        <v>396436</v>
      </c>
      <c r="D262" s="17" t="s">
        <v>1338</v>
      </c>
      <c r="E262" s="18" t="s">
        <v>2</v>
      </c>
      <c r="F262" s="18" t="s">
        <v>3</v>
      </c>
      <c r="G262" s="18" t="s">
        <v>4</v>
      </c>
      <c r="H262" s="17" t="s">
        <v>5</v>
      </c>
      <c r="I262" s="18" t="s">
        <v>6</v>
      </c>
      <c r="J262" s="19">
        <v>5</v>
      </c>
      <c r="K262" s="18" t="s">
        <v>14</v>
      </c>
      <c r="L262" s="18" t="s">
        <v>15</v>
      </c>
      <c r="M262" s="18" t="s">
        <v>80</v>
      </c>
      <c r="N262" s="18" t="s">
        <v>3018</v>
      </c>
      <c r="O262" s="18" t="s">
        <v>3020</v>
      </c>
      <c r="P262" s="18" t="s">
        <v>3024</v>
      </c>
      <c r="Q262" s="18" t="s">
        <v>3027</v>
      </c>
      <c r="R262" s="17" t="s">
        <v>9</v>
      </c>
      <c r="S262" s="18" t="s">
        <v>25</v>
      </c>
      <c r="T262" s="17" t="s">
        <v>64</v>
      </c>
      <c r="U262" s="21" t="s">
        <v>4</v>
      </c>
      <c r="V262" s="17"/>
      <c r="W262" s="20" t="s">
        <v>26</v>
      </c>
      <c r="X262" s="20" t="s">
        <v>12</v>
      </c>
    </row>
    <row r="263" spans="1:24" ht="12.75" customHeight="1" thickBot="1" x14ac:dyDescent="0.3">
      <c r="A263" s="15" t="s">
        <v>1539</v>
      </c>
      <c r="B263" s="16" t="s">
        <v>1340</v>
      </c>
      <c r="C263" s="29">
        <v>533005</v>
      </c>
      <c r="D263" s="17" t="s">
        <v>1339</v>
      </c>
      <c r="E263" s="18" t="s">
        <v>28</v>
      </c>
      <c r="F263" s="18" t="s">
        <v>48</v>
      </c>
      <c r="G263" s="18" t="s">
        <v>4</v>
      </c>
      <c r="H263" s="17" t="s">
        <v>5</v>
      </c>
      <c r="I263" s="18" t="s">
        <v>22</v>
      </c>
      <c r="J263" s="19">
        <v>8</v>
      </c>
      <c r="K263" s="18" t="s">
        <v>49</v>
      </c>
      <c r="L263" s="18" t="s">
        <v>29</v>
      </c>
      <c r="M263" s="18" t="s">
        <v>69</v>
      </c>
      <c r="N263" s="18" t="s">
        <v>3018</v>
      </c>
      <c r="O263" s="18" t="s">
        <v>3028</v>
      </c>
      <c r="P263" s="18" t="s">
        <v>3031</v>
      </c>
      <c r="Q263" s="18" t="s">
        <v>3024</v>
      </c>
      <c r="R263" s="17" t="s">
        <v>37</v>
      </c>
      <c r="S263" s="18" t="s">
        <v>25</v>
      </c>
      <c r="T263" s="17" t="s">
        <v>64</v>
      </c>
      <c r="U263" s="21" t="s">
        <v>4</v>
      </c>
      <c r="V263" s="17"/>
      <c r="W263" s="20" t="s">
        <v>11</v>
      </c>
      <c r="X263" s="20" t="s">
        <v>12</v>
      </c>
    </row>
    <row r="264" spans="1:24" ht="12.75" customHeight="1" thickBot="1" x14ac:dyDescent="0.3">
      <c r="A264" s="15" t="s">
        <v>1540</v>
      </c>
      <c r="B264" s="16" t="s">
        <v>1340</v>
      </c>
      <c r="C264" s="29">
        <v>533005</v>
      </c>
      <c r="D264" s="17" t="s">
        <v>1338</v>
      </c>
      <c r="E264" s="18" t="s">
        <v>24</v>
      </c>
      <c r="F264" s="18" t="s">
        <v>48</v>
      </c>
      <c r="G264" s="18" t="s">
        <v>4</v>
      </c>
      <c r="H264" s="17" t="s">
        <v>5</v>
      </c>
      <c r="I264" s="18" t="s">
        <v>6</v>
      </c>
      <c r="J264" s="19">
        <v>7</v>
      </c>
      <c r="K264" s="18" t="s">
        <v>68</v>
      </c>
      <c r="L264" s="18" t="s">
        <v>8</v>
      </c>
      <c r="M264" s="18" t="s">
        <v>80</v>
      </c>
      <c r="N264" s="18" t="s">
        <v>3033</v>
      </c>
      <c r="O264" s="18" t="s">
        <v>3022</v>
      </c>
      <c r="P264" s="18" t="s">
        <v>3037</v>
      </c>
      <c r="Q264" s="18" t="s">
        <v>3030</v>
      </c>
      <c r="R264" s="17" t="s">
        <v>9</v>
      </c>
      <c r="S264" s="18" t="s">
        <v>25</v>
      </c>
      <c r="T264" s="17" t="s">
        <v>64</v>
      </c>
      <c r="U264" s="21" t="s">
        <v>4</v>
      </c>
      <c r="V264" s="17"/>
      <c r="W264" s="20" t="s">
        <v>17</v>
      </c>
      <c r="X264" s="20" t="s">
        <v>18</v>
      </c>
    </row>
    <row r="265" spans="1:24" ht="12.75" customHeight="1" thickBot="1" x14ac:dyDescent="0.3">
      <c r="A265" s="15" t="s">
        <v>1540</v>
      </c>
      <c r="B265" s="16" t="s">
        <v>1340</v>
      </c>
      <c r="C265" s="29">
        <v>506167</v>
      </c>
      <c r="D265" s="17" t="s">
        <v>1338</v>
      </c>
      <c r="E265" s="18" t="s">
        <v>24</v>
      </c>
      <c r="F265" s="18" t="s">
        <v>13</v>
      </c>
      <c r="G265" s="18" t="s">
        <v>4</v>
      </c>
      <c r="H265" s="17" t="s">
        <v>5</v>
      </c>
      <c r="I265" s="18" t="s">
        <v>6</v>
      </c>
      <c r="J265" s="19">
        <v>4</v>
      </c>
      <c r="K265" s="18" t="s">
        <v>68</v>
      </c>
      <c r="L265" s="18" t="s">
        <v>15</v>
      </c>
      <c r="M265" s="18" t="s">
        <v>65</v>
      </c>
      <c r="N265" s="18" t="s">
        <v>3018</v>
      </c>
      <c r="O265" s="18" t="s">
        <v>3024</v>
      </c>
      <c r="P265" s="18" t="s">
        <v>3027</v>
      </c>
      <c r="Q265" s="18" t="s">
        <v>3026</v>
      </c>
      <c r="R265" s="17" t="s">
        <v>9</v>
      </c>
      <c r="S265" s="18" t="s">
        <v>16</v>
      </c>
      <c r="T265" s="17" t="s">
        <v>64</v>
      </c>
      <c r="U265" s="21" t="s">
        <v>4</v>
      </c>
      <c r="V265" s="17"/>
      <c r="W265" s="20" t="s">
        <v>26</v>
      </c>
      <c r="X265" s="20" t="s">
        <v>27</v>
      </c>
    </row>
    <row r="266" spans="1:24" ht="12.75" customHeight="1" thickBot="1" x14ac:dyDescent="0.3">
      <c r="A266" s="15" t="s">
        <v>1541</v>
      </c>
      <c r="B266" s="16" t="s">
        <v>1340</v>
      </c>
      <c r="C266" s="29">
        <v>611001</v>
      </c>
      <c r="D266" s="17" t="s">
        <v>1339</v>
      </c>
      <c r="E266" s="18" t="s">
        <v>19</v>
      </c>
      <c r="F266" s="18" t="s">
        <v>3</v>
      </c>
      <c r="G266" s="18" t="s">
        <v>4</v>
      </c>
      <c r="H266" s="17" t="s">
        <v>21</v>
      </c>
      <c r="I266" s="18" t="s">
        <v>6</v>
      </c>
      <c r="J266" s="19">
        <v>3</v>
      </c>
      <c r="K266" s="18" t="s">
        <v>68</v>
      </c>
      <c r="L266" s="18" t="s">
        <v>55</v>
      </c>
      <c r="M266" s="18" t="s">
        <v>65</v>
      </c>
      <c r="N266" s="18" t="s">
        <v>3018</v>
      </c>
      <c r="O266" s="18" t="s">
        <v>3019</v>
      </c>
      <c r="P266" s="18" t="s">
        <v>3031</v>
      </c>
      <c r="Q266" s="18" t="s">
        <v>3030</v>
      </c>
      <c r="R266" s="17" t="s">
        <v>50</v>
      </c>
      <c r="S266" s="18" t="s">
        <v>41</v>
      </c>
      <c r="T266" s="17" t="s">
        <v>5</v>
      </c>
      <c r="U266" s="21" t="s">
        <v>4</v>
      </c>
      <c r="V266" s="17"/>
      <c r="W266" s="20" t="s">
        <v>17</v>
      </c>
      <c r="X266" s="20" t="s">
        <v>18</v>
      </c>
    </row>
    <row r="267" spans="1:24" ht="12.75" customHeight="1" thickBot="1" x14ac:dyDescent="0.3">
      <c r="A267" s="15" t="s">
        <v>1542</v>
      </c>
      <c r="B267" s="16" t="s">
        <v>1340</v>
      </c>
      <c r="C267" s="29">
        <v>324005</v>
      </c>
      <c r="D267" s="17" t="s">
        <v>1338</v>
      </c>
      <c r="E267" s="18" t="s">
        <v>24</v>
      </c>
      <c r="F267" s="18" t="s">
        <v>13</v>
      </c>
      <c r="G267" s="18" t="s">
        <v>4</v>
      </c>
      <c r="H267" s="17" t="s">
        <v>5</v>
      </c>
      <c r="I267" s="18" t="s">
        <v>6</v>
      </c>
      <c r="J267" s="19">
        <v>7</v>
      </c>
      <c r="K267" s="18" t="s">
        <v>68</v>
      </c>
      <c r="L267" s="18" t="s">
        <v>15</v>
      </c>
      <c r="M267" s="18" t="s">
        <v>74</v>
      </c>
      <c r="N267" s="18" t="s">
        <v>3023</v>
      </c>
      <c r="O267" s="18" t="s">
        <v>3019</v>
      </c>
      <c r="P267" s="18" t="s">
        <v>3022</v>
      </c>
      <c r="Q267" s="18" t="s">
        <v>3025</v>
      </c>
      <c r="R267" s="17" t="s">
        <v>9</v>
      </c>
      <c r="S267" s="18" t="s">
        <v>25</v>
      </c>
      <c r="T267" s="17" t="s">
        <v>64</v>
      </c>
      <c r="U267" s="17" t="s">
        <v>67</v>
      </c>
      <c r="V267" s="17"/>
      <c r="W267" s="20" t="s">
        <v>39</v>
      </c>
      <c r="X267" s="20" t="s">
        <v>18</v>
      </c>
    </row>
    <row r="268" spans="1:24" ht="12.75" customHeight="1" thickBot="1" x14ac:dyDescent="0.3">
      <c r="A268" s="15" t="s">
        <v>1543</v>
      </c>
      <c r="B268" s="16" t="s">
        <v>1340</v>
      </c>
      <c r="C268" s="29">
        <v>411057</v>
      </c>
      <c r="D268" s="17" t="s">
        <v>1338</v>
      </c>
      <c r="E268" s="18" t="s">
        <v>2</v>
      </c>
      <c r="F268" s="18" t="s">
        <v>48</v>
      </c>
      <c r="G268" s="18" t="s">
        <v>4</v>
      </c>
      <c r="H268" s="17" t="s">
        <v>5</v>
      </c>
      <c r="I268" s="18" t="s">
        <v>6</v>
      </c>
      <c r="J268" s="19">
        <v>7</v>
      </c>
      <c r="K268" s="18" t="s">
        <v>14</v>
      </c>
      <c r="L268" s="18" t="s">
        <v>8</v>
      </c>
      <c r="M268" s="18" t="s">
        <v>70</v>
      </c>
      <c r="N268" s="18" t="s">
        <v>3018</v>
      </c>
      <c r="O268" s="18" t="s">
        <v>3019</v>
      </c>
      <c r="P268" s="18" t="s">
        <v>3028</v>
      </c>
      <c r="Q268" s="18" t="s">
        <v>3031</v>
      </c>
      <c r="R268" s="17" t="s">
        <v>45</v>
      </c>
      <c r="S268" s="18" t="s">
        <v>16</v>
      </c>
      <c r="T268" s="17" t="s">
        <v>5</v>
      </c>
      <c r="U268" s="21" t="s">
        <v>4</v>
      </c>
      <c r="V268" s="17"/>
      <c r="W268" s="20" t="s">
        <v>32</v>
      </c>
      <c r="X268" s="20" t="s">
        <v>12</v>
      </c>
    </row>
    <row r="269" spans="1:24" ht="12.75" customHeight="1" thickBot="1" x14ac:dyDescent="0.3">
      <c r="A269" s="15" t="s">
        <v>1544</v>
      </c>
      <c r="B269" s="16" t="s">
        <v>1340</v>
      </c>
      <c r="C269" s="29">
        <v>534245</v>
      </c>
      <c r="D269" s="17" t="s">
        <v>1339</v>
      </c>
      <c r="E269" s="18" t="s">
        <v>24</v>
      </c>
      <c r="F269" s="18" t="s">
        <v>3</v>
      </c>
      <c r="G269" s="18" t="s">
        <v>4</v>
      </c>
      <c r="H269" s="17" t="s">
        <v>5</v>
      </c>
      <c r="I269" s="18" t="s">
        <v>6</v>
      </c>
      <c r="J269" s="19">
        <v>10</v>
      </c>
      <c r="K269" s="18" t="s">
        <v>68</v>
      </c>
      <c r="L269" s="18" t="s">
        <v>29</v>
      </c>
      <c r="M269" s="18" t="s">
        <v>74</v>
      </c>
      <c r="N269" s="18" t="s">
        <v>3018</v>
      </c>
      <c r="O269" s="18" t="s">
        <v>3020</v>
      </c>
      <c r="P269" s="18" t="s">
        <v>3028</v>
      </c>
      <c r="Q269" s="18" t="s">
        <v>3031</v>
      </c>
      <c r="R269" s="17" t="s">
        <v>37</v>
      </c>
      <c r="S269" s="18" t="s">
        <v>40</v>
      </c>
      <c r="T269" s="17" t="s">
        <v>5</v>
      </c>
      <c r="U269" s="21" t="s">
        <v>4</v>
      </c>
      <c r="V269" s="17"/>
      <c r="W269" s="20" t="s">
        <v>39</v>
      </c>
      <c r="X269" s="20" t="s">
        <v>12</v>
      </c>
    </row>
    <row r="270" spans="1:24" ht="12.75" customHeight="1" thickBot="1" x14ac:dyDescent="0.3">
      <c r="A270" s="15" t="s">
        <v>1545</v>
      </c>
      <c r="B270" s="16" t="s">
        <v>1340</v>
      </c>
      <c r="C270" s="29">
        <v>110085</v>
      </c>
      <c r="D270" s="17" t="s">
        <v>1338</v>
      </c>
      <c r="E270" s="18" t="s">
        <v>24</v>
      </c>
      <c r="F270" s="18" t="s">
        <v>48</v>
      </c>
      <c r="G270" s="18" t="s">
        <v>20</v>
      </c>
      <c r="H270" s="17" t="s">
        <v>5</v>
      </c>
      <c r="I270" s="18" t="s">
        <v>6</v>
      </c>
      <c r="J270" s="19">
        <v>10</v>
      </c>
      <c r="K270" s="18" t="s">
        <v>68</v>
      </c>
      <c r="L270" s="18" t="s">
        <v>8</v>
      </c>
      <c r="M270" s="18" t="s">
        <v>78</v>
      </c>
      <c r="N270" s="18" t="s">
        <v>3021</v>
      </c>
      <c r="O270" s="18" t="s">
        <v>3024</v>
      </c>
      <c r="P270" s="18" t="s">
        <v>3022</v>
      </c>
      <c r="Q270" s="18" t="s">
        <v>3027</v>
      </c>
      <c r="R270" s="17" t="s">
        <v>9</v>
      </c>
      <c r="S270" s="18" t="s">
        <v>59</v>
      </c>
      <c r="T270" s="17" t="s">
        <v>64</v>
      </c>
      <c r="U270" s="21" t="s">
        <v>4</v>
      </c>
      <c r="V270" s="17"/>
      <c r="W270" s="20" t="s">
        <v>26</v>
      </c>
      <c r="X270" s="20" t="s">
        <v>27</v>
      </c>
    </row>
    <row r="271" spans="1:24" ht="12.75" customHeight="1" thickBot="1" x14ac:dyDescent="0.3">
      <c r="A271" s="15" t="s">
        <v>1546</v>
      </c>
      <c r="B271" s="16" t="s">
        <v>1340</v>
      </c>
      <c r="C271" s="29">
        <v>506167</v>
      </c>
      <c r="D271" s="17" t="s">
        <v>1338</v>
      </c>
      <c r="E271" s="18" t="s">
        <v>19</v>
      </c>
      <c r="F271" s="18" t="s">
        <v>48</v>
      </c>
      <c r="G271" s="18" t="s">
        <v>20</v>
      </c>
      <c r="H271" s="17" t="s">
        <v>21</v>
      </c>
      <c r="I271" s="18" t="s">
        <v>22</v>
      </c>
      <c r="J271" s="19">
        <v>8</v>
      </c>
      <c r="K271" s="18" t="s">
        <v>14</v>
      </c>
      <c r="L271" s="18" t="s">
        <v>29</v>
      </c>
      <c r="M271" s="18" t="s">
        <v>70</v>
      </c>
      <c r="N271" s="18" t="s">
        <v>3018</v>
      </c>
      <c r="O271" s="18" t="s">
        <v>3019</v>
      </c>
      <c r="P271" s="18" t="s">
        <v>3022</v>
      </c>
      <c r="Q271" s="18" t="s">
        <v>3027</v>
      </c>
      <c r="R271" s="17" t="s">
        <v>45</v>
      </c>
      <c r="S271" s="18" t="s">
        <v>40</v>
      </c>
      <c r="T271" s="17" t="s">
        <v>64</v>
      </c>
      <c r="U271" s="21" t="s">
        <v>71</v>
      </c>
      <c r="V271" s="17"/>
      <c r="W271" s="20" t="s">
        <v>26</v>
      </c>
      <c r="X271" s="20" t="s">
        <v>27</v>
      </c>
    </row>
    <row r="272" spans="1:24" ht="12.75" customHeight="1" thickBot="1" x14ac:dyDescent="0.3">
      <c r="A272" s="15" t="s">
        <v>1547</v>
      </c>
      <c r="B272" s="16" t="s">
        <v>1340</v>
      </c>
      <c r="C272" s="29">
        <v>500056</v>
      </c>
      <c r="D272" s="17" t="s">
        <v>1338</v>
      </c>
      <c r="E272" s="18" t="s">
        <v>31</v>
      </c>
      <c r="F272" s="18" t="s">
        <v>3</v>
      </c>
      <c r="G272" s="18" t="s">
        <v>20</v>
      </c>
      <c r="H272" s="17" t="s">
        <v>21</v>
      </c>
      <c r="I272" s="18" t="s">
        <v>6</v>
      </c>
      <c r="J272" s="19">
        <v>10</v>
      </c>
      <c r="K272" s="18" t="s">
        <v>49</v>
      </c>
      <c r="L272" s="18" t="s">
        <v>29</v>
      </c>
      <c r="M272" s="18" t="s">
        <v>79</v>
      </c>
      <c r="N272" s="18" t="s">
        <v>3018</v>
      </c>
      <c r="O272" s="18" t="s">
        <v>3019</v>
      </c>
      <c r="P272" s="18" t="s">
        <v>3024</v>
      </c>
      <c r="Q272" s="18" t="s">
        <v>3026</v>
      </c>
      <c r="R272" s="17" t="s">
        <v>45</v>
      </c>
      <c r="S272" s="18" t="s">
        <v>62</v>
      </c>
      <c r="T272" s="17" t="s">
        <v>64</v>
      </c>
      <c r="U272" s="21" t="s">
        <v>4</v>
      </c>
      <c r="V272" s="17"/>
      <c r="W272" s="20" t="s">
        <v>54</v>
      </c>
      <c r="X272" s="20" t="s">
        <v>42</v>
      </c>
    </row>
    <row r="273" spans="1:24" ht="12.75" customHeight="1" thickBot="1" x14ac:dyDescent="0.3">
      <c r="A273" s="15" t="s">
        <v>1548</v>
      </c>
      <c r="B273" s="16" t="s">
        <v>1340</v>
      </c>
      <c r="C273" s="29">
        <v>502279</v>
      </c>
      <c r="D273" s="17" t="s">
        <v>1339</v>
      </c>
      <c r="E273" s="18" t="s">
        <v>31</v>
      </c>
      <c r="F273" s="18" t="s">
        <v>48</v>
      </c>
      <c r="G273" s="18" t="s">
        <v>4</v>
      </c>
      <c r="H273" s="17" t="s">
        <v>5</v>
      </c>
      <c r="I273" s="18" t="s">
        <v>6</v>
      </c>
      <c r="J273" s="19">
        <v>5</v>
      </c>
      <c r="K273" s="18" t="s">
        <v>68</v>
      </c>
      <c r="L273" s="18" t="s">
        <v>29</v>
      </c>
      <c r="M273" s="18" t="s">
        <v>70</v>
      </c>
      <c r="N273" s="18" t="s">
        <v>3018</v>
      </c>
      <c r="O273" s="18" t="s">
        <v>3024</v>
      </c>
      <c r="P273" s="18" t="s">
        <v>3022</v>
      </c>
      <c r="Q273" s="18" t="s">
        <v>3032</v>
      </c>
      <c r="R273" s="17" t="s">
        <v>9</v>
      </c>
      <c r="S273" s="18" t="s">
        <v>16</v>
      </c>
      <c r="T273" s="17" t="s">
        <v>64</v>
      </c>
      <c r="U273" s="21" t="s">
        <v>4</v>
      </c>
      <c r="V273" s="17"/>
      <c r="W273" s="20" t="s">
        <v>17</v>
      </c>
      <c r="X273" s="20" t="s">
        <v>27</v>
      </c>
    </row>
    <row r="274" spans="1:24" ht="12.75" customHeight="1" thickBot="1" x14ac:dyDescent="0.3">
      <c r="A274" s="15" t="s">
        <v>1549</v>
      </c>
      <c r="B274" s="16" t="s">
        <v>1340</v>
      </c>
      <c r="C274" s="29">
        <v>533448</v>
      </c>
      <c r="D274" s="17" t="s">
        <v>1339</v>
      </c>
      <c r="E274" s="18" t="s">
        <v>31</v>
      </c>
      <c r="F274" s="18" t="s">
        <v>13</v>
      </c>
      <c r="G274" s="18" t="s">
        <v>4</v>
      </c>
      <c r="H274" s="17" t="s">
        <v>5</v>
      </c>
      <c r="I274" s="18" t="s">
        <v>6</v>
      </c>
      <c r="J274" s="19">
        <v>5</v>
      </c>
      <c r="K274" s="18" t="s">
        <v>14</v>
      </c>
      <c r="L274" s="18" t="s">
        <v>15</v>
      </c>
      <c r="M274" s="18" t="s">
        <v>80</v>
      </c>
      <c r="N274" s="18" t="s">
        <v>3018</v>
      </c>
      <c r="O274" s="18" t="s">
        <v>3019</v>
      </c>
      <c r="P274" s="18" t="s">
        <v>3028</v>
      </c>
      <c r="Q274" s="18" t="s">
        <v>3026</v>
      </c>
      <c r="R274" s="17" t="s">
        <v>9</v>
      </c>
      <c r="S274" s="18" t="s">
        <v>10</v>
      </c>
      <c r="T274" s="17" t="s">
        <v>64</v>
      </c>
      <c r="U274" s="17" t="s">
        <v>67</v>
      </c>
      <c r="V274" s="17"/>
      <c r="W274" s="20" t="s">
        <v>26</v>
      </c>
      <c r="X274" s="20" t="s">
        <v>27</v>
      </c>
    </row>
    <row r="275" spans="1:24" ht="12.75" customHeight="1" thickBot="1" x14ac:dyDescent="0.3">
      <c r="A275" s="15" t="s">
        <v>1550</v>
      </c>
      <c r="B275" s="16" t="s">
        <v>1340</v>
      </c>
      <c r="C275" s="29">
        <v>533201</v>
      </c>
      <c r="D275" s="17" t="s">
        <v>1338</v>
      </c>
      <c r="E275" s="18" t="s">
        <v>24</v>
      </c>
      <c r="F275" s="18" t="s">
        <v>13</v>
      </c>
      <c r="G275" s="18" t="s">
        <v>20</v>
      </c>
      <c r="H275" s="17" t="s">
        <v>21</v>
      </c>
      <c r="I275" s="18" t="s">
        <v>6</v>
      </c>
      <c r="J275" s="19">
        <v>8</v>
      </c>
      <c r="K275" s="18" t="s">
        <v>68</v>
      </c>
      <c r="L275" s="18" t="s">
        <v>15</v>
      </c>
      <c r="M275" s="18" t="s">
        <v>70</v>
      </c>
      <c r="N275" s="18" t="s">
        <v>3033</v>
      </c>
      <c r="O275" s="18" t="s">
        <v>3031</v>
      </c>
      <c r="P275" s="18" t="s">
        <v>3024</v>
      </c>
      <c r="Q275" s="18" t="s">
        <v>3022</v>
      </c>
      <c r="R275" s="17" t="s">
        <v>9</v>
      </c>
      <c r="S275" s="18" t="s">
        <v>23</v>
      </c>
      <c r="T275" s="17" t="s">
        <v>64</v>
      </c>
      <c r="U275" s="21" t="s">
        <v>4</v>
      </c>
      <c r="V275" s="17"/>
      <c r="W275" s="20" t="s">
        <v>39</v>
      </c>
      <c r="X275" s="20" t="s">
        <v>43</v>
      </c>
    </row>
    <row r="276" spans="1:24" ht="12.75" customHeight="1" thickBot="1" x14ac:dyDescent="0.3">
      <c r="A276" s="15" t="s">
        <v>1551</v>
      </c>
      <c r="B276" s="16" t="s">
        <v>1340</v>
      </c>
      <c r="C276" s="29">
        <v>560076</v>
      </c>
      <c r="D276" s="17" t="s">
        <v>1339</v>
      </c>
      <c r="E276" s="18" t="s">
        <v>2</v>
      </c>
      <c r="F276" s="18" t="s">
        <v>13</v>
      </c>
      <c r="G276" s="18" t="s">
        <v>4</v>
      </c>
      <c r="H276" s="17" t="s">
        <v>5</v>
      </c>
      <c r="I276" s="18" t="s">
        <v>6</v>
      </c>
      <c r="J276" s="19">
        <v>1</v>
      </c>
      <c r="K276" s="18" t="s">
        <v>14</v>
      </c>
      <c r="L276" s="18" t="s">
        <v>15</v>
      </c>
      <c r="M276" s="18" t="s">
        <v>74</v>
      </c>
      <c r="N276" s="18" t="s">
        <v>3033</v>
      </c>
      <c r="O276" s="18" t="s">
        <v>3022</v>
      </c>
      <c r="P276" s="18" t="s">
        <v>3026</v>
      </c>
      <c r="Q276" s="18" t="s">
        <v>3032</v>
      </c>
      <c r="R276" s="17" t="s">
        <v>9</v>
      </c>
      <c r="S276" s="18" t="s">
        <v>40</v>
      </c>
      <c r="T276" s="17" t="s">
        <v>64</v>
      </c>
      <c r="U276" s="21" t="s">
        <v>4</v>
      </c>
      <c r="V276" s="17"/>
      <c r="W276" s="20" t="s">
        <v>26</v>
      </c>
      <c r="X276" s="20" t="s">
        <v>27</v>
      </c>
    </row>
    <row r="277" spans="1:24" ht="12.75" customHeight="1" thickBot="1" x14ac:dyDescent="0.3">
      <c r="A277" s="15" t="s">
        <v>1552</v>
      </c>
      <c r="B277" s="16" t="s">
        <v>1340</v>
      </c>
      <c r="C277" s="29">
        <v>440024</v>
      </c>
      <c r="D277" s="17" t="s">
        <v>1338</v>
      </c>
      <c r="E277" s="18" t="s">
        <v>2</v>
      </c>
      <c r="F277" s="18" t="s">
        <v>48</v>
      </c>
      <c r="G277" s="18" t="s">
        <v>20</v>
      </c>
      <c r="H277" s="17" t="s">
        <v>5</v>
      </c>
      <c r="I277" s="18" t="s">
        <v>6</v>
      </c>
      <c r="J277" s="19">
        <v>6</v>
      </c>
      <c r="K277" s="18" t="s">
        <v>35</v>
      </c>
      <c r="L277" s="18" t="s">
        <v>15</v>
      </c>
      <c r="M277" s="18" t="s">
        <v>82</v>
      </c>
      <c r="N277" s="18" t="s">
        <v>3018</v>
      </c>
      <c r="O277" s="18" t="s">
        <v>3020</v>
      </c>
      <c r="P277" s="18" t="s">
        <v>3027</v>
      </c>
      <c r="Q277" s="18" t="s">
        <v>3030</v>
      </c>
      <c r="R277" s="17" t="s">
        <v>9</v>
      </c>
      <c r="S277" s="18" t="s">
        <v>10</v>
      </c>
      <c r="T277" s="17" t="s">
        <v>21</v>
      </c>
      <c r="U277" s="17" t="s">
        <v>67</v>
      </c>
      <c r="V277" s="17"/>
      <c r="W277" s="20" t="s">
        <v>26</v>
      </c>
      <c r="X277" s="20" t="s">
        <v>27</v>
      </c>
    </row>
    <row r="278" spans="1:24" ht="12.75" customHeight="1" thickBot="1" x14ac:dyDescent="0.3">
      <c r="A278" s="15" t="s">
        <v>1553</v>
      </c>
      <c r="B278" s="16" t="s">
        <v>1340</v>
      </c>
      <c r="C278" s="29">
        <v>533201</v>
      </c>
      <c r="D278" s="17" t="s">
        <v>1338</v>
      </c>
      <c r="E278" s="18" t="s">
        <v>31</v>
      </c>
      <c r="F278" s="18" t="s">
        <v>48</v>
      </c>
      <c r="G278" s="18" t="s">
        <v>4</v>
      </c>
      <c r="H278" s="17" t="s">
        <v>5</v>
      </c>
      <c r="I278" s="18" t="s">
        <v>6</v>
      </c>
      <c r="J278" s="19">
        <v>7</v>
      </c>
      <c r="K278" s="18" t="s">
        <v>14</v>
      </c>
      <c r="L278" s="18" t="s">
        <v>15</v>
      </c>
      <c r="M278" s="18" t="s">
        <v>70</v>
      </c>
      <c r="N278" s="18" t="s">
        <v>3036</v>
      </c>
      <c r="O278" s="18" t="s">
        <v>3024</v>
      </c>
      <c r="P278" s="18" t="s">
        <v>3026</v>
      </c>
      <c r="Q278" s="18" t="s">
        <v>3032</v>
      </c>
      <c r="R278" s="17" t="s">
        <v>37</v>
      </c>
      <c r="S278" s="18" t="s">
        <v>33</v>
      </c>
      <c r="T278" s="17" t="s">
        <v>64</v>
      </c>
      <c r="U278" s="17" t="s">
        <v>67</v>
      </c>
      <c r="V278" s="17"/>
      <c r="W278" s="20" t="s">
        <v>39</v>
      </c>
      <c r="X278" s="20" t="s">
        <v>30</v>
      </c>
    </row>
    <row r="279" spans="1:24" ht="12.75" customHeight="1" thickBot="1" x14ac:dyDescent="0.3">
      <c r="A279" s="15" t="s">
        <v>1554</v>
      </c>
      <c r="B279" s="16" t="s">
        <v>1340</v>
      </c>
      <c r="C279" s="29">
        <v>413001</v>
      </c>
      <c r="D279" s="17" t="s">
        <v>1338</v>
      </c>
      <c r="E279" s="18" t="s">
        <v>2</v>
      </c>
      <c r="F279" s="18" t="s">
        <v>3</v>
      </c>
      <c r="G279" s="18" t="s">
        <v>4</v>
      </c>
      <c r="H279" s="17" t="s">
        <v>5</v>
      </c>
      <c r="I279" s="18" t="s">
        <v>6</v>
      </c>
      <c r="J279" s="19">
        <v>5</v>
      </c>
      <c r="K279" s="18" t="s">
        <v>14</v>
      </c>
      <c r="L279" s="18" t="s">
        <v>8</v>
      </c>
      <c r="M279" s="18" t="s">
        <v>66</v>
      </c>
      <c r="N279" s="18" t="s">
        <v>3018</v>
      </c>
      <c r="O279" s="18" t="s">
        <v>3019</v>
      </c>
      <c r="P279" s="18" t="s">
        <v>3028</v>
      </c>
      <c r="Q279" s="18" t="s">
        <v>3022</v>
      </c>
      <c r="R279" s="17" t="s">
        <v>9</v>
      </c>
      <c r="S279" s="18" t="s">
        <v>23</v>
      </c>
      <c r="T279" s="17" t="s">
        <v>73</v>
      </c>
      <c r="U279" s="21" t="s">
        <v>4</v>
      </c>
      <c r="V279" s="17"/>
      <c r="W279" s="20" t="s">
        <v>26</v>
      </c>
      <c r="X279" s="20" t="s">
        <v>27</v>
      </c>
    </row>
    <row r="280" spans="1:24" ht="12.75" customHeight="1" thickBot="1" x14ac:dyDescent="0.3">
      <c r="A280" s="15" t="s">
        <v>1555</v>
      </c>
      <c r="B280" s="16" t="s">
        <v>1340</v>
      </c>
      <c r="C280" s="29">
        <v>518512</v>
      </c>
      <c r="D280" s="17" t="s">
        <v>1338</v>
      </c>
      <c r="E280" s="18" t="s">
        <v>31</v>
      </c>
      <c r="F280" s="18" t="s">
        <v>48</v>
      </c>
      <c r="G280" s="18" t="s">
        <v>20</v>
      </c>
      <c r="H280" s="17" t="s">
        <v>5</v>
      </c>
      <c r="I280" s="18" t="s">
        <v>6</v>
      </c>
      <c r="J280" s="19">
        <v>5</v>
      </c>
      <c r="K280" s="18" t="s">
        <v>68</v>
      </c>
      <c r="L280" s="18" t="s">
        <v>29</v>
      </c>
      <c r="M280" s="18" t="s">
        <v>79</v>
      </c>
      <c r="N280" s="18" t="s">
        <v>3018</v>
      </c>
      <c r="O280" s="18" t="s">
        <v>3019</v>
      </c>
      <c r="P280" s="18" t="s">
        <v>3028</v>
      </c>
      <c r="Q280" s="18" t="s">
        <v>3022</v>
      </c>
      <c r="R280" s="17" t="s">
        <v>9</v>
      </c>
      <c r="S280" s="18" t="s">
        <v>40</v>
      </c>
      <c r="T280" s="17" t="s">
        <v>64</v>
      </c>
      <c r="U280" s="21" t="s">
        <v>4</v>
      </c>
      <c r="V280" s="17"/>
      <c r="W280" s="20" t="s">
        <v>32</v>
      </c>
      <c r="X280" s="20" t="s">
        <v>12</v>
      </c>
    </row>
    <row r="281" spans="1:24" ht="12.75" customHeight="1" thickBot="1" x14ac:dyDescent="0.3">
      <c r="A281" s="15" t="s">
        <v>1556</v>
      </c>
      <c r="B281" s="16" t="s">
        <v>1340</v>
      </c>
      <c r="C281" s="29">
        <v>506314</v>
      </c>
      <c r="D281" s="17" t="s">
        <v>1338</v>
      </c>
      <c r="E281" s="18" t="s">
        <v>2</v>
      </c>
      <c r="F281" s="18" t="s">
        <v>48</v>
      </c>
      <c r="G281" s="18" t="s">
        <v>4</v>
      </c>
      <c r="H281" s="17" t="s">
        <v>5</v>
      </c>
      <c r="I281" s="18" t="s">
        <v>22</v>
      </c>
      <c r="J281" s="19">
        <v>8</v>
      </c>
      <c r="K281" s="18" t="s">
        <v>7</v>
      </c>
      <c r="L281" s="18" t="s">
        <v>29</v>
      </c>
      <c r="M281" s="18" t="s">
        <v>69</v>
      </c>
      <c r="N281" s="18" t="s">
        <v>3023</v>
      </c>
      <c r="O281" s="18" t="s">
        <v>3031</v>
      </c>
      <c r="P281" s="18" t="s">
        <v>3026</v>
      </c>
      <c r="Q281" s="18" t="s">
        <v>3030</v>
      </c>
      <c r="R281" s="17" t="s">
        <v>45</v>
      </c>
      <c r="S281" s="18" t="s">
        <v>41</v>
      </c>
      <c r="T281" s="17" t="s">
        <v>21</v>
      </c>
      <c r="U281" s="21" t="s">
        <v>4</v>
      </c>
      <c r="V281" s="17"/>
      <c r="W281" s="20" t="s">
        <v>32</v>
      </c>
      <c r="X281" s="20" t="s">
        <v>30</v>
      </c>
    </row>
    <row r="282" spans="1:24" ht="12.75" customHeight="1" thickBot="1" x14ac:dyDescent="0.3">
      <c r="A282" s="15" t="s">
        <v>1556</v>
      </c>
      <c r="B282" s="16" t="s">
        <v>1340</v>
      </c>
      <c r="C282" s="29">
        <v>500018</v>
      </c>
      <c r="D282" s="17" t="s">
        <v>1338</v>
      </c>
      <c r="E282" s="18" t="s">
        <v>2</v>
      </c>
      <c r="F282" s="18" t="s">
        <v>13</v>
      </c>
      <c r="G282" s="18" t="s">
        <v>20</v>
      </c>
      <c r="H282" s="17" t="s">
        <v>5</v>
      </c>
      <c r="I282" s="18" t="s">
        <v>6</v>
      </c>
      <c r="J282" s="19">
        <v>1</v>
      </c>
      <c r="K282" s="18" t="s">
        <v>35</v>
      </c>
      <c r="L282" s="18" t="s">
        <v>15</v>
      </c>
      <c r="M282" s="18" t="s">
        <v>70</v>
      </c>
      <c r="N282" s="18" t="s">
        <v>3040</v>
      </c>
      <c r="O282" s="18" t="s">
        <v>3026</v>
      </c>
      <c r="P282" s="18" t="s">
        <v>3029</v>
      </c>
      <c r="Q282" s="18" t="s">
        <v>3030</v>
      </c>
      <c r="R282" s="17" t="s">
        <v>9</v>
      </c>
      <c r="S282" s="18" t="s">
        <v>25</v>
      </c>
      <c r="T282" s="17" t="s">
        <v>64</v>
      </c>
      <c r="U282" s="21" t="s">
        <v>4</v>
      </c>
      <c r="V282" s="17"/>
      <c r="W282" s="20" t="s">
        <v>39</v>
      </c>
      <c r="X282" s="20" t="s">
        <v>42</v>
      </c>
    </row>
    <row r="283" spans="1:24" ht="12.75" customHeight="1" thickBot="1" x14ac:dyDescent="0.3">
      <c r="A283" s="15" t="s">
        <v>1557</v>
      </c>
      <c r="B283" s="16" t="s">
        <v>1340</v>
      </c>
      <c r="C283" s="29">
        <v>421503</v>
      </c>
      <c r="D283" s="17" t="s">
        <v>1338</v>
      </c>
      <c r="E283" s="18" t="s">
        <v>2</v>
      </c>
      <c r="F283" s="18" t="s">
        <v>13</v>
      </c>
      <c r="G283" s="18" t="s">
        <v>4</v>
      </c>
      <c r="H283" s="17" t="s">
        <v>5</v>
      </c>
      <c r="I283" s="18" t="s">
        <v>6</v>
      </c>
      <c r="J283" s="19">
        <v>8</v>
      </c>
      <c r="K283" s="18" t="s">
        <v>49</v>
      </c>
      <c r="L283" s="18" t="s">
        <v>15</v>
      </c>
      <c r="M283" s="18" t="s">
        <v>82</v>
      </c>
      <c r="N283" s="18" t="s">
        <v>3021</v>
      </c>
      <c r="O283" s="18" t="s">
        <v>3028</v>
      </c>
      <c r="P283" s="18" t="s">
        <v>3031</v>
      </c>
      <c r="Q283" s="18" t="s">
        <v>3022</v>
      </c>
      <c r="R283" s="17" t="s">
        <v>45</v>
      </c>
      <c r="S283" s="18" t="s">
        <v>16</v>
      </c>
      <c r="T283" s="17" t="s">
        <v>64</v>
      </c>
      <c r="U283" s="21" t="s">
        <v>4</v>
      </c>
      <c r="V283" s="17"/>
      <c r="W283" s="20" t="s">
        <v>39</v>
      </c>
      <c r="X283" s="20" t="s">
        <v>43</v>
      </c>
    </row>
    <row r="284" spans="1:24" ht="12.75" customHeight="1" thickBot="1" x14ac:dyDescent="0.3">
      <c r="A284" s="15" t="s">
        <v>1558</v>
      </c>
      <c r="B284" s="16" t="s">
        <v>1340</v>
      </c>
      <c r="C284" s="29">
        <v>411057</v>
      </c>
      <c r="D284" s="17" t="s">
        <v>1338</v>
      </c>
      <c r="E284" s="18" t="s">
        <v>2</v>
      </c>
      <c r="F284" s="18" t="s">
        <v>13</v>
      </c>
      <c r="G284" s="18" t="s">
        <v>4</v>
      </c>
      <c r="H284" s="17" t="s">
        <v>21</v>
      </c>
      <c r="I284" s="18" t="s">
        <v>22</v>
      </c>
      <c r="J284" s="19">
        <v>8</v>
      </c>
      <c r="K284" s="18" t="s">
        <v>14</v>
      </c>
      <c r="L284" s="18" t="s">
        <v>29</v>
      </c>
      <c r="M284" s="18" t="s">
        <v>80</v>
      </c>
      <c r="N284" s="18" t="s">
        <v>3018</v>
      </c>
      <c r="O284" s="18" t="s">
        <v>3028</v>
      </c>
      <c r="P284" s="18" t="s">
        <v>3031</v>
      </c>
      <c r="Q284" s="18" t="s">
        <v>3032</v>
      </c>
      <c r="R284" s="17" t="s">
        <v>45</v>
      </c>
      <c r="S284" s="18" t="s">
        <v>36</v>
      </c>
      <c r="T284" s="17" t="s">
        <v>64</v>
      </c>
      <c r="U284" s="21" t="s">
        <v>4</v>
      </c>
      <c r="V284" s="17"/>
      <c r="W284" s="20" t="s">
        <v>26</v>
      </c>
      <c r="X284" s="20" t="s">
        <v>27</v>
      </c>
    </row>
    <row r="285" spans="1:24" ht="12.75" customHeight="1" thickBot="1" x14ac:dyDescent="0.3">
      <c r="A285" s="15" t="s">
        <v>1559</v>
      </c>
      <c r="B285" s="16" t="s">
        <v>1340</v>
      </c>
      <c r="C285" s="29">
        <v>700029</v>
      </c>
      <c r="D285" s="17" t="s">
        <v>1338</v>
      </c>
      <c r="E285" s="18" t="s">
        <v>19</v>
      </c>
      <c r="F285" s="18" t="s">
        <v>3</v>
      </c>
      <c r="G285" s="18" t="s">
        <v>20</v>
      </c>
      <c r="H285" s="17" t="s">
        <v>5</v>
      </c>
      <c r="I285" s="18" t="s">
        <v>6</v>
      </c>
      <c r="J285" s="19">
        <v>4</v>
      </c>
      <c r="K285" s="18" t="s">
        <v>68</v>
      </c>
      <c r="L285" s="18" t="s">
        <v>15</v>
      </c>
      <c r="M285" s="18" t="s">
        <v>88</v>
      </c>
      <c r="N285" s="18" t="s">
        <v>3018</v>
      </c>
      <c r="O285" s="18" t="s">
        <v>3028</v>
      </c>
      <c r="P285" s="18" t="s">
        <v>3031</v>
      </c>
      <c r="Q285" s="18" t="s">
        <v>3022</v>
      </c>
      <c r="R285" s="17" t="s">
        <v>9</v>
      </c>
      <c r="S285" s="18" t="s">
        <v>16</v>
      </c>
      <c r="T285" s="17" t="s">
        <v>64</v>
      </c>
      <c r="U285" s="21" t="s">
        <v>4</v>
      </c>
      <c r="V285" s="17"/>
      <c r="W285" s="20" t="s">
        <v>39</v>
      </c>
      <c r="X285" s="20" t="s">
        <v>27</v>
      </c>
    </row>
    <row r="286" spans="1:24" ht="12.75" customHeight="1" thickBot="1" x14ac:dyDescent="0.3">
      <c r="A286" s="15" t="s">
        <v>1560</v>
      </c>
      <c r="B286" s="16" t="s">
        <v>1340</v>
      </c>
      <c r="C286" s="29">
        <v>400009</v>
      </c>
      <c r="D286" s="17" t="s">
        <v>1339</v>
      </c>
      <c r="E286" s="18" t="s">
        <v>31</v>
      </c>
      <c r="F286" s="18" t="s">
        <v>13</v>
      </c>
      <c r="G286" s="18" t="s">
        <v>20</v>
      </c>
      <c r="H286" s="17" t="s">
        <v>5</v>
      </c>
      <c r="I286" s="18" t="s">
        <v>6</v>
      </c>
      <c r="J286" s="19">
        <v>3</v>
      </c>
      <c r="K286" s="18" t="s">
        <v>68</v>
      </c>
      <c r="L286" s="18" t="s">
        <v>15</v>
      </c>
      <c r="M286" s="18" t="s">
        <v>65</v>
      </c>
      <c r="N286" s="18" t="s">
        <v>3018</v>
      </c>
      <c r="O286" s="18" t="s">
        <v>3031</v>
      </c>
      <c r="P286" s="18" t="s">
        <v>3024</v>
      </c>
      <c r="Q286" s="18" t="s">
        <v>3026</v>
      </c>
      <c r="R286" s="17" t="s">
        <v>9</v>
      </c>
      <c r="S286" s="18" t="s">
        <v>41</v>
      </c>
      <c r="T286" s="17" t="s">
        <v>5</v>
      </c>
      <c r="U286" s="21" t="s">
        <v>4</v>
      </c>
      <c r="V286" s="17"/>
      <c r="W286" s="20" t="s">
        <v>32</v>
      </c>
      <c r="X286" s="20" t="s">
        <v>18</v>
      </c>
    </row>
    <row r="287" spans="1:24" ht="12.75" customHeight="1" thickBot="1" x14ac:dyDescent="0.3">
      <c r="A287" s="15" t="s">
        <v>1561</v>
      </c>
      <c r="B287" s="16" t="s">
        <v>1340</v>
      </c>
      <c r="C287" s="29">
        <v>411044</v>
      </c>
      <c r="D287" s="17" t="s">
        <v>1338</v>
      </c>
      <c r="E287" s="18" t="s">
        <v>2</v>
      </c>
      <c r="F287" s="18" t="s">
        <v>3</v>
      </c>
      <c r="G287" s="18" t="s">
        <v>4</v>
      </c>
      <c r="H287" s="17" t="s">
        <v>5</v>
      </c>
      <c r="I287" s="18" t="s">
        <v>6</v>
      </c>
      <c r="J287" s="19">
        <v>4</v>
      </c>
      <c r="K287" s="18" t="s">
        <v>49</v>
      </c>
      <c r="L287" s="18" t="s">
        <v>15</v>
      </c>
      <c r="M287" s="18" t="s">
        <v>84</v>
      </c>
      <c r="N287" s="18" t="s">
        <v>3036</v>
      </c>
      <c r="O287" s="18" t="s">
        <v>3024</v>
      </c>
      <c r="P287" s="18" t="s">
        <v>3022</v>
      </c>
      <c r="Q287" s="18" t="s">
        <v>3026</v>
      </c>
      <c r="R287" s="17" t="s">
        <v>9</v>
      </c>
      <c r="S287" s="18" t="s">
        <v>16</v>
      </c>
      <c r="T287" s="17" t="s">
        <v>64</v>
      </c>
      <c r="U287" s="17" t="s">
        <v>67</v>
      </c>
      <c r="V287" s="17"/>
      <c r="W287" s="20" t="s">
        <v>11</v>
      </c>
      <c r="X287" s="20" t="s">
        <v>12</v>
      </c>
    </row>
    <row r="288" spans="1:24" ht="12.75" customHeight="1" thickBot="1" x14ac:dyDescent="0.3">
      <c r="A288" s="15" t="s">
        <v>1561</v>
      </c>
      <c r="B288" s="16" t="s">
        <v>1340</v>
      </c>
      <c r="C288" s="29">
        <v>560036</v>
      </c>
      <c r="D288" s="17" t="s">
        <v>1338</v>
      </c>
      <c r="E288" s="18" t="s">
        <v>19</v>
      </c>
      <c r="F288" s="18" t="s">
        <v>48</v>
      </c>
      <c r="G288" s="18" t="s">
        <v>4</v>
      </c>
      <c r="H288" s="17" t="s">
        <v>21</v>
      </c>
      <c r="I288" s="18" t="s">
        <v>22</v>
      </c>
      <c r="J288" s="19">
        <v>9</v>
      </c>
      <c r="K288" s="18" t="s">
        <v>68</v>
      </c>
      <c r="L288" s="18" t="s">
        <v>8</v>
      </c>
      <c r="M288" s="18" t="s">
        <v>70</v>
      </c>
      <c r="N288" s="18" t="s">
        <v>3021</v>
      </c>
      <c r="O288" s="18" t="s">
        <v>3028</v>
      </c>
      <c r="P288" s="18" t="s">
        <v>3031</v>
      </c>
      <c r="Q288" s="18" t="s">
        <v>3022</v>
      </c>
      <c r="R288" s="17" t="s">
        <v>9</v>
      </c>
      <c r="S288" s="18" t="s">
        <v>40</v>
      </c>
      <c r="T288" s="17" t="s">
        <v>64</v>
      </c>
      <c r="U288" s="17" t="s">
        <v>67</v>
      </c>
      <c r="V288" s="17"/>
      <c r="W288" s="20" t="s">
        <v>17</v>
      </c>
      <c r="X288" s="20" t="s">
        <v>27</v>
      </c>
    </row>
    <row r="289" spans="1:24" ht="12.75" customHeight="1" thickBot="1" x14ac:dyDescent="0.3">
      <c r="A289" s="15" t="s">
        <v>1562</v>
      </c>
      <c r="B289" s="16" t="s">
        <v>1340</v>
      </c>
      <c r="C289" s="29">
        <v>500053</v>
      </c>
      <c r="D289" s="17" t="s">
        <v>1338</v>
      </c>
      <c r="E289" s="18" t="s">
        <v>2</v>
      </c>
      <c r="F289" s="18" t="s">
        <v>48</v>
      </c>
      <c r="G289" s="18" t="s">
        <v>20</v>
      </c>
      <c r="H289" s="17" t="s">
        <v>5</v>
      </c>
      <c r="I289" s="18" t="s">
        <v>6</v>
      </c>
      <c r="J289" s="19">
        <v>1</v>
      </c>
      <c r="K289" s="18" t="s">
        <v>14</v>
      </c>
      <c r="L289" s="18" t="s">
        <v>15</v>
      </c>
      <c r="M289" s="18" t="s">
        <v>80</v>
      </c>
      <c r="N289" s="18" t="s">
        <v>3021</v>
      </c>
      <c r="O289" s="18" t="s">
        <v>3028</v>
      </c>
      <c r="P289" s="18" t="s">
        <v>3027</v>
      </c>
      <c r="Q289" s="18" t="s">
        <v>3026</v>
      </c>
      <c r="R289" s="17" t="s">
        <v>45</v>
      </c>
      <c r="S289" s="18" t="s">
        <v>38</v>
      </c>
      <c r="T289" s="17" t="s">
        <v>64</v>
      </c>
      <c r="U289" s="21" t="s">
        <v>4</v>
      </c>
      <c r="V289" s="17"/>
      <c r="W289" s="20" t="s">
        <v>34</v>
      </c>
      <c r="X289" s="20" t="s">
        <v>47</v>
      </c>
    </row>
    <row r="290" spans="1:24" ht="12.75" customHeight="1" thickBot="1" x14ac:dyDescent="0.3">
      <c r="A290" s="15" t="s">
        <v>1562</v>
      </c>
      <c r="B290" s="16" t="s">
        <v>1340</v>
      </c>
      <c r="C290" s="29">
        <v>440013</v>
      </c>
      <c r="D290" s="17" t="s">
        <v>1338</v>
      </c>
      <c r="E290" s="18" t="s">
        <v>28</v>
      </c>
      <c r="F290" s="18" t="s">
        <v>13</v>
      </c>
      <c r="G290" s="18" t="s">
        <v>4</v>
      </c>
      <c r="H290" s="17" t="s">
        <v>21</v>
      </c>
      <c r="I290" s="18" t="s">
        <v>6</v>
      </c>
      <c r="J290" s="19">
        <v>7</v>
      </c>
      <c r="K290" s="18" t="s">
        <v>7</v>
      </c>
      <c r="L290" s="18" t="s">
        <v>8</v>
      </c>
      <c r="M290" s="18" t="s">
        <v>75</v>
      </c>
      <c r="N290" s="18" t="s">
        <v>3018</v>
      </c>
      <c r="O290" s="18" t="s">
        <v>3020</v>
      </c>
      <c r="P290" s="18" t="s">
        <v>3027</v>
      </c>
      <c r="Q290" s="18" t="s">
        <v>3026</v>
      </c>
      <c r="R290" s="17" t="s">
        <v>9</v>
      </c>
      <c r="S290" s="18" t="s">
        <v>40</v>
      </c>
      <c r="T290" s="17" t="s">
        <v>5</v>
      </c>
      <c r="U290" s="21" t="s">
        <v>4</v>
      </c>
      <c r="V290" s="17"/>
      <c r="W290" s="20" t="s">
        <v>26</v>
      </c>
      <c r="X290" s="20" t="s">
        <v>43</v>
      </c>
    </row>
    <row r="291" spans="1:24" ht="12.75" customHeight="1" thickBot="1" x14ac:dyDescent="0.3">
      <c r="A291" s="15" t="s">
        <v>1563</v>
      </c>
      <c r="B291" s="16" t="s">
        <v>1340</v>
      </c>
      <c r="C291" s="29">
        <v>221405</v>
      </c>
      <c r="D291" s="17" t="s">
        <v>1339</v>
      </c>
      <c r="E291" s="18" t="s">
        <v>31</v>
      </c>
      <c r="F291" s="18" t="s">
        <v>13</v>
      </c>
      <c r="G291" s="18" t="s">
        <v>20</v>
      </c>
      <c r="H291" s="17" t="s">
        <v>5</v>
      </c>
      <c r="I291" s="18" t="s">
        <v>6</v>
      </c>
      <c r="J291" s="19">
        <v>6</v>
      </c>
      <c r="K291" s="18" t="s">
        <v>35</v>
      </c>
      <c r="L291" s="18" t="s">
        <v>29</v>
      </c>
      <c r="M291" s="18" t="s">
        <v>70</v>
      </c>
      <c r="N291" s="18" t="s">
        <v>3021</v>
      </c>
      <c r="O291" s="18" t="s">
        <v>3031</v>
      </c>
      <c r="P291" s="18" t="s">
        <v>3026</v>
      </c>
      <c r="Q291" s="18" t="s">
        <v>3029</v>
      </c>
      <c r="R291" s="17" t="s">
        <v>37</v>
      </c>
      <c r="S291" s="18" t="s">
        <v>16</v>
      </c>
      <c r="T291" s="17" t="s">
        <v>64</v>
      </c>
      <c r="U291" s="21" t="s">
        <v>71</v>
      </c>
      <c r="V291" s="17"/>
      <c r="W291" s="20" t="s">
        <v>26</v>
      </c>
      <c r="X291" s="20" t="s">
        <v>27</v>
      </c>
    </row>
    <row r="292" spans="1:24" ht="12.75" customHeight="1" thickBot="1" x14ac:dyDescent="0.3">
      <c r="A292" s="15" t="s">
        <v>1564</v>
      </c>
      <c r="B292" s="16" t="s">
        <v>1340</v>
      </c>
      <c r="C292" s="29">
        <v>411058</v>
      </c>
      <c r="D292" s="17" t="s">
        <v>1338</v>
      </c>
      <c r="E292" s="18" t="s">
        <v>24</v>
      </c>
      <c r="F292" s="18" t="s">
        <v>13</v>
      </c>
      <c r="G292" s="18" t="s">
        <v>4</v>
      </c>
      <c r="H292" s="17" t="s">
        <v>21</v>
      </c>
      <c r="I292" s="18" t="s">
        <v>6</v>
      </c>
      <c r="J292" s="19">
        <v>8</v>
      </c>
      <c r="K292" s="18" t="s">
        <v>14</v>
      </c>
      <c r="L292" s="18" t="s">
        <v>8</v>
      </c>
      <c r="M292" s="18" t="s">
        <v>74</v>
      </c>
      <c r="N292" s="18" t="s">
        <v>3023</v>
      </c>
      <c r="O292" s="18" t="s">
        <v>3031</v>
      </c>
      <c r="P292" s="18" t="s">
        <v>3024</v>
      </c>
      <c r="Q292" s="18" t="s">
        <v>3026</v>
      </c>
      <c r="R292" s="17" t="s">
        <v>45</v>
      </c>
      <c r="S292" s="18" t="s">
        <v>25</v>
      </c>
      <c r="T292" s="17" t="s">
        <v>5</v>
      </c>
      <c r="U292" s="17" t="s">
        <v>67</v>
      </c>
      <c r="V292" s="17"/>
      <c r="W292" s="20" t="s">
        <v>32</v>
      </c>
      <c r="X292" s="20" t="s">
        <v>47</v>
      </c>
    </row>
    <row r="293" spans="1:24" ht="12.75" customHeight="1" thickBot="1" x14ac:dyDescent="0.3">
      <c r="A293" s="15" t="s">
        <v>1565</v>
      </c>
      <c r="B293" s="16" t="s">
        <v>1340</v>
      </c>
      <c r="C293" s="29">
        <v>520012</v>
      </c>
      <c r="D293" s="17" t="s">
        <v>1339</v>
      </c>
      <c r="E293" s="18" t="s">
        <v>24</v>
      </c>
      <c r="F293" s="18" t="s">
        <v>48</v>
      </c>
      <c r="G293" s="18" t="s">
        <v>4</v>
      </c>
      <c r="H293" s="17" t="s">
        <v>5</v>
      </c>
      <c r="I293" s="18" t="s">
        <v>6</v>
      </c>
      <c r="J293" s="19">
        <v>5</v>
      </c>
      <c r="K293" s="18" t="s">
        <v>35</v>
      </c>
      <c r="L293" s="18" t="s">
        <v>29</v>
      </c>
      <c r="M293" s="18" t="s">
        <v>82</v>
      </c>
      <c r="N293" s="18" t="s">
        <v>3018</v>
      </c>
      <c r="O293" s="18" t="s">
        <v>3028</v>
      </c>
      <c r="P293" s="18" t="s">
        <v>3027</v>
      </c>
      <c r="Q293" s="18" t="s">
        <v>3026</v>
      </c>
      <c r="R293" s="17" t="s">
        <v>45</v>
      </c>
      <c r="S293" s="18" t="s">
        <v>25</v>
      </c>
      <c r="T293" s="17" t="s">
        <v>5</v>
      </c>
      <c r="U293" s="21" t="s">
        <v>4</v>
      </c>
      <c r="V293" s="17"/>
      <c r="W293" s="20" t="s">
        <v>26</v>
      </c>
      <c r="X293" s="20" t="s">
        <v>12</v>
      </c>
    </row>
    <row r="294" spans="1:24" ht="12.75" customHeight="1" thickBot="1" x14ac:dyDescent="0.3">
      <c r="A294" s="15" t="s">
        <v>1565</v>
      </c>
      <c r="B294" s="16" t="s">
        <v>1340</v>
      </c>
      <c r="C294" s="29">
        <v>535002</v>
      </c>
      <c r="D294" s="17" t="s">
        <v>1339</v>
      </c>
      <c r="E294" s="18" t="s">
        <v>19</v>
      </c>
      <c r="F294" s="18" t="s">
        <v>13</v>
      </c>
      <c r="G294" s="18" t="s">
        <v>4</v>
      </c>
      <c r="H294" s="17" t="s">
        <v>5</v>
      </c>
      <c r="I294" s="18" t="s">
        <v>6</v>
      </c>
      <c r="J294" s="19">
        <v>10</v>
      </c>
      <c r="K294" s="18" t="s">
        <v>14</v>
      </c>
      <c r="L294" s="18" t="s">
        <v>15</v>
      </c>
      <c r="M294" s="18" t="s">
        <v>74</v>
      </c>
      <c r="N294" s="18" t="s">
        <v>3018</v>
      </c>
      <c r="O294" s="18" t="s">
        <v>3019</v>
      </c>
      <c r="P294" s="18" t="s">
        <v>3037</v>
      </c>
      <c r="Q294" s="18" t="s">
        <v>3027</v>
      </c>
      <c r="R294" s="17" t="s">
        <v>9</v>
      </c>
      <c r="S294" s="18" t="s">
        <v>56</v>
      </c>
      <c r="T294" s="17" t="s">
        <v>64</v>
      </c>
      <c r="U294" s="21" t="s">
        <v>4</v>
      </c>
      <c r="V294" s="17"/>
      <c r="W294" s="20" t="s">
        <v>34</v>
      </c>
      <c r="X294" s="20" t="s">
        <v>30</v>
      </c>
    </row>
    <row r="295" spans="1:24" ht="12.75" customHeight="1" thickBot="1" x14ac:dyDescent="0.3">
      <c r="A295" s="15" t="s">
        <v>1566</v>
      </c>
      <c r="B295" s="16" t="s">
        <v>1340</v>
      </c>
      <c r="C295" s="29">
        <v>638401</v>
      </c>
      <c r="D295" s="17" t="s">
        <v>1339</v>
      </c>
      <c r="E295" s="18" t="s">
        <v>28</v>
      </c>
      <c r="F295" s="18" t="s">
        <v>3</v>
      </c>
      <c r="G295" s="18" t="s">
        <v>20</v>
      </c>
      <c r="H295" s="17" t="s">
        <v>21</v>
      </c>
      <c r="I295" s="18" t="s">
        <v>22</v>
      </c>
      <c r="J295" s="19">
        <v>3</v>
      </c>
      <c r="K295" s="18" t="s">
        <v>68</v>
      </c>
      <c r="L295" s="18" t="s">
        <v>29</v>
      </c>
      <c r="M295" s="18" t="s">
        <v>89</v>
      </c>
      <c r="N295" s="18" t="s">
        <v>3018</v>
      </c>
      <c r="O295" s="18" t="s">
        <v>3028</v>
      </c>
      <c r="P295" s="18" t="s">
        <v>3024</v>
      </c>
      <c r="Q295" s="18" t="s">
        <v>3030</v>
      </c>
      <c r="R295" s="17" t="s">
        <v>9</v>
      </c>
      <c r="S295" s="18" t="s">
        <v>61</v>
      </c>
      <c r="T295" s="17" t="s">
        <v>21</v>
      </c>
      <c r="U295" s="21" t="s">
        <v>71</v>
      </c>
      <c r="V295" s="17"/>
      <c r="W295" s="20" t="s">
        <v>39</v>
      </c>
      <c r="X295" s="20" t="s">
        <v>12</v>
      </c>
    </row>
    <row r="296" spans="1:24" ht="12.75" customHeight="1" thickBot="1" x14ac:dyDescent="0.3">
      <c r="A296" s="15" t="s">
        <v>1566</v>
      </c>
      <c r="B296" s="16" t="s">
        <v>1340</v>
      </c>
      <c r="C296" s="29">
        <v>500040</v>
      </c>
      <c r="D296" s="17" t="s">
        <v>1339</v>
      </c>
      <c r="E296" s="18" t="s">
        <v>24</v>
      </c>
      <c r="F296" s="18" t="s">
        <v>3</v>
      </c>
      <c r="G296" s="18" t="s">
        <v>20</v>
      </c>
      <c r="H296" s="17" t="s">
        <v>5</v>
      </c>
      <c r="I296" s="18" t="s">
        <v>6</v>
      </c>
      <c r="J296" s="19">
        <v>6</v>
      </c>
      <c r="K296" s="18" t="s">
        <v>14</v>
      </c>
      <c r="L296" s="18" t="s">
        <v>15</v>
      </c>
      <c r="M296" s="18" t="s">
        <v>65</v>
      </c>
      <c r="N296" s="18" t="s">
        <v>3018</v>
      </c>
      <c r="O296" s="18" t="s">
        <v>3019</v>
      </c>
      <c r="P296" s="18" t="s">
        <v>3024</v>
      </c>
      <c r="Q296" s="18" t="s">
        <v>3026</v>
      </c>
      <c r="R296" s="17" t="s">
        <v>9</v>
      </c>
      <c r="S296" s="18" t="s">
        <v>23</v>
      </c>
      <c r="T296" s="17" t="s">
        <v>64</v>
      </c>
      <c r="U296" s="21" t="s">
        <v>4</v>
      </c>
      <c r="V296" s="17"/>
      <c r="W296" s="20" t="s">
        <v>26</v>
      </c>
      <c r="X296" s="20" t="s">
        <v>27</v>
      </c>
    </row>
    <row r="297" spans="1:24" ht="12.75" customHeight="1" thickBot="1" x14ac:dyDescent="0.3">
      <c r="A297" s="15" t="s">
        <v>1567</v>
      </c>
      <c r="B297" s="16" t="s">
        <v>1340</v>
      </c>
      <c r="C297" s="29">
        <v>641006</v>
      </c>
      <c r="D297" s="17" t="s">
        <v>1339</v>
      </c>
      <c r="E297" s="18" t="s">
        <v>31</v>
      </c>
      <c r="F297" s="18" t="s">
        <v>48</v>
      </c>
      <c r="G297" s="18" t="s">
        <v>4</v>
      </c>
      <c r="H297" s="17" t="s">
        <v>5</v>
      </c>
      <c r="I297" s="18" t="s">
        <v>6</v>
      </c>
      <c r="J297" s="19">
        <v>1</v>
      </c>
      <c r="K297" s="18" t="s">
        <v>14</v>
      </c>
      <c r="L297" s="18" t="s">
        <v>15</v>
      </c>
      <c r="M297" s="18" t="s">
        <v>77</v>
      </c>
      <c r="N297" s="18" t="s">
        <v>3018</v>
      </c>
      <c r="O297" s="18" t="s">
        <v>3028</v>
      </c>
      <c r="P297" s="18" t="s">
        <v>3024</v>
      </c>
      <c r="Q297" s="18" t="s">
        <v>3025</v>
      </c>
      <c r="R297" s="17" t="s">
        <v>9</v>
      </c>
      <c r="S297" s="18" t="s">
        <v>33</v>
      </c>
      <c r="T297" s="17" t="s">
        <v>64</v>
      </c>
      <c r="U297" s="21" t="s">
        <v>4</v>
      </c>
      <c r="V297" s="17"/>
      <c r="W297" s="20" t="s">
        <v>17</v>
      </c>
      <c r="X297" s="20" t="s">
        <v>12</v>
      </c>
    </row>
    <row r="298" spans="1:24" ht="12.75" customHeight="1" thickBot="1" x14ac:dyDescent="0.3">
      <c r="A298" s="15" t="s">
        <v>1567</v>
      </c>
      <c r="B298" s="16" t="s">
        <v>1340</v>
      </c>
      <c r="C298" s="29">
        <v>600097</v>
      </c>
      <c r="D298" s="17" t="s">
        <v>1339</v>
      </c>
      <c r="E298" s="18" t="s">
        <v>19</v>
      </c>
      <c r="F298" s="18" t="s">
        <v>48</v>
      </c>
      <c r="G298" s="18" t="s">
        <v>20</v>
      </c>
      <c r="H298" s="17" t="s">
        <v>21</v>
      </c>
      <c r="I298" s="18" t="s">
        <v>22</v>
      </c>
      <c r="J298" s="19">
        <v>7</v>
      </c>
      <c r="K298" s="18" t="s">
        <v>35</v>
      </c>
      <c r="L298" s="18" t="s">
        <v>29</v>
      </c>
      <c r="M298" s="18" t="s">
        <v>66</v>
      </c>
      <c r="N298" s="18" t="s">
        <v>3018</v>
      </c>
      <c r="O298" s="18" t="s">
        <v>3028</v>
      </c>
      <c r="P298" s="18" t="s">
        <v>3031</v>
      </c>
      <c r="Q298" s="18" t="s">
        <v>3024</v>
      </c>
      <c r="R298" s="17" t="s">
        <v>37</v>
      </c>
      <c r="S298" s="18" t="s">
        <v>16</v>
      </c>
      <c r="T298" s="17" t="s">
        <v>64</v>
      </c>
      <c r="U298" s="21" t="s">
        <v>4</v>
      </c>
      <c r="V298" s="17"/>
      <c r="W298" s="20" t="s">
        <v>39</v>
      </c>
      <c r="X298" s="20" t="s">
        <v>12</v>
      </c>
    </row>
    <row r="299" spans="1:24" ht="12.75" customHeight="1" thickBot="1" x14ac:dyDescent="0.3">
      <c r="A299" s="15" t="s">
        <v>1568</v>
      </c>
      <c r="B299" s="16" t="s">
        <v>1340</v>
      </c>
      <c r="C299" s="29">
        <v>620002</v>
      </c>
      <c r="D299" s="17" t="s">
        <v>1338</v>
      </c>
      <c r="E299" s="18" t="s">
        <v>24</v>
      </c>
      <c r="F299" s="18" t="s">
        <v>48</v>
      </c>
      <c r="G299" s="18" t="s">
        <v>4</v>
      </c>
      <c r="H299" s="17" t="s">
        <v>21</v>
      </c>
      <c r="I299" s="18" t="s">
        <v>22</v>
      </c>
      <c r="J299" s="19">
        <v>8</v>
      </c>
      <c r="K299" s="18" t="s">
        <v>14</v>
      </c>
      <c r="L299" s="18" t="s">
        <v>15</v>
      </c>
      <c r="M299" s="18" t="s">
        <v>70</v>
      </c>
      <c r="N299" s="18" t="s">
        <v>3018</v>
      </c>
      <c r="O299" s="18" t="s">
        <v>3028</v>
      </c>
      <c r="P299" s="18" t="s">
        <v>3031</v>
      </c>
      <c r="Q299" s="18" t="s">
        <v>3032</v>
      </c>
      <c r="R299" s="17" t="s">
        <v>9</v>
      </c>
      <c r="S299" s="18" t="s">
        <v>16</v>
      </c>
      <c r="T299" s="17" t="s">
        <v>64</v>
      </c>
      <c r="U299" s="21" t="s">
        <v>4</v>
      </c>
      <c r="V299" s="17"/>
      <c r="W299" s="20" t="s">
        <v>39</v>
      </c>
      <c r="X299" s="20" t="s">
        <v>12</v>
      </c>
    </row>
    <row r="300" spans="1:24" ht="12.75" customHeight="1" thickBot="1" x14ac:dyDescent="0.3">
      <c r="A300" s="15" t="s">
        <v>1569</v>
      </c>
      <c r="B300" s="16" t="s">
        <v>1340</v>
      </c>
      <c r="C300" s="29">
        <v>642114</v>
      </c>
      <c r="D300" s="17" t="s">
        <v>1338</v>
      </c>
      <c r="E300" s="18" t="s">
        <v>24</v>
      </c>
      <c r="F300" s="18" t="s">
        <v>48</v>
      </c>
      <c r="G300" s="18" t="s">
        <v>67</v>
      </c>
      <c r="H300" s="17" t="s">
        <v>5</v>
      </c>
      <c r="I300" s="18" t="s">
        <v>6</v>
      </c>
      <c r="J300" s="19">
        <v>1</v>
      </c>
      <c r="K300" s="18" t="s">
        <v>68</v>
      </c>
      <c r="L300" s="18" t="s">
        <v>57</v>
      </c>
      <c r="M300" s="18" t="s">
        <v>72</v>
      </c>
      <c r="N300" s="18" t="s">
        <v>3021</v>
      </c>
      <c r="O300" s="18" t="s">
        <v>3028</v>
      </c>
      <c r="P300" s="18" t="s">
        <v>3031</v>
      </c>
      <c r="Q300" s="18" t="s">
        <v>3024</v>
      </c>
      <c r="R300" s="17" t="s">
        <v>45</v>
      </c>
      <c r="S300" s="18" t="s">
        <v>41</v>
      </c>
      <c r="T300" s="17" t="s">
        <v>73</v>
      </c>
      <c r="U300" s="17" t="s">
        <v>67</v>
      </c>
      <c r="V300" s="17"/>
      <c r="W300" s="20" t="s">
        <v>32</v>
      </c>
      <c r="X300" s="20" t="s">
        <v>18</v>
      </c>
    </row>
    <row r="301" spans="1:24" ht="12.75" customHeight="1" thickBot="1" x14ac:dyDescent="0.3">
      <c r="A301" s="15" t="s">
        <v>1570</v>
      </c>
      <c r="B301" s="16" t="s">
        <v>1340</v>
      </c>
      <c r="C301" s="29">
        <v>122016</v>
      </c>
      <c r="D301" s="17" t="s">
        <v>1338</v>
      </c>
      <c r="E301" s="18" t="s">
        <v>2</v>
      </c>
      <c r="F301" s="18" t="s">
        <v>13</v>
      </c>
      <c r="G301" s="18" t="s">
        <v>20</v>
      </c>
      <c r="H301" s="17" t="s">
        <v>21</v>
      </c>
      <c r="I301" s="18" t="s">
        <v>6</v>
      </c>
      <c r="J301" s="19">
        <v>8</v>
      </c>
      <c r="K301" s="18" t="s">
        <v>68</v>
      </c>
      <c r="L301" s="18" t="s">
        <v>15</v>
      </c>
      <c r="M301" s="18" t="s">
        <v>70</v>
      </c>
      <c r="N301" s="18" t="s">
        <v>3018</v>
      </c>
      <c r="O301" s="18" t="s">
        <v>3019</v>
      </c>
      <c r="P301" s="18" t="s">
        <v>3037</v>
      </c>
      <c r="Q301" s="18" t="s">
        <v>3026</v>
      </c>
      <c r="R301" s="17" t="s">
        <v>9</v>
      </c>
      <c r="S301" s="18" t="s">
        <v>10</v>
      </c>
      <c r="T301" s="17" t="s">
        <v>64</v>
      </c>
      <c r="U301" s="21" t="s">
        <v>4</v>
      </c>
      <c r="V301" s="17"/>
      <c r="W301" s="20" t="s">
        <v>39</v>
      </c>
      <c r="X301" s="20" t="s">
        <v>12</v>
      </c>
    </row>
    <row r="302" spans="1:24" ht="12.75" customHeight="1" thickBot="1" x14ac:dyDescent="0.3">
      <c r="A302" s="15" t="s">
        <v>1571</v>
      </c>
      <c r="B302" s="16" t="s">
        <v>1340</v>
      </c>
      <c r="C302" s="29">
        <v>631151</v>
      </c>
      <c r="D302" s="17" t="s">
        <v>1338</v>
      </c>
      <c r="E302" s="18" t="s">
        <v>31</v>
      </c>
      <c r="F302" s="18" t="s">
        <v>3</v>
      </c>
      <c r="G302" s="18" t="s">
        <v>20</v>
      </c>
      <c r="H302" s="17" t="s">
        <v>5</v>
      </c>
      <c r="I302" s="18" t="s">
        <v>6</v>
      </c>
      <c r="J302" s="19">
        <v>5</v>
      </c>
      <c r="K302" s="18" t="s">
        <v>35</v>
      </c>
      <c r="L302" s="18" t="s">
        <v>15</v>
      </c>
      <c r="M302" s="18" t="s">
        <v>70</v>
      </c>
      <c r="N302" s="18" t="s">
        <v>3018</v>
      </c>
      <c r="O302" s="18" t="s">
        <v>3019</v>
      </c>
      <c r="P302" s="18" t="s">
        <v>3028</v>
      </c>
      <c r="Q302" s="18" t="s">
        <v>3022</v>
      </c>
      <c r="R302" s="17" t="s">
        <v>45</v>
      </c>
      <c r="S302" s="18" t="s">
        <v>16</v>
      </c>
      <c r="T302" s="17" t="s">
        <v>5</v>
      </c>
      <c r="U302" s="21" t="s">
        <v>71</v>
      </c>
      <c r="V302" s="17"/>
      <c r="W302" s="20" t="s">
        <v>11</v>
      </c>
      <c r="X302" s="20" t="s">
        <v>30</v>
      </c>
    </row>
    <row r="303" spans="1:24" ht="12.75" customHeight="1" thickBot="1" x14ac:dyDescent="0.3">
      <c r="A303" s="15" t="s">
        <v>1571</v>
      </c>
      <c r="B303" s="16" t="s">
        <v>1340</v>
      </c>
      <c r="C303" s="29">
        <v>411044</v>
      </c>
      <c r="D303" s="17" t="s">
        <v>1338</v>
      </c>
      <c r="E303" s="18" t="s">
        <v>2</v>
      </c>
      <c r="F303" s="18" t="s">
        <v>48</v>
      </c>
      <c r="G303" s="18" t="s">
        <v>4</v>
      </c>
      <c r="H303" s="17" t="s">
        <v>5</v>
      </c>
      <c r="I303" s="18" t="s">
        <v>6</v>
      </c>
      <c r="J303" s="19">
        <v>5</v>
      </c>
      <c r="K303" s="18" t="s">
        <v>68</v>
      </c>
      <c r="L303" s="18" t="s">
        <v>15</v>
      </c>
      <c r="M303" s="18" t="s">
        <v>80</v>
      </c>
      <c r="N303" s="18" t="s">
        <v>3023</v>
      </c>
      <c r="O303" s="18" t="s">
        <v>3028</v>
      </c>
      <c r="P303" s="18" t="s">
        <v>3025</v>
      </c>
      <c r="Q303" s="18" t="s">
        <v>3026</v>
      </c>
      <c r="R303" s="17" t="s">
        <v>9</v>
      </c>
      <c r="S303" s="18" t="s">
        <v>10</v>
      </c>
      <c r="T303" s="17" t="s">
        <v>5</v>
      </c>
      <c r="U303" s="21" t="s">
        <v>4</v>
      </c>
      <c r="V303" s="17"/>
      <c r="W303" s="20" t="s">
        <v>17</v>
      </c>
      <c r="X303" s="20" t="s">
        <v>27</v>
      </c>
    </row>
    <row r="304" spans="1:24" ht="12.75" customHeight="1" thickBot="1" x14ac:dyDescent="0.3">
      <c r="A304" s="15" t="s">
        <v>1572</v>
      </c>
      <c r="B304" s="16" t="s">
        <v>1340</v>
      </c>
      <c r="C304" s="29">
        <v>440013</v>
      </c>
      <c r="D304" s="17" t="s">
        <v>1338</v>
      </c>
      <c r="E304" s="18" t="s">
        <v>28</v>
      </c>
      <c r="F304" s="18" t="s">
        <v>13</v>
      </c>
      <c r="G304" s="18" t="s">
        <v>4</v>
      </c>
      <c r="H304" s="17" t="s">
        <v>5</v>
      </c>
      <c r="I304" s="18" t="s">
        <v>6</v>
      </c>
      <c r="J304" s="19">
        <v>10</v>
      </c>
      <c r="K304" s="18" t="s">
        <v>35</v>
      </c>
      <c r="L304" s="18" t="s">
        <v>29</v>
      </c>
      <c r="M304" s="18" t="s">
        <v>66</v>
      </c>
      <c r="N304" s="18" t="s">
        <v>3033</v>
      </c>
      <c r="O304" s="18" t="s">
        <v>3031</v>
      </c>
      <c r="P304" s="18" t="s">
        <v>3024</v>
      </c>
      <c r="Q304" s="18" t="s">
        <v>3026</v>
      </c>
      <c r="R304" s="17" t="s">
        <v>37</v>
      </c>
      <c r="S304" s="18" t="s">
        <v>16</v>
      </c>
      <c r="T304" s="17" t="s">
        <v>64</v>
      </c>
      <c r="U304" s="21" t="s">
        <v>4</v>
      </c>
      <c r="V304" s="17"/>
      <c r="W304" s="20" t="s">
        <v>26</v>
      </c>
      <c r="X304" s="20" t="s">
        <v>27</v>
      </c>
    </row>
    <row r="305" spans="1:24" ht="12.75" customHeight="1" thickBot="1" x14ac:dyDescent="0.3">
      <c r="A305" s="15" t="s">
        <v>1573</v>
      </c>
      <c r="B305" s="16" t="s">
        <v>1340</v>
      </c>
      <c r="C305" s="29">
        <v>110006</v>
      </c>
      <c r="D305" s="17" t="s">
        <v>1338</v>
      </c>
      <c r="E305" s="18" t="s">
        <v>2</v>
      </c>
      <c r="F305" s="18" t="s">
        <v>3</v>
      </c>
      <c r="G305" s="18" t="s">
        <v>20</v>
      </c>
      <c r="H305" s="17" t="s">
        <v>21</v>
      </c>
      <c r="I305" s="18" t="s">
        <v>6</v>
      </c>
      <c r="J305" s="19">
        <v>5</v>
      </c>
      <c r="K305" s="18" t="s">
        <v>14</v>
      </c>
      <c r="L305" s="18" t="s">
        <v>15</v>
      </c>
      <c r="M305" s="18" t="s">
        <v>82</v>
      </c>
      <c r="N305" s="18" t="s">
        <v>3035</v>
      </c>
      <c r="O305" s="18" t="s">
        <v>3027</v>
      </c>
      <c r="P305" s="18" t="s">
        <v>3025</v>
      </c>
      <c r="Q305" s="18" t="s">
        <v>3026</v>
      </c>
      <c r="R305" s="17" t="s">
        <v>9</v>
      </c>
      <c r="S305" s="18" t="s">
        <v>25</v>
      </c>
      <c r="T305" s="17" t="s">
        <v>64</v>
      </c>
      <c r="U305" s="21" t="s">
        <v>4</v>
      </c>
      <c r="V305" s="17"/>
      <c r="W305" s="20" t="s">
        <v>26</v>
      </c>
      <c r="X305" s="20" t="s">
        <v>27</v>
      </c>
    </row>
    <row r="306" spans="1:24" ht="12.75" customHeight="1" thickBot="1" x14ac:dyDescent="0.3">
      <c r="A306" s="15" t="s">
        <v>1573</v>
      </c>
      <c r="B306" s="16" t="s">
        <v>1340</v>
      </c>
      <c r="C306" s="29">
        <v>410210</v>
      </c>
      <c r="D306" s="17" t="s">
        <v>1338</v>
      </c>
      <c r="E306" s="18" t="s">
        <v>2</v>
      </c>
      <c r="F306" s="18" t="s">
        <v>48</v>
      </c>
      <c r="G306" s="18" t="s">
        <v>20</v>
      </c>
      <c r="H306" s="17" t="s">
        <v>21</v>
      </c>
      <c r="I306" s="18" t="s">
        <v>22</v>
      </c>
      <c r="J306" s="19">
        <v>7</v>
      </c>
      <c r="K306" s="18" t="s">
        <v>68</v>
      </c>
      <c r="L306" s="18" t="s">
        <v>15</v>
      </c>
      <c r="M306" s="18" t="s">
        <v>80</v>
      </c>
      <c r="N306" s="18" t="s">
        <v>3018</v>
      </c>
      <c r="O306" s="18" t="s">
        <v>3019</v>
      </c>
      <c r="P306" s="18" t="s">
        <v>3028</v>
      </c>
      <c r="Q306" s="18" t="s">
        <v>3031</v>
      </c>
      <c r="R306" s="17" t="s">
        <v>37</v>
      </c>
      <c r="S306" s="18" t="s">
        <v>10</v>
      </c>
      <c r="T306" s="17" t="s">
        <v>64</v>
      </c>
      <c r="U306" s="21" t="s">
        <v>4</v>
      </c>
      <c r="V306" s="17"/>
      <c r="W306" s="20" t="s">
        <v>39</v>
      </c>
      <c r="X306" s="20" t="s">
        <v>12</v>
      </c>
    </row>
    <row r="307" spans="1:24" ht="12.75" customHeight="1" thickBot="1" x14ac:dyDescent="0.3">
      <c r="A307" s="15" t="s">
        <v>1573</v>
      </c>
      <c r="B307" s="16" t="s">
        <v>1340</v>
      </c>
      <c r="C307" s="29">
        <v>603102</v>
      </c>
      <c r="D307" s="17" t="s">
        <v>1338</v>
      </c>
      <c r="E307" s="18" t="s">
        <v>2</v>
      </c>
      <c r="F307" s="18" t="s">
        <v>3</v>
      </c>
      <c r="G307" s="18" t="s">
        <v>4</v>
      </c>
      <c r="H307" s="17" t="s">
        <v>5</v>
      </c>
      <c r="I307" s="18" t="s">
        <v>6</v>
      </c>
      <c r="J307" s="19">
        <v>2</v>
      </c>
      <c r="K307" s="18" t="s">
        <v>68</v>
      </c>
      <c r="L307" s="18" t="s">
        <v>29</v>
      </c>
      <c r="M307" s="18" t="s">
        <v>81</v>
      </c>
      <c r="N307" s="18" t="s">
        <v>3023</v>
      </c>
      <c r="O307" s="18" t="s">
        <v>3019</v>
      </c>
      <c r="P307" s="18" t="s">
        <v>3022</v>
      </c>
      <c r="Q307" s="18" t="s">
        <v>3037</v>
      </c>
      <c r="R307" s="17" t="s">
        <v>9</v>
      </c>
      <c r="S307" s="18" t="s">
        <v>33</v>
      </c>
      <c r="T307" s="17" t="s">
        <v>64</v>
      </c>
      <c r="U307" s="21" t="s">
        <v>4</v>
      </c>
      <c r="V307" s="17"/>
      <c r="W307" s="20" t="s">
        <v>11</v>
      </c>
      <c r="X307" s="20" t="s">
        <v>12</v>
      </c>
    </row>
    <row r="308" spans="1:24" ht="12.75" customHeight="1" thickBot="1" x14ac:dyDescent="0.3">
      <c r="A308" s="15" t="s">
        <v>1574</v>
      </c>
      <c r="B308" s="16" t="s">
        <v>1340</v>
      </c>
      <c r="C308" s="29">
        <v>828307</v>
      </c>
      <c r="D308" s="17" t="s">
        <v>1339</v>
      </c>
      <c r="E308" s="18" t="s">
        <v>2</v>
      </c>
      <c r="F308" s="18" t="s">
        <v>48</v>
      </c>
      <c r="G308" s="18" t="s">
        <v>4</v>
      </c>
      <c r="H308" s="17" t="s">
        <v>21</v>
      </c>
      <c r="I308" s="18" t="s">
        <v>6</v>
      </c>
      <c r="J308" s="19">
        <v>5</v>
      </c>
      <c r="K308" s="18" t="s">
        <v>14</v>
      </c>
      <c r="L308" s="18" t="s">
        <v>29</v>
      </c>
      <c r="M308" s="18" t="s">
        <v>70</v>
      </c>
      <c r="N308" s="18" t="s">
        <v>3018</v>
      </c>
      <c r="O308" s="18" t="s">
        <v>3019</v>
      </c>
      <c r="P308" s="18" t="s">
        <v>3027</v>
      </c>
      <c r="Q308" s="18" t="s">
        <v>3026</v>
      </c>
      <c r="R308" s="17" t="s">
        <v>45</v>
      </c>
      <c r="S308" s="18" t="s">
        <v>25</v>
      </c>
      <c r="T308" s="17" t="s">
        <v>64</v>
      </c>
      <c r="U308" s="21" t="s">
        <v>4</v>
      </c>
      <c r="V308" s="17"/>
      <c r="W308" s="20" t="s">
        <v>11</v>
      </c>
      <c r="X308" s="20" t="s">
        <v>43</v>
      </c>
    </row>
    <row r="309" spans="1:24" ht="12.75" customHeight="1" thickBot="1" x14ac:dyDescent="0.3">
      <c r="A309" s="15" t="s">
        <v>1575</v>
      </c>
      <c r="B309" s="16" t="s">
        <v>1340</v>
      </c>
      <c r="C309" s="29">
        <v>600049</v>
      </c>
      <c r="D309" s="17" t="s">
        <v>1339</v>
      </c>
      <c r="E309" s="18" t="s">
        <v>31</v>
      </c>
      <c r="F309" s="18" t="s">
        <v>13</v>
      </c>
      <c r="G309" s="18" t="s">
        <v>20</v>
      </c>
      <c r="H309" s="17" t="s">
        <v>5</v>
      </c>
      <c r="I309" s="18" t="s">
        <v>6</v>
      </c>
      <c r="J309" s="19">
        <v>10</v>
      </c>
      <c r="K309" s="18" t="s">
        <v>68</v>
      </c>
      <c r="L309" s="18" t="s">
        <v>29</v>
      </c>
      <c r="M309" s="18" t="s">
        <v>82</v>
      </c>
      <c r="N309" s="18" t="s">
        <v>3021</v>
      </c>
      <c r="O309" s="18" t="s">
        <v>3028</v>
      </c>
      <c r="P309" s="18" t="s">
        <v>3031</v>
      </c>
      <c r="Q309" s="18" t="s">
        <v>3025</v>
      </c>
      <c r="R309" s="17" t="s">
        <v>37</v>
      </c>
      <c r="S309" s="18" t="s">
        <v>40</v>
      </c>
      <c r="T309" s="17" t="s">
        <v>5</v>
      </c>
      <c r="U309" s="21" t="s">
        <v>4</v>
      </c>
      <c r="V309" s="17"/>
      <c r="W309" s="20" t="s">
        <v>11</v>
      </c>
      <c r="X309" s="20" t="s">
        <v>43</v>
      </c>
    </row>
    <row r="310" spans="1:24" ht="12.75" customHeight="1" thickBot="1" x14ac:dyDescent="0.3">
      <c r="A310" s="15" t="s">
        <v>1576</v>
      </c>
      <c r="B310" s="16" t="s">
        <v>1340</v>
      </c>
      <c r="C310" s="29">
        <v>600032</v>
      </c>
      <c r="D310" s="17" t="s">
        <v>1338</v>
      </c>
      <c r="E310" s="18" t="s">
        <v>24</v>
      </c>
      <c r="F310" s="18" t="s">
        <v>48</v>
      </c>
      <c r="G310" s="18" t="s">
        <v>4</v>
      </c>
      <c r="H310" s="17" t="s">
        <v>5</v>
      </c>
      <c r="I310" s="18" t="s">
        <v>6</v>
      </c>
      <c r="J310" s="19">
        <v>8</v>
      </c>
      <c r="K310" s="18" t="s">
        <v>49</v>
      </c>
      <c r="L310" s="18" t="s">
        <v>29</v>
      </c>
      <c r="M310" s="18" t="s">
        <v>66</v>
      </c>
      <c r="N310" s="18" t="s">
        <v>3021</v>
      </c>
      <c r="O310" s="18" t="s">
        <v>3031</v>
      </c>
      <c r="P310" s="18" t="s">
        <v>3022</v>
      </c>
      <c r="Q310" s="18" t="s">
        <v>3029</v>
      </c>
      <c r="R310" s="17" t="s">
        <v>37</v>
      </c>
      <c r="S310" s="18" t="s">
        <v>33</v>
      </c>
      <c r="T310" s="17" t="s">
        <v>64</v>
      </c>
      <c r="U310" s="17" t="s">
        <v>67</v>
      </c>
      <c r="V310" s="17"/>
      <c r="W310" s="20" t="s">
        <v>26</v>
      </c>
      <c r="X310" s="20" t="s">
        <v>27</v>
      </c>
    </row>
    <row r="311" spans="1:24" ht="12.75" customHeight="1" thickBot="1" x14ac:dyDescent="0.3">
      <c r="A311" s="15" t="s">
        <v>1577</v>
      </c>
      <c r="B311" s="16" t="s">
        <v>1340</v>
      </c>
      <c r="C311" s="29">
        <v>600083</v>
      </c>
      <c r="D311" s="17" t="s">
        <v>1339</v>
      </c>
      <c r="E311" s="18" t="s">
        <v>2</v>
      </c>
      <c r="F311" s="18" t="s">
        <v>3</v>
      </c>
      <c r="G311" s="18" t="s">
        <v>20</v>
      </c>
      <c r="H311" s="17" t="s">
        <v>5</v>
      </c>
      <c r="I311" s="18" t="s">
        <v>6</v>
      </c>
      <c r="J311" s="19">
        <v>3</v>
      </c>
      <c r="K311" s="18" t="s">
        <v>14</v>
      </c>
      <c r="L311" s="18" t="s">
        <v>55</v>
      </c>
      <c r="M311" s="18" t="s">
        <v>78</v>
      </c>
      <c r="N311" s="18" t="s">
        <v>3018</v>
      </c>
      <c r="O311" s="18" t="s">
        <v>3028</v>
      </c>
      <c r="P311" s="18" t="s">
        <v>3037</v>
      </c>
      <c r="Q311" s="18" t="s">
        <v>3029</v>
      </c>
      <c r="R311" s="17" t="s">
        <v>37</v>
      </c>
      <c r="S311" s="18" t="s">
        <v>40</v>
      </c>
      <c r="T311" s="17" t="s">
        <v>5</v>
      </c>
      <c r="U311" s="17" t="s">
        <v>67</v>
      </c>
      <c r="V311" s="17"/>
      <c r="W311" s="20" t="s">
        <v>39</v>
      </c>
      <c r="X311" s="20" t="s">
        <v>12</v>
      </c>
    </row>
    <row r="312" spans="1:24" ht="12.75" customHeight="1" thickBot="1" x14ac:dyDescent="0.3">
      <c r="A312" s="15" t="s">
        <v>1578</v>
      </c>
      <c r="B312" s="16" t="s">
        <v>1340</v>
      </c>
      <c r="C312" s="29">
        <v>562106</v>
      </c>
      <c r="D312" s="17" t="s">
        <v>1339</v>
      </c>
      <c r="E312" s="18" t="s">
        <v>19</v>
      </c>
      <c r="F312" s="18" t="s">
        <v>3</v>
      </c>
      <c r="G312" s="18" t="s">
        <v>4</v>
      </c>
      <c r="H312" s="17" t="s">
        <v>5</v>
      </c>
      <c r="I312" s="18" t="s">
        <v>6</v>
      </c>
      <c r="J312" s="19">
        <v>10</v>
      </c>
      <c r="K312" s="18" t="s">
        <v>68</v>
      </c>
      <c r="L312" s="18" t="s">
        <v>15</v>
      </c>
      <c r="M312" s="18" t="s">
        <v>74</v>
      </c>
      <c r="N312" s="18" t="s">
        <v>3018</v>
      </c>
      <c r="O312" s="18" t="s">
        <v>3019</v>
      </c>
      <c r="P312" s="18" t="s">
        <v>3028</v>
      </c>
      <c r="Q312" s="18" t="s">
        <v>3031</v>
      </c>
      <c r="R312" s="17" t="s">
        <v>9</v>
      </c>
      <c r="S312" s="18" t="s">
        <v>16</v>
      </c>
      <c r="T312" s="17" t="s">
        <v>64</v>
      </c>
      <c r="U312" s="21" t="s">
        <v>4</v>
      </c>
      <c r="V312" s="17"/>
      <c r="W312" s="20" t="s">
        <v>39</v>
      </c>
      <c r="X312" s="20" t="s">
        <v>42</v>
      </c>
    </row>
    <row r="313" spans="1:24" ht="12.75" customHeight="1" thickBot="1" x14ac:dyDescent="0.3">
      <c r="A313" s="15" t="s">
        <v>1578</v>
      </c>
      <c r="B313" s="16" t="s">
        <v>1340</v>
      </c>
      <c r="C313" s="29">
        <v>201003</v>
      </c>
      <c r="D313" s="17" t="s">
        <v>1339</v>
      </c>
      <c r="E313" s="18" t="s">
        <v>31</v>
      </c>
      <c r="F313" s="18" t="s">
        <v>3</v>
      </c>
      <c r="G313" s="18" t="s">
        <v>20</v>
      </c>
      <c r="H313" s="17" t="s">
        <v>5</v>
      </c>
      <c r="I313" s="18" t="s">
        <v>6</v>
      </c>
      <c r="J313" s="19">
        <v>5</v>
      </c>
      <c r="K313" s="18" t="s">
        <v>35</v>
      </c>
      <c r="L313" s="18" t="s">
        <v>29</v>
      </c>
      <c r="M313" s="18" t="s">
        <v>82</v>
      </c>
      <c r="N313" s="18" t="s">
        <v>3018</v>
      </c>
      <c r="O313" s="18" t="s">
        <v>3019</v>
      </c>
      <c r="P313" s="18" t="s">
        <v>3031</v>
      </c>
      <c r="Q313" s="18" t="s">
        <v>3026</v>
      </c>
      <c r="R313" s="17" t="s">
        <v>9</v>
      </c>
      <c r="S313" s="18" t="s">
        <v>16</v>
      </c>
      <c r="T313" s="17" t="s">
        <v>64</v>
      </c>
      <c r="U313" s="21" t="s">
        <v>71</v>
      </c>
      <c r="V313" s="17"/>
      <c r="W313" s="20" t="s">
        <v>34</v>
      </c>
      <c r="X313" s="20" t="s">
        <v>18</v>
      </c>
    </row>
    <row r="314" spans="1:24" ht="12.75" customHeight="1" thickBot="1" x14ac:dyDescent="0.3">
      <c r="A314" s="15" t="s">
        <v>1579</v>
      </c>
      <c r="B314" s="16" t="s">
        <v>1340</v>
      </c>
      <c r="C314" s="29">
        <v>500072</v>
      </c>
      <c r="D314" s="17" t="s">
        <v>1338</v>
      </c>
      <c r="E314" s="18" t="s">
        <v>28</v>
      </c>
      <c r="F314" s="18" t="s">
        <v>3</v>
      </c>
      <c r="G314" s="18" t="s">
        <v>4</v>
      </c>
      <c r="H314" s="17" t="s">
        <v>5</v>
      </c>
      <c r="I314" s="18" t="s">
        <v>6</v>
      </c>
      <c r="J314" s="19">
        <v>5</v>
      </c>
      <c r="K314" s="18" t="s">
        <v>49</v>
      </c>
      <c r="L314" s="18" t="s">
        <v>29</v>
      </c>
      <c r="M314" s="18" t="s">
        <v>72</v>
      </c>
      <c r="N314" s="18" t="s">
        <v>3021</v>
      </c>
      <c r="O314" s="18" t="s">
        <v>3028</v>
      </c>
      <c r="P314" s="18" t="s">
        <v>3027</v>
      </c>
      <c r="Q314" s="18" t="s">
        <v>3029</v>
      </c>
      <c r="R314" s="17" t="s">
        <v>9</v>
      </c>
      <c r="S314" s="18" t="s">
        <v>16</v>
      </c>
      <c r="T314" s="17" t="s">
        <v>64</v>
      </c>
      <c r="U314" s="17" t="s">
        <v>67</v>
      </c>
      <c r="V314" s="17"/>
      <c r="W314" s="20" t="s">
        <v>32</v>
      </c>
      <c r="X314" s="20" t="s">
        <v>30</v>
      </c>
    </row>
    <row r="315" spans="1:24" ht="12.75" customHeight="1" thickBot="1" x14ac:dyDescent="0.3">
      <c r="A315" s="15" t="s">
        <v>1580</v>
      </c>
      <c r="B315" s="16" t="s">
        <v>1340</v>
      </c>
      <c r="C315" s="29">
        <v>520007</v>
      </c>
      <c r="D315" s="17" t="s">
        <v>1338</v>
      </c>
      <c r="E315" s="18" t="s">
        <v>31</v>
      </c>
      <c r="F315" s="18" t="s">
        <v>3</v>
      </c>
      <c r="G315" s="18" t="s">
        <v>20</v>
      </c>
      <c r="H315" s="17" t="s">
        <v>5</v>
      </c>
      <c r="I315" s="18" t="s">
        <v>6</v>
      </c>
      <c r="J315" s="19">
        <v>3</v>
      </c>
      <c r="K315" s="18" t="s">
        <v>68</v>
      </c>
      <c r="L315" s="18" t="s">
        <v>15</v>
      </c>
      <c r="M315" s="18" t="s">
        <v>74</v>
      </c>
      <c r="N315" s="18" t="s">
        <v>3018</v>
      </c>
      <c r="O315" s="18" t="s">
        <v>3019</v>
      </c>
      <c r="P315" s="18" t="s">
        <v>3028</v>
      </c>
      <c r="Q315" s="18" t="s">
        <v>3031</v>
      </c>
      <c r="R315" s="17" t="s">
        <v>45</v>
      </c>
      <c r="S315" s="18" t="s">
        <v>92</v>
      </c>
      <c r="T315" s="17" t="s">
        <v>5</v>
      </c>
      <c r="U315" s="17" t="s">
        <v>67</v>
      </c>
      <c r="V315" s="17"/>
      <c r="W315" s="20" t="s">
        <v>32</v>
      </c>
      <c r="X315" s="20" t="s">
        <v>30</v>
      </c>
    </row>
    <row r="316" spans="1:24" ht="12.75" customHeight="1" thickBot="1" x14ac:dyDescent="0.3">
      <c r="A316" s="15" t="s">
        <v>1581</v>
      </c>
      <c r="B316" s="16" t="s">
        <v>1340</v>
      </c>
      <c r="C316" s="29">
        <v>600095</v>
      </c>
      <c r="D316" s="17" t="s">
        <v>1338</v>
      </c>
      <c r="E316" s="18" t="s">
        <v>24</v>
      </c>
      <c r="F316" s="18" t="s">
        <v>48</v>
      </c>
      <c r="G316" s="18" t="s">
        <v>4</v>
      </c>
      <c r="H316" s="17" t="s">
        <v>5</v>
      </c>
      <c r="I316" s="18" t="s">
        <v>6</v>
      </c>
      <c r="J316" s="19">
        <v>6</v>
      </c>
      <c r="K316" s="18" t="s">
        <v>68</v>
      </c>
      <c r="L316" s="18" t="s">
        <v>29</v>
      </c>
      <c r="M316" s="18" t="s">
        <v>82</v>
      </c>
      <c r="N316" s="18" t="s">
        <v>3021</v>
      </c>
      <c r="O316" s="18" t="s">
        <v>3024</v>
      </c>
      <c r="P316" s="18" t="s">
        <v>3022</v>
      </c>
      <c r="Q316" s="18" t="s">
        <v>3032</v>
      </c>
      <c r="R316" s="17" t="s">
        <v>9</v>
      </c>
      <c r="S316" s="18" t="s">
        <v>16</v>
      </c>
      <c r="T316" s="17" t="s">
        <v>73</v>
      </c>
      <c r="U316" s="17" t="s">
        <v>67</v>
      </c>
      <c r="V316" s="17"/>
      <c r="W316" s="20" t="s">
        <v>26</v>
      </c>
      <c r="X316" s="20" t="s">
        <v>27</v>
      </c>
    </row>
    <row r="317" spans="1:24" ht="12.75" customHeight="1" thickBot="1" x14ac:dyDescent="0.3">
      <c r="A317" s="15" t="s">
        <v>1582</v>
      </c>
      <c r="B317" s="16" t="s">
        <v>1340</v>
      </c>
      <c r="C317" s="29">
        <v>400601</v>
      </c>
      <c r="D317" s="17" t="s">
        <v>1338</v>
      </c>
      <c r="E317" s="18" t="s">
        <v>2</v>
      </c>
      <c r="F317" s="18" t="s">
        <v>3</v>
      </c>
      <c r="G317" s="18" t="s">
        <v>20</v>
      </c>
      <c r="H317" s="17" t="s">
        <v>5</v>
      </c>
      <c r="I317" s="18" t="s">
        <v>6</v>
      </c>
      <c r="J317" s="19">
        <v>3</v>
      </c>
      <c r="K317" s="18" t="s">
        <v>35</v>
      </c>
      <c r="L317" s="18" t="s">
        <v>29</v>
      </c>
      <c r="M317" s="18" t="s">
        <v>70</v>
      </c>
      <c r="N317" s="18" t="s">
        <v>3018</v>
      </c>
      <c r="O317" s="18" t="s">
        <v>3019</v>
      </c>
      <c r="P317" s="18" t="s">
        <v>3031</v>
      </c>
      <c r="Q317" s="18" t="s">
        <v>3024</v>
      </c>
      <c r="R317" s="17" t="s">
        <v>50</v>
      </c>
      <c r="S317" s="18" t="s">
        <v>93</v>
      </c>
      <c r="T317" s="17" t="s">
        <v>64</v>
      </c>
      <c r="U317" s="21" t="s">
        <v>4</v>
      </c>
      <c r="V317" s="17"/>
      <c r="W317" s="20" t="s">
        <v>32</v>
      </c>
      <c r="X317" s="20" t="s">
        <v>30</v>
      </c>
    </row>
    <row r="318" spans="1:24" ht="12.75" customHeight="1" thickBot="1" x14ac:dyDescent="0.3">
      <c r="A318" s="15" t="s">
        <v>1583</v>
      </c>
      <c r="B318" s="16" t="s">
        <v>1340</v>
      </c>
      <c r="C318" s="29">
        <v>410206</v>
      </c>
      <c r="D318" s="17" t="s">
        <v>1338</v>
      </c>
      <c r="E318" s="18" t="s">
        <v>24</v>
      </c>
      <c r="F318" s="18" t="s">
        <v>48</v>
      </c>
      <c r="G318" s="18" t="s">
        <v>4</v>
      </c>
      <c r="H318" s="17" t="s">
        <v>5</v>
      </c>
      <c r="I318" s="18" t="s">
        <v>6</v>
      </c>
      <c r="J318" s="19">
        <v>3</v>
      </c>
      <c r="K318" s="18" t="s">
        <v>68</v>
      </c>
      <c r="L318" s="18" t="s">
        <v>15</v>
      </c>
      <c r="M318" s="18" t="s">
        <v>80</v>
      </c>
      <c r="N318" s="18" t="s">
        <v>3018</v>
      </c>
      <c r="O318" s="18" t="s">
        <v>3028</v>
      </c>
      <c r="P318" s="18" t="s">
        <v>3031</v>
      </c>
      <c r="Q318" s="18" t="s">
        <v>3030</v>
      </c>
      <c r="R318" s="17" t="s">
        <v>9</v>
      </c>
      <c r="S318" s="18" t="s">
        <v>33</v>
      </c>
      <c r="T318" s="17" t="s">
        <v>64</v>
      </c>
      <c r="U318" s="21" t="s">
        <v>4</v>
      </c>
      <c r="V318" s="17"/>
      <c r="W318" s="20" t="s">
        <v>26</v>
      </c>
      <c r="X318" s="20" t="s">
        <v>27</v>
      </c>
    </row>
    <row r="319" spans="1:24" ht="12.75" customHeight="1" thickBot="1" x14ac:dyDescent="0.3">
      <c r="A319" s="15" t="s">
        <v>1584</v>
      </c>
      <c r="B319" s="16" t="s">
        <v>1340</v>
      </c>
      <c r="C319" s="29">
        <v>122101</v>
      </c>
      <c r="D319" s="17" t="s">
        <v>1338</v>
      </c>
      <c r="E319" s="18" t="s">
        <v>2</v>
      </c>
      <c r="F319" s="18" t="s">
        <v>13</v>
      </c>
      <c r="G319" s="18" t="s">
        <v>4</v>
      </c>
      <c r="H319" s="17" t="s">
        <v>21</v>
      </c>
      <c r="I319" s="18" t="s">
        <v>6</v>
      </c>
      <c r="J319" s="19">
        <v>10</v>
      </c>
      <c r="K319" s="18" t="s">
        <v>14</v>
      </c>
      <c r="L319" s="18" t="s">
        <v>15</v>
      </c>
      <c r="M319" s="18" t="s">
        <v>66</v>
      </c>
      <c r="N319" s="18" t="s">
        <v>3021</v>
      </c>
      <c r="O319" s="18" t="s">
        <v>3028</v>
      </c>
      <c r="P319" s="18" t="s">
        <v>3031</v>
      </c>
      <c r="Q319" s="18" t="s">
        <v>3024</v>
      </c>
      <c r="R319" s="17" t="s">
        <v>9</v>
      </c>
      <c r="S319" s="18" t="s">
        <v>25</v>
      </c>
      <c r="T319" s="17" t="s">
        <v>64</v>
      </c>
      <c r="U319" s="21" t="s">
        <v>4</v>
      </c>
      <c r="V319" s="17"/>
      <c r="W319" s="20" t="s">
        <v>26</v>
      </c>
      <c r="X319" s="20" t="s">
        <v>27</v>
      </c>
    </row>
    <row r="320" spans="1:24" ht="12.75" customHeight="1" thickBot="1" x14ac:dyDescent="0.3">
      <c r="A320" s="15" t="s">
        <v>1585</v>
      </c>
      <c r="B320" s="16" t="s">
        <v>1340</v>
      </c>
      <c r="C320" s="29">
        <v>600083</v>
      </c>
      <c r="D320" s="17" t="s">
        <v>1338</v>
      </c>
      <c r="E320" s="18" t="s">
        <v>28</v>
      </c>
      <c r="F320" s="18" t="s">
        <v>48</v>
      </c>
      <c r="G320" s="18" t="s">
        <v>4</v>
      </c>
      <c r="H320" s="17" t="s">
        <v>5</v>
      </c>
      <c r="I320" s="18" t="s">
        <v>6</v>
      </c>
      <c r="J320" s="19">
        <v>6</v>
      </c>
      <c r="K320" s="18" t="s">
        <v>68</v>
      </c>
      <c r="L320" s="18" t="s">
        <v>55</v>
      </c>
      <c r="M320" s="18" t="s">
        <v>74</v>
      </c>
      <c r="N320" s="18" t="s">
        <v>3018</v>
      </c>
      <c r="O320" s="18" t="s">
        <v>3028</v>
      </c>
      <c r="P320" s="18" t="s">
        <v>3031</v>
      </c>
      <c r="Q320" s="18" t="s">
        <v>3026</v>
      </c>
      <c r="R320" s="17" t="s">
        <v>9</v>
      </c>
      <c r="S320" s="18" t="s">
        <v>33</v>
      </c>
      <c r="T320" s="17" t="s">
        <v>64</v>
      </c>
      <c r="U320" s="21" t="s">
        <v>4</v>
      </c>
      <c r="V320" s="17"/>
      <c r="W320" s="20" t="s">
        <v>26</v>
      </c>
      <c r="X320" s="20" t="s">
        <v>12</v>
      </c>
    </row>
    <row r="321" spans="1:24" ht="12.75" customHeight="1" thickBot="1" x14ac:dyDescent="0.3">
      <c r="A321" s="15" t="s">
        <v>1586</v>
      </c>
      <c r="B321" s="16" t="s">
        <v>1340</v>
      </c>
      <c r="C321" s="29">
        <v>110045</v>
      </c>
      <c r="D321" s="17" t="s">
        <v>1338</v>
      </c>
      <c r="E321" s="18" t="s">
        <v>31</v>
      </c>
      <c r="F321" s="18" t="s">
        <v>3</v>
      </c>
      <c r="G321" s="18" t="s">
        <v>20</v>
      </c>
      <c r="H321" s="17" t="s">
        <v>5</v>
      </c>
      <c r="I321" s="18" t="s">
        <v>22</v>
      </c>
      <c r="J321" s="19">
        <v>3</v>
      </c>
      <c r="K321" s="18" t="s">
        <v>68</v>
      </c>
      <c r="L321" s="18" t="s">
        <v>29</v>
      </c>
      <c r="M321" s="18" t="s">
        <v>80</v>
      </c>
      <c r="N321" s="18" t="s">
        <v>3018</v>
      </c>
      <c r="O321" s="18" t="s">
        <v>3028</v>
      </c>
      <c r="P321" s="18" t="s">
        <v>3022</v>
      </c>
      <c r="Q321" s="18" t="s">
        <v>3026</v>
      </c>
      <c r="R321" s="17" t="s">
        <v>45</v>
      </c>
      <c r="S321" s="18" t="s">
        <v>33</v>
      </c>
      <c r="T321" s="17" t="s">
        <v>21</v>
      </c>
      <c r="U321" s="21" t="s">
        <v>4</v>
      </c>
      <c r="V321" s="17"/>
      <c r="W321" s="20" t="s">
        <v>39</v>
      </c>
      <c r="X321" s="20" t="s">
        <v>42</v>
      </c>
    </row>
    <row r="322" spans="1:24" ht="12.75" customHeight="1" thickBot="1" x14ac:dyDescent="0.3">
      <c r="A322" s="15" t="s">
        <v>1586</v>
      </c>
      <c r="B322" s="16" t="s">
        <v>1340</v>
      </c>
      <c r="C322" s="29">
        <v>522007</v>
      </c>
      <c r="D322" s="17" t="s">
        <v>1338</v>
      </c>
      <c r="E322" s="18" t="s">
        <v>31</v>
      </c>
      <c r="F322" s="18" t="s">
        <v>13</v>
      </c>
      <c r="G322" s="18" t="s">
        <v>20</v>
      </c>
      <c r="H322" s="17" t="s">
        <v>5</v>
      </c>
      <c r="I322" s="18" t="s">
        <v>6</v>
      </c>
      <c r="J322" s="19">
        <v>5</v>
      </c>
      <c r="K322" s="18" t="s">
        <v>35</v>
      </c>
      <c r="L322" s="18" t="s">
        <v>15</v>
      </c>
      <c r="M322" s="18" t="s">
        <v>80</v>
      </c>
      <c r="N322" s="18" t="s">
        <v>3018</v>
      </c>
      <c r="O322" s="18" t="s">
        <v>3020</v>
      </c>
      <c r="P322" s="18" t="s">
        <v>3019</v>
      </c>
      <c r="Q322" s="18" t="s">
        <v>3026</v>
      </c>
      <c r="R322" s="17" t="s">
        <v>9</v>
      </c>
      <c r="S322" s="18" t="s">
        <v>40</v>
      </c>
      <c r="T322" s="17" t="s">
        <v>73</v>
      </c>
      <c r="U322" s="21" t="s">
        <v>4</v>
      </c>
      <c r="V322" s="17"/>
      <c r="W322" s="20" t="s">
        <v>39</v>
      </c>
      <c r="X322" s="20" t="s">
        <v>27</v>
      </c>
    </row>
    <row r="323" spans="1:24" ht="12.75" customHeight="1" thickBot="1" x14ac:dyDescent="0.3">
      <c r="A323" s="15" t="s">
        <v>1587</v>
      </c>
      <c r="B323" s="16" t="s">
        <v>1340</v>
      </c>
      <c r="C323" s="29">
        <v>636302</v>
      </c>
      <c r="D323" s="17" t="s">
        <v>1338</v>
      </c>
      <c r="E323" s="18" t="s">
        <v>2</v>
      </c>
      <c r="F323" s="18" t="s">
        <v>3</v>
      </c>
      <c r="G323" s="18" t="s">
        <v>4</v>
      </c>
      <c r="H323" s="17" t="s">
        <v>21</v>
      </c>
      <c r="I323" s="18" t="s">
        <v>6</v>
      </c>
      <c r="J323" s="19">
        <v>3</v>
      </c>
      <c r="K323" s="18" t="s">
        <v>49</v>
      </c>
      <c r="L323" s="18" t="s">
        <v>29</v>
      </c>
      <c r="M323" s="18" t="s">
        <v>78</v>
      </c>
      <c r="N323" s="18" t="s">
        <v>3021</v>
      </c>
      <c r="O323" s="18" t="s">
        <v>3031</v>
      </c>
      <c r="P323" s="18" t="s">
        <v>3026</v>
      </c>
      <c r="Q323" s="18" t="s">
        <v>3030</v>
      </c>
      <c r="R323" s="17" t="s">
        <v>9</v>
      </c>
      <c r="S323" s="18" t="s">
        <v>16</v>
      </c>
      <c r="T323" s="17" t="s">
        <v>64</v>
      </c>
      <c r="U323" s="21" t="s">
        <v>4</v>
      </c>
      <c r="V323" s="17"/>
      <c r="W323" s="20" t="s">
        <v>39</v>
      </c>
      <c r="X323" s="20" t="s">
        <v>42</v>
      </c>
    </row>
    <row r="324" spans="1:24" ht="12.75" customHeight="1" thickBot="1" x14ac:dyDescent="0.3">
      <c r="A324" s="15" t="s">
        <v>1588</v>
      </c>
      <c r="B324" s="16" t="s">
        <v>1340</v>
      </c>
      <c r="C324" s="29">
        <v>492008</v>
      </c>
      <c r="D324" s="17" t="s">
        <v>1339</v>
      </c>
      <c r="E324" s="18" t="s">
        <v>28</v>
      </c>
      <c r="F324" s="18" t="s">
        <v>3</v>
      </c>
      <c r="G324" s="18" t="s">
        <v>20</v>
      </c>
      <c r="H324" s="17" t="s">
        <v>5</v>
      </c>
      <c r="I324" s="18" t="s">
        <v>6</v>
      </c>
      <c r="J324" s="19">
        <v>7</v>
      </c>
      <c r="K324" s="18" t="s">
        <v>14</v>
      </c>
      <c r="L324" s="18" t="s">
        <v>8</v>
      </c>
      <c r="M324" s="18" t="s">
        <v>80</v>
      </c>
      <c r="N324" s="18" t="s">
        <v>3023</v>
      </c>
      <c r="O324" s="18" t="s">
        <v>3019</v>
      </c>
      <c r="P324" s="18" t="s">
        <v>3032</v>
      </c>
      <c r="Q324" s="18" t="s">
        <v>3030</v>
      </c>
      <c r="R324" s="17" t="s">
        <v>9</v>
      </c>
      <c r="S324" s="18" t="s">
        <v>25</v>
      </c>
      <c r="T324" s="17" t="s">
        <v>5</v>
      </c>
      <c r="U324" s="21" t="s">
        <v>71</v>
      </c>
      <c r="V324" s="17"/>
      <c r="W324" s="20" t="s">
        <v>32</v>
      </c>
      <c r="X324" s="20" t="s">
        <v>27</v>
      </c>
    </row>
    <row r="325" spans="1:24" ht="12.75" customHeight="1" thickBot="1" x14ac:dyDescent="0.3">
      <c r="A325" s="15" t="s">
        <v>1589</v>
      </c>
      <c r="B325" s="16" t="s">
        <v>1340</v>
      </c>
      <c r="C325" s="29">
        <v>500074</v>
      </c>
      <c r="D325" s="17" t="s">
        <v>1338</v>
      </c>
      <c r="E325" s="18" t="s">
        <v>31</v>
      </c>
      <c r="F325" s="18" t="s">
        <v>3</v>
      </c>
      <c r="G325" s="18" t="s">
        <v>20</v>
      </c>
      <c r="H325" s="17" t="s">
        <v>21</v>
      </c>
      <c r="I325" s="18" t="s">
        <v>22</v>
      </c>
      <c r="J325" s="19">
        <v>10</v>
      </c>
      <c r="K325" s="18" t="s">
        <v>35</v>
      </c>
      <c r="L325" s="18" t="s">
        <v>29</v>
      </c>
      <c r="M325" s="18" t="s">
        <v>72</v>
      </c>
      <c r="N325" s="18" t="s">
        <v>3018</v>
      </c>
      <c r="O325" s="18" t="s">
        <v>3019</v>
      </c>
      <c r="P325" s="18" t="s">
        <v>3031</v>
      </c>
      <c r="Q325" s="18" t="s">
        <v>3022</v>
      </c>
      <c r="R325" s="17" t="s">
        <v>9</v>
      </c>
      <c r="S325" s="18" t="s">
        <v>62</v>
      </c>
      <c r="T325" s="17" t="s">
        <v>64</v>
      </c>
      <c r="U325" s="21" t="s">
        <v>71</v>
      </c>
      <c r="V325" s="17"/>
      <c r="W325" s="20" t="s">
        <v>11</v>
      </c>
      <c r="X325" s="20" t="s">
        <v>18</v>
      </c>
    </row>
    <row r="326" spans="1:24" ht="12.75" customHeight="1" thickBot="1" x14ac:dyDescent="0.3">
      <c r="A326" s="15" t="s">
        <v>1590</v>
      </c>
      <c r="B326" s="16" t="s">
        <v>1340</v>
      </c>
      <c r="C326" s="29">
        <v>482003</v>
      </c>
      <c r="D326" s="17" t="s">
        <v>1339</v>
      </c>
      <c r="E326" s="18" t="s">
        <v>28</v>
      </c>
      <c r="F326" s="18" t="s">
        <v>48</v>
      </c>
      <c r="G326" s="18" t="s">
        <v>20</v>
      </c>
      <c r="H326" s="17" t="s">
        <v>5</v>
      </c>
      <c r="I326" s="18" t="s">
        <v>6</v>
      </c>
      <c r="J326" s="19">
        <v>6</v>
      </c>
      <c r="K326" s="18" t="s">
        <v>35</v>
      </c>
      <c r="L326" s="18" t="s">
        <v>29</v>
      </c>
      <c r="M326" s="18" t="s">
        <v>70</v>
      </c>
      <c r="N326" s="18" t="s">
        <v>3018</v>
      </c>
      <c r="O326" s="18" t="s">
        <v>3019</v>
      </c>
      <c r="P326" s="18" t="s">
        <v>3028</v>
      </c>
      <c r="Q326" s="18" t="s">
        <v>3026</v>
      </c>
      <c r="R326" s="17" t="s">
        <v>37</v>
      </c>
      <c r="S326" s="18" t="s">
        <v>16</v>
      </c>
      <c r="T326" s="17" t="s">
        <v>21</v>
      </c>
      <c r="U326" s="21" t="s">
        <v>4</v>
      </c>
      <c r="V326" s="17"/>
      <c r="W326" s="20" t="s">
        <v>11</v>
      </c>
      <c r="X326" s="20" t="s">
        <v>30</v>
      </c>
    </row>
    <row r="327" spans="1:24" ht="12.75" customHeight="1" thickBot="1" x14ac:dyDescent="0.3">
      <c r="A327" s="15" t="s">
        <v>1591</v>
      </c>
      <c r="B327" s="16" t="s">
        <v>1340</v>
      </c>
      <c r="C327" s="29">
        <v>760002</v>
      </c>
      <c r="D327" s="17" t="s">
        <v>1338</v>
      </c>
      <c r="E327" s="18" t="s">
        <v>31</v>
      </c>
      <c r="F327" s="18" t="s">
        <v>48</v>
      </c>
      <c r="G327" s="18" t="s">
        <v>20</v>
      </c>
      <c r="H327" s="17" t="s">
        <v>5</v>
      </c>
      <c r="I327" s="18" t="s">
        <v>6</v>
      </c>
      <c r="J327" s="19">
        <v>3</v>
      </c>
      <c r="K327" s="18" t="s">
        <v>35</v>
      </c>
      <c r="L327" s="18" t="s">
        <v>15</v>
      </c>
      <c r="M327" s="18" t="s">
        <v>80</v>
      </c>
      <c r="N327" s="18" t="s">
        <v>3018</v>
      </c>
      <c r="O327" s="18" t="s">
        <v>3019</v>
      </c>
      <c r="P327" s="18" t="s">
        <v>3031</v>
      </c>
      <c r="Q327" s="18" t="s">
        <v>3022</v>
      </c>
      <c r="R327" s="17" t="s">
        <v>9</v>
      </c>
      <c r="S327" s="18" t="s">
        <v>10</v>
      </c>
      <c r="T327" s="17" t="s">
        <v>64</v>
      </c>
      <c r="U327" s="21" t="s">
        <v>4</v>
      </c>
      <c r="V327" s="17"/>
      <c r="W327" s="20" t="s">
        <v>39</v>
      </c>
      <c r="X327" s="20" t="s">
        <v>42</v>
      </c>
    </row>
    <row r="328" spans="1:24" ht="12.75" customHeight="1" thickBot="1" x14ac:dyDescent="0.3">
      <c r="A328" s="15" t="s">
        <v>1591</v>
      </c>
      <c r="B328" s="16" t="s">
        <v>1340</v>
      </c>
      <c r="C328" s="29">
        <v>600033</v>
      </c>
      <c r="D328" s="17" t="s">
        <v>1339</v>
      </c>
      <c r="E328" s="18" t="s">
        <v>19</v>
      </c>
      <c r="F328" s="18" t="s">
        <v>3</v>
      </c>
      <c r="G328" s="18" t="s">
        <v>20</v>
      </c>
      <c r="H328" s="17" t="s">
        <v>5</v>
      </c>
      <c r="I328" s="18" t="s">
        <v>6</v>
      </c>
      <c r="J328" s="19">
        <v>5</v>
      </c>
      <c r="K328" s="18" t="s">
        <v>35</v>
      </c>
      <c r="L328" s="18" t="s">
        <v>15</v>
      </c>
      <c r="M328" s="18" t="s">
        <v>65</v>
      </c>
      <c r="N328" s="18" t="s">
        <v>3018</v>
      </c>
      <c r="O328" s="18" t="s">
        <v>3019</v>
      </c>
      <c r="P328" s="18" t="s">
        <v>3031</v>
      </c>
      <c r="Q328" s="18" t="s">
        <v>3022</v>
      </c>
      <c r="R328" s="17" t="s">
        <v>9</v>
      </c>
      <c r="S328" s="18" t="s">
        <v>25</v>
      </c>
      <c r="T328" s="17" t="s">
        <v>5</v>
      </c>
      <c r="U328" s="21" t="s">
        <v>4</v>
      </c>
      <c r="V328" s="17"/>
      <c r="W328" s="20" t="s">
        <v>11</v>
      </c>
      <c r="X328" s="20" t="s">
        <v>42</v>
      </c>
    </row>
    <row r="329" spans="1:24" ht="12.75" customHeight="1" thickBot="1" x14ac:dyDescent="0.3">
      <c r="A329" s="15" t="s">
        <v>1592</v>
      </c>
      <c r="B329" s="16" t="s">
        <v>1340</v>
      </c>
      <c r="C329" s="29">
        <v>411041</v>
      </c>
      <c r="D329" s="17" t="s">
        <v>1339</v>
      </c>
      <c r="E329" s="18" t="s">
        <v>24</v>
      </c>
      <c r="F329" s="18" t="s">
        <v>48</v>
      </c>
      <c r="G329" s="18" t="s">
        <v>20</v>
      </c>
      <c r="H329" s="17" t="s">
        <v>5</v>
      </c>
      <c r="I329" s="18" t="s">
        <v>6</v>
      </c>
      <c r="J329" s="19">
        <v>4</v>
      </c>
      <c r="K329" s="18" t="s">
        <v>68</v>
      </c>
      <c r="L329" s="18" t="s">
        <v>15</v>
      </c>
      <c r="M329" s="18" t="s">
        <v>80</v>
      </c>
      <c r="N329" s="18" t="s">
        <v>3018</v>
      </c>
      <c r="O329" s="18" t="s">
        <v>3031</v>
      </c>
      <c r="P329" s="18" t="s">
        <v>3022</v>
      </c>
      <c r="Q329" s="18" t="s">
        <v>3027</v>
      </c>
      <c r="R329" s="17" t="s">
        <v>9</v>
      </c>
      <c r="S329" s="18" t="s">
        <v>25</v>
      </c>
      <c r="T329" s="17" t="s">
        <v>64</v>
      </c>
      <c r="U329" s="21" t="s">
        <v>4</v>
      </c>
      <c r="V329" s="17"/>
      <c r="W329" s="20" t="s">
        <v>39</v>
      </c>
      <c r="X329" s="20" t="s">
        <v>12</v>
      </c>
    </row>
    <row r="330" spans="1:24" ht="12.75" customHeight="1" thickBot="1" x14ac:dyDescent="0.3">
      <c r="A330" s="15" t="s">
        <v>1593</v>
      </c>
      <c r="B330" s="16" t="s">
        <v>1340</v>
      </c>
      <c r="C330" s="29">
        <v>560100</v>
      </c>
      <c r="D330" s="17" t="s">
        <v>1339</v>
      </c>
      <c r="E330" s="18" t="s">
        <v>31</v>
      </c>
      <c r="F330" s="18" t="s">
        <v>48</v>
      </c>
      <c r="G330" s="18" t="s">
        <v>4</v>
      </c>
      <c r="H330" s="17" t="s">
        <v>5</v>
      </c>
      <c r="I330" s="18" t="s">
        <v>6</v>
      </c>
      <c r="J330" s="19">
        <v>1</v>
      </c>
      <c r="K330" s="18" t="s">
        <v>68</v>
      </c>
      <c r="L330" s="18" t="s">
        <v>15</v>
      </c>
      <c r="M330" s="18" t="s">
        <v>65</v>
      </c>
      <c r="N330" s="18" t="s">
        <v>3021</v>
      </c>
      <c r="O330" s="18" t="s">
        <v>3031</v>
      </c>
      <c r="P330" s="18" t="s">
        <v>3037</v>
      </c>
      <c r="Q330" s="18" t="s">
        <v>3026</v>
      </c>
      <c r="R330" s="17" t="s">
        <v>45</v>
      </c>
      <c r="S330" s="18" t="s">
        <v>16</v>
      </c>
      <c r="T330" s="17" t="s">
        <v>64</v>
      </c>
      <c r="U330" s="17" t="s">
        <v>67</v>
      </c>
      <c r="V330" s="17"/>
      <c r="W330" s="20" t="s">
        <v>26</v>
      </c>
      <c r="X330" s="20" t="s">
        <v>12</v>
      </c>
    </row>
    <row r="331" spans="1:24" ht="12.75" customHeight="1" thickBot="1" x14ac:dyDescent="0.3">
      <c r="A331" s="15" t="s">
        <v>1594</v>
      </c>
      <c r="B331" s="16" t="s">
        <v>1340</v>
      </c>
      <c r="C331" s="29">
        <v>505208</v>
      </c>
      <c r="D331" s="17" t="s">
        <v>1339</v>
      </c>
      <c r="E331" s="18" t="s">
        <v>24</v>
      </c>
      <c r="F331" s="18" t="s">
        <v>3</v>
      </c>
      <c r="G331" s="18" t="s">
        <v>4</v>
      </c>
      <c r="H331" s="17" t="s">
        <v>5</v>
      </c>
      <c r="I331" s="18" t="s">
        <v>6</v>
      </c>
      <c r="J331" s="19">
        <v>4</v>
      </c>
      <c r="K331" s="18" t="s">
        <v>14</v>
      </c>
      <c r="L331" s="18" t="s">
        <v>15</v>
      </c>
      <c r="M331" s="18" t="s">
        <v>74</v>
      </c>
      <c r="N331" s="18" t="s">
        <v>3018</v>
      </c>
      <c r="O331" s="18" t="s">
        <v>3020</v>
      </c>
      <c r="P331" s="18" t="s">
        <v>3019</v>
      </c>
      <c r="Q331" s="18" t="s">
        <v>3022</v>
      </c>
      <c r="R331" s="17" t="s">
        <v>45</v>
      </c>
      <c r="S331" s="18" t="s">
        <v>16</v>
      </c>
      <c r="T331" s="17" t="s">
        <v>73</v>
      </c>
      <c r="U331" s="17" t="s">
        <v>67</v>
      </c>
      <c r="V331" s="17"/>
      <c r="W331" s="20" t="s">
        <v>39</v>
      </c>
      <c r="X331" s="20" t="s">
        <v>42</v>
      </c>
    </row>
    <row r="332" spans="1:24" ht="12.75" customHeight="1" thickBot="1" x14ac:dyDescent="0.3">
      <c r="A332" s="15" t="s">
        <v>1595</v>
      </c>
      <c r="B332" s="16" t="s">
        <v>1340</v>
      </c>
      <c r="C332" s="29">
        <v>637107</v>
      </c>
      <c r="D332" s="17" t="s">
        <v>1339</v>
      </c>
      <c r="E332" s="18" t="s">
        <v>2</v>
      </c>
      <c r="F332" s="18" t="s">
        <v>3</v>
      </c>
      <c r="G332" s="18" t="s">
        <v>4</v>
      </c>
      <c r="H332" s="17" t="s">
        <v>5</v>
      </c>
      <c r="I332" s="18" t="s">
        <v>6</v>
      </c>
      <c r="J332" s="19">
        <v>5</v>
      </c>
      <c r="K332" s="18" t="s">
        <v>35</v>
      </c>
      <c r="L332" s="18" t="s">
        <v>8</v>
      </c>
      <c r="M332" s="18" t="s">
        <v>70</v>
      </c>
      <c r="N332" s="18" t="s">
        <v>3018</v>
      </c>
      <c r="O332" s="18" t="s">
        <v>3019</v>
      </c>
      <c r="P332" s="18" t="s">
        <v>3031</v>
      </c>
      <c r="Q332" s="18" t="s">
        <v>3024</v>
      </c>
      <c r="R332" s="17" t="s">
        <v>37</v>
      </c>
      <c r="S332" s="18" t="s">
        <v>25</v>
      </c>
      <c r="T332" s="17" t="s">
        <v>64</v>
      </c>
      <c r="U332" s="21" t="s">
        <v>4</v>
      </c>
      <c r="V332" s="17"/>
      <c r="W332" s="20" t="s">
        <v>32</v>
      </c>
      <c r="X332" s="20" t="s">
        <v>30</v>
      </c>
    </row>
    <row r="333" spans="1:24" ht="12.75" customHeight="1" thickBot="1" x14ac:dyDescent="0.3">
      <c r="A333" s="15" t="s">
        <v>1596</v>
      </c>
      <c r="B333" s="16" t="s">
        <v>1340</v>
      </c>
      <c r="C333" s="29">
        <v>678706</v>
      </c>
      <c r="D333" s="17" t="s">
        <v>1338</v>
      </c>
      <c r="E333" s="18" t="s">
        <v>24</v>
      </c>
      <c r="F333" s="18" t="s">
        <v>13</v>
      </c>
      <c r="G333" s="18" t="s">
        <v>4</v>
      </c>
      <c r="H333" s="17" t="s">
        <v>5</v>
      </c>
      <c r="I333" s="18" t="s">
        <v>6</v>
      </c>
      <c r="J333" s="19">
        <v>10</v>
      </c>
      <c r="K333" s="18" t="s">
        <v>68</v>
      </c>
      <c r="L333" s="18" t="s">
        <v>15</v>
      </c>
      <c r="M333" s="18" t="s">
        <v>65</v>
      </c>
      <c r="N333" s="18" t="s">
        <v>3023</v>
      </c>
      <c r="O333" s="18" t="s">
        <v>3022</v>
      </c>
      <c r="P333" s="18" t="s">
        <v>3037</v>
      </c>
      <c r="Q333" s="18" t="s">
        <v>3032</v>
      </c>
      <c r="R333" s="17" t="s">
        <v>37</v>
      </c>
      <c r="S333" s="18" t="s">
        <v>23</v>
      </c>
      <c r="T333" s="17" t="s">
        <v>5</v>
      </c>
      <c r="U333" s="21" t="s">
        <v>4</v>
      </c>
      <c r="V333" s="17"/>
      <c r="W333" s="20" t="s">
        <v>39</v>
      </c>
      <c r="X333" s="20" t="s">
        <v>43</v>
      </c>
    </row>
    <row r="334" spans="1:24" ht="12.75" customHeight="1" thickBot="1" x14ac:dyDescent="0.3">
      <c r="A334" s="15" t="s">
        <v>1597</v>
      </c>
      <c r="B334" s="16" t="s">
        <v>1340</v>
      </c>
      <c r="C334" s="29">
        <v>506366</v>
      </c>
      <c r="D334" s="17" t="s">
        <v>1338</v>
      </c>
      <c r="E334" s="18" t="s">
        <v>31</v>
      </c>
      <c r="F334" s="18" t="s">
        <v>48</v>
      </c>
      <c r="G334" s="18" t="s">
        <v>20</v>
      </c>
      <c r="H334" s="17" t="s">
        <v>5</v>
      </c>
      <c r="I334" s="18" t="s">
        <v>22</v>
      </c>
      <c r="J334" s="19">
        <v>5</v>
      </c>
      <c r="K334" s="18" t="s">
        <v>14</v>
      </c>
      <c r="L334" s="18" t="s">
        <v>29</v>
      </c>
      <c r="M334" s="18" t="s">
        <v>70</v>
      </c>
      <c r="N334" s="18" t="s">
        <v>3036</v>
      </c>
      <c r="O334" s="18" t="s">
        <v>3024</v>
      </c>
      <c r="P334" s="18" t="s">
        <v>3022</v>
      </c>
      <c r="Q334" s="18" t="s">
        <v>3026</v>
      </c>
      <c r="R334" s="17" t="s">
        <v>9</v>
      </c>
      <c r="S334" s="18" t="s">
        <v>33</v>
      </c>
      <c r="T334" s="17" t="s">
        <v>64</v>
      </c>
      <c r="U334" s="21" t="s">
        <v>4</v>
      </c>
      <c r="V334" s="17"/>
      <c r="W334" s="20" t="s">
        <v>26</v>
      </c>
      <c r="X334" s="20" t="s">
        <v>27</v>
      </c>
    </row>
    <row r="335" spans="1:24" ht="12.75" customHeight="1" thickBot="1" x14ac:dyDescent="0.3">
      <c r="A335" s="15" t="s">
        <v>1597</v>
      </c>
      <c r="B335" s="16" t="s">
        <v>1340</v>
      </c>
      <c r="C335" s="29">
        <v>600056</v>
      </c>
      <c r="D335" s="17" t="s">
        <v>1338</v>
      </c>
      <c r="E335" s="18" t="s">
        <v>28</v>
      </c>
      <c r="F335" s="18" t="s">
        <v>48</v>
      </c>
      <c r="G335" s="18" t="s">
        <v>20</v>
      </c>
      <c r="H335" s="17" t="s">
        <v>5</v>
      </c>
      <c r="I335" s="18" t="s">
        <v>6</v>
      </c>
      <c r="J335" s="19">
        <v>3</v>
      </c>
      <c r="K335" s="18" t="s">
        <v>49</v>
      </c>
      <c r="L335" s="18" t="s">
        <v>55</v>
      </c>
      <c r="M335" s="18" t="s">
        <v>70</v>
      </c>
      <c r="N335" s="18" t="s">
        <v>3018</v>
      </c>
      <c r="O335" s="18" t="s">
        <v>3020</v>
      </c>
      <c r="P335" s="18" t="s">
        <v>3019</v>
      </c>
      <c r="Q335" s="18" t="s">
        <v>3027</v>
      </c>
      <c r="R335" s="17" t="s">
        <v>9</v>
      </c>
      <c r="S335" s="18" t="s">
        <v>52</v>
      </c>
      <c r="T335" s="17" t="s">
        <v>64</v>
      </c>
      <c r="U335" s="21" t="s">
        <v>4</v>
      </c>
      <c r="V335" s="17"/>
      <c r="W335" s="20" t="s">
        <v>26</v>
      </c>
      <c r="X335" s="20" t="s">
        <v>12</v>
      </c>
    </row>
    <row r="336" spans="1:24" ht="12.75" customHeight="1" thickBot="1" x14ac:dyDescent="0.3">
      <c r="A336" s="15" t="s">
        <v>1598</v>
      </c>
      <c r="B336" s="16" t="s">
        <v>1340</v>
      </c>
      <c r="C336" s="29">
        <v>627117</v>
      </c>
      <c r="D336" s="17" t="s">
        <v>1339</v>
      </c>
      <c r="E336" s="18" t="s">
        <v>31</v>
      </c>
      <c r="F336" s="18" t="s">
        <v>13</v>
      </c>
      <c r="G336" s="18" t="s">
        <v>20</v>
      </c>
      <c r="H336" s="17" t="s">
        <v>5</v>
      </c>
      <c r="I336" s="18" t="s">
        <v>6</v>
      </c>
      <c r="J336" s="19">
        <v>5</v>
      </c>
      <c r="K336" s="18" t="s">
        <v>7</v>
      </c>
      <c r="L336" s="18" t="s">
        <v>29</v>
      </c>
      <c r="M336" s="18" t="s">
        <v>80</v>
      </c>
      <c r="N336" s="18" t="s">
        <v>3023</v>
      </c>
      <c r="O336" s="18" t="s">
        <v>3019</v>
      </c>
      <c r="P336" s="18" t="s">
        <v>3027</v>
      </c>
      <c r="Q336" s="18" t="s">
        <v>3025</v>
      </c>
      <c r="R336" s="17" t="s">
        <v>9</v>
      </c>
      <c r="S336" s="18" t="s">
        <v>16</v>
      </c>
      <c r="T336" s="17" t="s">
        <v>5</v>
      </c>
      <c r="U336" s="21" t="s">
        <v>4</v>
      </c>
      <c r="V336" s="17"/>
      <c r="W336" s="20" t="s">
        <v>54</v>
      </c>
      <c r="X336" s="20" t="s">
        <v>47</v>
      </c>
    </row>
    <row r="337" spans="1:24" ht="12.75" customHeight="1" thickBot="1" x14ac:dyDescent="0.3">
      <c r="A337" s="15" t="s">
        <v>1598</v>
      </c>
      <c r="B337" s="16" t="s">
        <v>1340</v>
      </c>
      <c r="C337" s="29">
        <v>226017</v>
      </c>
      <c r="D337" s="17" t="s">
        <v>1339</v>
      </c>
      <c r="E337" s="18" t="s">
        <v>28</v>
      </c>
      <c r="F337" s="18" t="s">
        <v>3</v>
      </c>
      <c r="G337" s="18" t="s">
        <v>4</v>
      </c>
      <c r="H337" s="17" t="s">
        <v>5</v>
      </c>
      <c r="I337" s="18" t="s">
        <v>6</v>
      </c>
      <c r="J337" s="19">
        <v>1</v>
      </c>
      <c r="K337" s="18" t="s">
        <v>14</v>
      </c>
      <c r="L337" s="18" t="s">
        <v>29</v>
      </c>
      <c r="M337" s="18" t="s">
        <v>65</v>
      </c>
      <c r="N337" s="18" t="s">
        <v>3023</v>
      </c>
      <c r="O337" s="18" t="s">
        <v>3022</v>
      </c>
      <c r="P337" s="18" t="s">
        <v>3026</v>
      </c>
      <c r="Q337" s="18" t="s">
        <v>3032</v>
      </c>
      <c r="R337" s="17" t="s">
        <v>9</v>
      </c>
      <c r="S337" s="18" t="s">
        <v>16</v>
      </c>
      <c r="T337" s="17" t="s">
        <v>64</v>
      </c>
      <c r="U337" s="21" t="s">
        <v>4</v>
      </c>
      <c r="V337" s="17"/>
      <c r="W337" s="20" t="s">
        <v>11</v>
      </c>
      <c r="X337" s="20" t="s">
        <v>43</v>
      </c>
    </row>
    <row r="338" spans="1:24" ht="12.75" customHeight="1" thickBot="1" x14ac:dyDescent="0.3">
      <c r="A338" s="15" t="s">
        <v>1599</v>
      </c>
      <c r="B338" s="16" t="s">
        <v>1340</v>
      </c>
      <c r="C338" s="29">
        <v>201013</v>
      </c>
      <c r="D338" s="17" t="s">
        <v>1339</v>
      </c>
      <c r="E338" s="18" t="s">
        <v>31</v>
      </c>
      <c r="F338" s="18" t="s">
        <v>13</v>
      </c>
      <c r="G338" s="18" t="s">
        <v>20</v>
      </c>
      <c r="H338" s="17" t="s">
        <v>21</v>
      </c>
      <c r="I338" s="18" t="s">
        <v>22</v>
      </c>
      <c r="J338" s="19">
        <v>8</v>
      </c>
      <c r="K338" s="18" t="s">
        <v>49</v>
      </c>
      <c r="L338" s="18" t="s">
        <v>15</v>
      </c>
      <c r="M338" s="18" t="s">
        <v>66</v>
      </c>
      <c r="N338" s="18" t="s">
        <v>3018</v>
      </c>
      <c r="O338" s="18" t="s">
        <v>3019</v>
      </c>
      <c r="P338" s="18" t="s">
        <v>3031</v>
      </c>
      <c r="Q338" s="18" t="s">
        <v>3037</v>
      </c>
      <c r="R338" s="17" t="s">
        <v>9</v>
      </c>
      <c r="S338" s="18" t="s">
        <v>16</v>
      </c>
      <c r="T338" s="17" t="s">
        <v>64</v>
      </c>
      <c r="U338" s="21" t="s">
        <v>71</v>
      </c>
      <c r="V338" s="17"/>
      <c r="W338" s="20" t="s">
        <v>32</v>
      </c>
      <c r="X338" s="20" t="s">
        <v>18</v>
      </c>
    </row>
    <row r="339" spans="1:24" ht="12.75" customHeight="1" thickBot="1" x14ac:dyDescent="0.3">
      <c r="A339" s="15" t="s">
        <v>1600</v>
      </c>
      <c r="B339" s="16" t="s">
        <v>1340</v>
      </c>
      <c r="C339" s="29">
        <v>505001</v>
      </c>
      <c r="D339" s="17" t="s">
        <v>1338</v>
      </c>
      <c r="E339" s="18" t="s">
        <v>28</v>
      </c>
      <c r="F339" s="18" t="s">
        <v>3</v>
      </c>
      <c r="G339" s="18" t="s">
        <v>4</v>
      </c>
      <c r="H339" s="17" t="s">
        <v>21</v>
      </c>
      <c r="I339" s="18" t="s">
        <v>22</v>
      </c>
      <c r="J339" s="19">
        <v>9</v>
      </c>
      <c r="K339" s="18" t="s">
        <v>68</v>
      </c>
      <c r="L339" s="18" t="s">
        <v>15</v>
      </c>
      <c r="M339" s="18" t="s">
        <v>88</v>
      </c>
      <c r="N339" s="18" t="s">
        <v>3018</v>
      </c>
      <c r="O339" s="18" t="s">
        <v>3028</v>
      </c>
      <c r="P339" s="18" t="s">
        <v>3024</v>
      </c>
      <c r="Q339" s="18" t="s">
        <v>3027</v>
      </c>
      <c r="R339" s="17" t="s">
        <v>9</v>
      </c>
      <c r="S339" s="18" t="s">
        <v>33</v>
      </c>
      <c r="T339" s="17" t="s">
        <v>64</v>
      </c>
      <c r="U339" s="17" t="s">
        <v>67</v>
      </c>
      <c r="V339" s="17"/>
      <c r="W339" s="20" t="s">
        <v>54</v>
      </c>
      <c r="X339" s="20" t="s">
        <v>47</v>
      </c>
    </row>
    <row r="340" spans="1:24" ht="12.75" customHeight="1" thickBot="1" x14ac:dyDescent="0.3">
      <c r="A340" s="15" t="s">
        <v>1600</v>
      </c>
      <c r="B340" s="16" t="s">
        <v>1340</v>
      </c>
      <c r="C340" s="29">
        <v>638401</v>
      </c>
      <c r="D340" s="17" t="s">
        <v>1339</v>
      </c>
      <c r="E340" s="18" t="s">
        <v>24</v>
      </c>
      <c r="F340" s="18" t="s">
        <v>3</v>
      </c>
      <c r="G340" s="18" t="s">
        <v>20</v>
      </c>
      <c r="H340" s="17" t="s">
        <v>5</v>
      </c>
      <c r="I340" s="18" t="s">
        <v>6</v>
      </c>
      <c r="J340" s="19">
        <v>4</v>
      </c>
      <c r="K340" s="18" t="s">
        <v>49</v>
      </c>
      <c r="L340" s="18" t="s">
        <v>8</v>
      </c>
      <c r="M340" s="18" t="s">
        <v>80</v>
      </c>
      <c r="N340" s="18" t="s">
        <v>3021</v>
      </c>
      <c r="O340" s="18" t="s">
        <v>3028</v>
      </c>
      <c r="P340" s="18" t="s">
        <v>3027</v>
      </c>
      <c r="Q340" s="18" t="s">
        <v>3032</v>
      </c>
      <c r="R340" s="17" t="s">
        <v>50</v>
      </c>
      <c r="S340" s="18" t="s">
        <v>40</v>
      </c>
      <c r="T340" s="17" t="s">
        <v>5</v>
      </c>
      <c r="U340" s="21" t="s">
        <v>4</v>
      </c>
      <c r="V340" s="17"/>
      <c r="W340" s="20" t="s">
        <v>34</v>
      </c>
      <c r="X340" s="20" t="s">
        <v>12</v>
      </c>
    </row>
    <row r="341" spans="1:24" ht="12.75" customHeight="1" thickBot="1" x14ac:dyDescent="0.3">
      <c r="A341" s="15" t="s">
        <v>1601</v>
      </c>
      <c r="B341" s="16" t="s">
        <v>1340</v>
      </c>
      <c r="C341" s="29">
        <v>505209</v>
      </c>
      <c r="D341" s="17" t="s">
        <v>1339</v>
      </c>
      <c r="E341" s="18" t="s">
        <v>19</v>
      </c>
      <c r="F341" s="18" t="s">
        <v>3</v>
      </c>
      <c r="G341" s="18" t="s">
        <v>4</v>
      </c>
      <c r="H341" s="17" t="s">
        <v>5</v>
      </c>
      <c r="I341" s="18" t="s">
        <v>6</v>
      </c>
      <c r="J341" s="19">
        <v>8</v>
      </c>
      <c r="K341" s="18" t="s">
        <v>14</v>
      </c>
      <c r="L341" s="18" t="s">
        <v>29</v>
      </c>
      <c r="M341" s="18" t="s">
        <v>69</v>
      </c>
      <c r="N341" s="18" t="s">
        <v>3018</v>
      </c>
      <c r="O341" s="18" t="s">
        <v>3020</v>
      </c>
      <c r="P341" s="18" t="s">
        <v>3028</v>
      </c>
      <c r="Q341" s="18" t="s">
        <v>3025</v>
      </c>
      <c r="R341" s="17" t="s">
        <v>9</v>
      </c>
      <c r="S341" s="18" t="s">
        <v>16</v>
      </c>
      <c r="T341" s="17" t="s">
        <v>64</v>
      </c>
      <c r="U341" s="21" t="s">
        <v>4</v>
      </c>
      <c r="V341" s="17"/>
      <c r="W341" s="20" t="s">
        <v>26</v>
      </c>
      <c r="X341" s="20" t="s">
        <v>42</v>
      </c>
    </row>
    <row r="342" spans="1:24" ht="12.75" customHeight="1" thickBot="1" x14ac:dyDescent="0.3">
      <c r="A342" s="15" t="s">
        <v>1602</v>
      </c>
      <c r="B342" s="16" t="s">
        <v>1340</v>
      </c>
      <c r="C342" s="29">
        <v>508111</v>
      </c>
      <c r="D342" s="17" t="s">
        <v>1339</v>
      </c>
      <c r="E342" s="18" t="s">
        <v>31</v>
      </c>
      <c r="F342" s="18" t="s">
        <v>13</v>
      </c>
      <c r="G342" s="18" t="s">
        <v>4</v>
      </c>
      <c r="H342" s="17" t="s">
        <v>5</v>
      </c>
      <c r="I342" s="18" t="s">
        <v>6</v>
      </c>
      <c r="J342" s="19">
        <v>5</v>
      </c>
      <c r="K342" s="18" t="s">
        <v>68</v>
      </c>
      <c r="L342" s="18" t="s">
        <v>55</v>
      </c>
      <c r="M342" s="18" t="s">
        <v>70</v>
      </c>
      <c r="N342" s="18" t="s">
        <v>3021</v>
      </c>
      <c r="O342" s="18" t="s">
        <v>3028</v>
      </c>
      <c r="P342" s="18" t="s">
        <v>3024</v>
      </c>
      <c r="Q342" s="18" t="s">
        <v>3032</v>
      </c>
      <c r="R342" s="17" t="s">
        <v>9</v>
      </c>
      <c r="S342" s="18" t="s">
        <v>52</v>
      </c>
      <c r="T342" s="17" t="s">
        <v>64</v>
      </c>
      <c r="U342" s="21" t="s">
        <v>4</v>
      </c>
      <c r="V342" s="17"/>
      <c r="W342" s="20" t="s">
        <v>26</v>
      </c>
      <c r="X342" s="20" t="s">
        <v>27</v>
      </c>
    </row>
    <row r="343" spans="1:24" ht="12.75" customHeight="1" thickBot="1" x14ac:dyDescent="0.3">
      <c r="A343" s="15" t="s">
        <v>1603</v>
      </c>
      <c r="B343" s="16" t="s">
        <v>1340</v>
      </c>
      <c r="C343" s="29">
        <v>505209</v>
      </c>
      <c r="D343" s="17" t="s">
        <v>1339</v>
      </c>
      <c r="E343" s="18" t="s">
        <v>31</v>
      </c>
      <c r="F343" s="18" t="s">
        <v>3</v>
      </c>
      <c r="G343" s="18" t="s">
        <v>4</v>
      </c>
      <c r="H343" s="17" t="s">
        <v>5</v>
      </c>
      <c r="I343" s="18" t="s">
        <v>22</v>
      </c>
      <c r="J343" s="19">
        <v>10</v>
      </c>
      <c r="K343" s="18" t="s">
        <v>68</v>
      </c>
      <c r="L343" s="18" t="s">
        <v>29</v>
      </c>
      <c r="M343" s="18" t="s">
        <v>70</v>
      </c>
      <c r="N343" s="18" t="s">
        <v>3018</v>
      </c>
      <c r="O343" s="18" t="s">
        <v>3020</v>
      </c>
      <c r="P343" s="18" t="s">
        <v>3031</v>
      </c>
      <c r="Q343" s="18" t="s">
        <v>3024</v>
      </c>
      <c r="R343" s="17" t="s">
        <v>9</v>
      </c>
      <c r="S343" s="18" t="s">
        <v>23</v>
      </c>
      <c r="T343" s="17" t="s">
        <v>64</v>
      </c>
      <c r="U343" s="21" t="s">
        <v>4</v>
      </c>
      <c r="V343" s="17"/>
      <c r="W343" s="20" t="s">
        <v>26</v>
      </c>
      <c r="X343" s="20" t="s">
        <v>12</v>
      </c>
    </row>
    <row r="344" spans="1:24" ht="12.75" customHeight="1" thickBot="1" x14ac:dyDescent="0.3">
      <c r="A344" s="15" t="s">
        <v>1604</v>
      </c>
      <c r="B344" s="16" t="s">
        <v>1340</v>
      </c>
      <c r="C344" s="29">
        <v>635801</v>
      </c>
      <c r="D344" s="17" t="s">
        <v>1338</v>
      </c>
      <c r="E344" s="18" t="s">
        <v>28</v>
      </c>
      <c r="F344" s="18" t="s">
        <v>13</v>
      </c>
      <c r="G344" s="18" t="s">
        <v>4</v>
      </c>
      <c r="H344" s="17" t="s">
        <v>5</v>
      </c>
      <c r="I344" s="18" t="s">
        <v>22</v>
      </c>
      <c r="J344" s="19">
        <v>10</v>
      </c>
      <c r="K344" s="18" t="s">
        <v>14</v>
      </c>
      <c r="L344" s="18" t="s">
        <v>29</v>
      </c>
      <c r="M344" s="18" t="s">
        <v>77</v>
      </c>
      <c r="N344" s="18" t="s">
        <v>3018</v>
      </c>
      <c r="O344" s="18" t="s">
        <v>3019</v>
      </c>
      <c r="P344" s="18" t="s">
        <v>3022</v>
      </c>
      <c r="Q344" s="18" t="s">
        <v>3026</v>
      </c>
      <c r="R344" s="17" t="s">
        <v>9</v>
      </c>
      <c r="S344" s="18" t="s">
        <v>40</v>
      </c>
      <c r="T344" s="17" t="s">
        <v>64</v>
      </c>
      <c r="U344" s="21" t="s">
        <v>4</v>
      </c>
      <c r="V344" s="17"/>
      <c r="W344" s="20" t="s">
        <v>26</v>
      </c>
      <c r="X344" s="20" t="s">
        <v>30</v>
      </c>
    </row>
    <row r="345" spans="1:24" ht="12.75" customHeight="1" thickBot="1" x14ac:dyDescent="0.3">
      <c r="A345" s="15" t="s">
        <v>1605</v>
      </c>
      <c r="B345" s="16" t="s">
        <v>1340</v>
      </c>
      <c r="C345" s="29">
        <v>505209</v>
      </c>
      <c r="D345" s="17" t="s">
        <v>1339</v>
      </c>
      <c r="E345" s="18" t="s">
        <v>2</v>
      </c>
      <c r="F345" s="18" t="s">
        <v>3</v>
      </c>
      <c r="G345" s="18" t="s">
        <v>4</v>
      </c>
      <c r="H345" s="17" t="s">
        <v>21</v>
      </c>
      <c r="I345" s="18" t="s">
        <v>6</v>
      </c>
      <c r="J345" s="19">
        <v>8</v>
      </c>
      <c r="K345" s="18" t="s">
        <v>14</v>
      </c>
      <c r="L345" s="18" t="s">
        <v>15</v>
      </c>
      <c r="M345" s="18" t="s">
        <v>78</v>
      </c>
      <c r="N345" s="18" t="s">
        <v>3018</v>
      </c>
      <c r="O345" s="18" t="s">
        <v>3028</v>
      </c>
      <c r="P345" s="18" t="s">
        <v>3022</v>
      </c>
      <c r="Q345" s="18" t="s">
        <v>3026</v>
      </c>
      <c r="R345" s="17" t="s">
        <v>9</v>
      </c>
      <c r="S345" s="18" t="s">
        <v>25</v>
      </c>
      <c r="T345" s="17" t="s">
        <v>64</v>
      </c>
      <c r="U345" s="21" t="s">
        <v>4</v>
      </c>
      <c r="V345" s="17"/>
      <c r="W345" s="20" t="s">
        <v>11</v>
      </c>
      <c r="X345" s="20" t="s">
        <v>30</v>
      </c>
    </row>
    <row r="346" spans="1:24" ht="12.75" customHeight="1" thickBot="1" x14ac:dyDescent="0.3">
      <c r="A346" s="15" t="s">
        <v>1606</v>
      </c>
      <c r="B346" s="16" t="s">
        <v>1340</v>
      </c>
      <c r="C346" s="29">
        <v>508234</v>
      </c>
      <c r="D346" s="17" t="s">
        <v>1338</v>
      </c>
      <c r="E346" s="18" t="s">
        <v>28</v>
      </c>
      <c r="F346" s="18" t="s">
        <v>48</v>
      </c>
      <c r="G346" s="18" t="s">
        <v>4</v>
      </c>
      <c r="H346" s="17" t="s">
        <v>5</v>
      </c>
      <c r="I346" s="18" t="s">
        <v>22</v>
      </c>
      <c r="J346" s="19">
        <v>10</v>
      </c>
      <c r="K346" s="18" t="s">
        <v>14</v>
      </c>
      <c r="L346" s="18" t="s">
        <v>8</v>
      </c>
      <c r="M346" s="18" t="s">
        <v>81</v>
      </c>
      <c r="N346" s="18" t="s">
        <v>3018</v>
      </c>
      <c r="O346" s="18" t="s">
        <v>3020</v>
      </c>
      <c r="P346" s="18" t="s">
        <v>3031</v>
      </c>
      <c r="Q346" s="18" t="s">
        <v>3032</v>
      </c>
      <c r="R346" s="17" t="s">
        <v>37</v>
      </c>
      <c r="S346" s="18" t="s">
        <v>56</v>
      </c>
      <c r="T346" s="17" t="s">
        <v>64</v>
      </c>
      <c r="U346" s="21" t="s">
        <v>4</v>
      </c>
      <c r="V346" s="17"/>
      <c r="W346" s="20" t="s">
        <v>26</v>
      </c>
      <c r="X346" s="20" t="s">
        <v>27</v>
      </c>
    </row>
    <row r="347" spans="1:24" ht="12.75" customHeight="1" thickBot="1" x14ac:dyDescent="0.3">
      <c r="A347" s="15" t="s">
        <v>1607</v>
      </c>
      <c r="B347" s="16" t="s">
        <v>1340</v>
      </c>
      <c r="C347" s="29">
        <v>826004</v>
      </c>
      <c r="D347" s="17" t="s">
        <v>1338</v>
      </c>
      <c r="E347" s="18" t="s">
        <v>2</v>
      </c>
      <c r="F347" s="18" t="s">
        <v>48</v>
      </c>
      <c r="G347" s="18" t="s">
        <v>4</v>
      </c>
      <c r="H347" s="17" t="s">
        <v>21</v>
      </c>
      <c r="I347" s="18" t="s">
        <v>22</v>
      </c>
      <c r="J347" s="19">
        <v>8</v>
      </c>
      <c r="K347" s="18" t="s">
        <v>14</v>
      </c>
      <c r="L347" s="18" t="s">
        <v>8</v>
      </c>
      <c r="M347" s="18" t="s">
        <v>88</v>
      </c>
      <c r="N347" s="18" t="s">
        <v>3018</v>
      </c>
      <c r="O347" s="18" t="s">
        <v>3028</v>
      </c>
      <c r="P347" s="18" t="s">
        <v>3022</v>
      </c>
      <c r="Q347" s="18" t="s">
        <v>3027</v>
      </c>
      <c r="R347" s="17" t="s">
        <v>9</v>
      </c>
      <c r="S347" s="18" t="s">
        <v>23</v>
      </c>
      <c r="T347" s="17" t="s">
        <v>5</v>
      </c>
      <c r="U347" s="17" t="s">
        <v>67</v>
      </c>
      <c r="V347" s="17"/>
      <c r="W347" s="20" t="s">
        <v>11</v>
      </c>
      <c r="X347" s="20" t="s">
        <v>30</v>
      </c>
    </row>
    <row r="348" spans="1:24" ht="12.75" customHeight="1" thickBot="1" x14ac:dyDescent="0.3">
      <c r="A348" s="15" t="s">
        <v>1608</v>
      </c>
      <c r="B348" s="16" t="s">
        <v>1340</v>
      </c>
      <c r="C348" s="29">
        <v>201002</v>
      </c>
      <c r="D348" s="17" t="s">
        <v>1339</v>
      </c>
      <c r="E348" s="18" t="s">
        <v>31</v>
      </c>
      <c r="F348" s="18" t="s">
        <v>3</v>
      </c>
      <c r="G348" s="18" t="s">
        <v>4</v>
      </c>
      <c r="H348" s="17" t="s">
        <v>5</v>
      </c>
      <c r="I348" s="18" t="s">
        <v>6</v>
      </c>
      <c r="J348" s="19">
        <v>1</v>
      </c>
      <c r="K348" s="18" t="s">
        <v>35</v>
      </c>
      <c r="L348" s="18" t="s">
        <v>15</v>
      </c>
      <c r="M348" s="18" t="s">
        <v>82</v>
      </c>
      <c r="N348" s="18" t="s">
        <v>3018</v>
      </c>
      <c r="O348" s="18" t="s">
        <v>3020</v>
      </c>
      <c r="P348" s="18" t="s">
        <v>3019</v>
      </c>
      <c r="Q348" s="18" t="s">
        <v>3026</v>
      </c>
      <c r="R348" s="17" t="s">
        <v>9</v>
      </c>
      <c r="S348" s="18" t="s">
        <v>59</v>
      </c>
      <c r="T348" s="17" t="s">
        <v>73</v>
      </c>
      <c r="U348" s="21" t="s">
        <v>4</v>
      </c>
      <c r="V348" s="17"/>
      <c r="W348" s="20" t="s">
        <v>26</v>
      </c>
      <c r="X348" s="20" t="s">
        <v>27</v>
      </c>
    </row>
    <row r="349" spans="1:24" ht="12.75" customHeight="1" thickBot="1" x14ac:dyDescent="0.3">
      <c r="A349" s="15" t="s">
        <v>1609</v>
      </c>
      <c r="B349" s="16" t="s">
        <v>1340</v>
      </c>
      <c r="C349" s="29">
        <v>600049</v>
      </c>
      <c r="D349" s="17" t="s">
        <v>1339</v>
      </c>
      <c r="E349" s="18" t="s">
        <v>28</v>
      </c>
      <c r="F349" s="18" t="s">
        <v>13</v>
      </c>
      <c r="G349" s="18" t="s">
        <v>4</v>
      </c>
      <c r="H349" s="17" t="s">
        <v>5</v>
      </c>
      <c r="I349" s="18" t="s">
        <v>6</v>
      </c>
      <c r="J349" s="19">
        <v>1</v>
      </c>
      <c r="K349" s="18" t="s">
        <v>49</v>
      </c>
      <c r="L349" s="18" t="s">
        <v>15</v>
      </c>
      <c r="M349" s="18" t="s">
        <v>80</v>
      </c>
      <c r="N349" s="18" t="s">
        <v>3018</v>
      </c>
      <c r="O349" s="18" t="s">
        <v>3024</v>
      </c>
      <c r="P349" s="18" t="s">
        <v>3022</v>
      </c>
      <c r="Q349" s="18" t="s">
        <v>3026</v>
      </c>
      <c r="R349" s="17" t="s">
        <v>9</v>
      </c>
      <c r="S349" s="18" t="s">
        <v>25</v>
      </c>
      <c r="T349" s="17" t="s">
        <v>64</v>
      </c>
      <c r="U349" s="17" t="s">
        <v>67</v>
      </c>
      <c r="V349" s="17"/>
      <c r="W349" s="20" t="s">
        <v>11</v>
      </c>
      <c r="X349" s="20" t="s">
        <v>18</v>
      </c>
    </row>
    <row r="350" spans="1:24" ht="12.75" customHeight="1" thickBot="1" x14ac:dyDescent="0.3">
      <c r="A350" s="15" t="s">
        <v>1610</v>
      </c>
      <c r="B350" s="16" t="s">
        <v>1340</v>
      </c>
      <c r="C350" s="29">
        <v>826001</v>
      </c>
      <c r="D350" s="17" t="s">
        <v>1338</v>
      </c>
      <c r="E350" s="18" t="s">
        <v>2</v>
      </c>
      <c r="F350" s="18" t="s">
        <v>3</v>
      </c>
      <c r="G350" s="18" t="s">
        <v>4</v>
      </c>
      <c r="H350" s="17" t="s">
        <v>5</v>
      </c>
      <c r="I350" s="18" t="s">
        <v>6</v>
      </c>
      <c r="J350" s="19">
        <v>3</v>
      </c>
      <c r="K350" s="18" t="s">
        <v>49</v>
      </c>
      <c r="L350" s="18" t="s">
        <v>15</v>
      </c>
      <c r="M350" s="18" t="s">
        <v>70</v>
      </c>
      <c r="N350" s="18" t="s">
        <v>3018</v>
      </c>
      <c r="O350" s="18" t="s">
        <v>3019</v>
      </c>
      <c r="P350" s="18" t="s">
        <v>3022</v>
      </c>
      <c r="Q350" s="18" t="s">
        <v>3032</v>
      </c>
      <c r="R350" s="17" t="s">
        <v>37</v>
      </c>
      <c r="S350" s="18" t="s">
        <v>10</v>
      </c>
      <c r="T350" s="17" t="s">
        <v>64</v>
      </c>
      <c r="U350" s="21" t="s">
        <v>4</v>
      </c>
      <c r="V350" s="17"/>
      <c r="W350" s="20" t="s">
        <v>11</v>
      </c>
      <c r="X350" s="20" t="s">
        <v>12</v>
      </c>
    </row>
    <row r="351" spans="1:24" ht="12.75" customHeight="1" thickBot="1" x14ac:dyDescent="0.3">
      <c r="A351" s="15" t="s">
        <v>1611</v>
      </c>
      <c r="B351" s="16" t="s">
        <v>1340</v>
      </c>
      <c r="C351" s="29">
        <v>492001</v>
      </c>
      <c r="D351" s="17" t="s">
        <v>1338</v>
      </c>
      <c r="E351" s="18" t="s">
        <v>2</v>
      </c>
      <c r="F351" s="18" t="s">
        <v>3</v>
      </c>
      <c r="G351" s="18" t="s">
        <v>4</v>
      </c>
      <c r="H351" s="17" t="s">
        <v>5</v>
      </c>
      <c r="I351" s="18" t="s">
        <v>6</v>
      </c>
      <c r="J351" s="19">
        <v>8</v>
      </c>
      <c r="K351" s="18" t="s">
        <v>14</v>
      </c>
      <c r="L351" s="18" t="s">
        <v>15</v>
      </c>
      <c r="M351" s="18" t="s">
        <v>74</v>
      </c>
      <c r="N351" s="18" t="s">
        <v>3033</v>
      </c>
      <c r="O351" s="18" t="s">
        <v>3022</v>
      </c>
      <c r="P351" s="18" t="s">
        <v>3026</v>
      </c>
      <c r="Q351" s="18" t="s">
        <v>3032</v>
      </c>
      <c r="R351" s="17" t="s">
        <v>37</v>
      </c>
      <c r="S351" s="18" t="s">
        <v>16</v>
      </c>
      <c r="T351" s="17" t="s">
        <v>64</v>
      </c>
      <c r="U351" s="17" t="s">
        <v>67</v>
      </c>
      <c r="V351" s="17"/>
      <c r="W351" s="20" t="s">
        <v>39</v>
      </c>
      <c r="X351" s="20" t="s">
        <v>27</v>
      </c>
    </row>
    <row r="352" spans="1:24" ht="12.75" customHeight="1" thickBot="1" x14ac:dyDescent="0.3">
      <c r="A352" s="15" t="s">
        <v>1612</v>
      </c>
      <c r="B352" s="16" t="s">
        <v>1340</v>
      </c>
      <c r="C352" s="29">
        <v>560073</v>
      </c>
      <c r="D352" s="17" t="s">
        <v>1338</v>
      </c>
      <c r="E352" s="18" t="s">
        <v>19</v>
      </c>
      <c r="F352" s="18" t="s">
        <v>48</v>
      </c>
      <c r="G352" s="18" t="s">
        <v>20</v>
      </c>
      <c r="H352" s="17" t="s">
        <v>21</v>
      </c>
      <c r="I352" s="18" t="s">
        <v>22</v>
      </c>
      <c r="J352" s="19">
        <v>6</v>
      </c>
      <c r="K352" s="18" t="s">
        <v>49</v>
      </c>
      <c r="L352" s="18" t="s">
        <v>8</v>
      </c>
      <c r="M352" s="18" t="s">
        <v>89</v>
      </c>
      <c r="N352" s="18" t="s">
        <v>3018</v>
      </c>
      <c r="O352" s="18" t="s">
        <v>3024</v>
      </c>
      <c r="P352" s="18" t="s">
        <v>3022</v>
      </c>
      <c r="Q352" s="18" t="s">
        <v>3027</v>
      </c>
      <c r="R352" s="17" t="s">
        <v>9</v>
      </c>
      <c r="S352" s="18" t="s">
        <v>40</v>
      </c>
      <c r="T352" s="17" t="s">
        <v>21</v>
      </c>
      <c r="U352" s="21" t="s">
        <v>71</v>
      </c>
      <c r="V352" s="17"/>
      <c r="W352" s="20" t="s">
        <v>26</v>
      </c>
      <c r="X352" s="20" t="s">
        <v>12</v>
      </c>
    </row>
    <row r="353" spans="1:24" ht="12.75" customHeight="1" thickBot="1" x14ac:dyDescent="0.3">
      <c r="A353" s="15" t="s">
        <v>1613</v>
      </c>
      <c r="B353" s="16" t="s">
        <v>1340</v>
      </c>
      <c r="C353" s="29">
        <v>759001</v>
      </c>
      <c r="D353" s="17" t="s">
        <v>1338</v>
      </c>
      <c r="E353" s="18" t="s">
        <v>2</v>
      </c>
      <c r="F353" s="18" t="s">
        <v>48</v>
      </c>
      <c r="G353" s="18" t="s">
        <v>20</v>
      </c>
      <c r="H353" s="17" t="s">
        <v>5</v>
      </c>
      <c r="I353" s="18" t="s">
        <v>6</v>
      </c>
      <c r="J353" s="19">
        <v>8</v>
      </c>
      <c r="K353" s="18" t="s">
        <v>14</v>
      </c>
      <c r="L353" s="18" t="s">
        <v>8</v>
      </c>
      <c r="M353" s="18" t="s">
        <v>70</v>
      </c>
      <c r="N353" s="18" t="s">
        <v>3018</v>
      </c>
      <c r="O353" s="18" t="s">
        <v>3019</v>
      </c>
      <c r="P353" s="18" t="s">
        <v>3028</v>
      </c>
      <c r="Q353" s="18" t="s">
        <v>3022</v>
      </c>
      <c r="R353" s="17" t="s">
        <v>45</v>
      </c>
      <c r="S353" s="18" t="s">
        <v>38</v>
      </c>
      <c r="T353" s="17" t="s">
        <v>64</v>
      </c>
      <c r="U353" s="21" t="s">
        <v>4</v>
      </c>
      <c r="V353" s="17"/>
      <c r="W353" s="20" t="s">
        <v>11</v>
      </c>
      <c r="X353" s="20" t="s">
        <v>18</v>
      </c>
    </row>
    <row r="354" spans="1:24" ht="12.75" customHeight="1" thickBot="1" x14ac:dyDescent="0.3">
      <c r="A354" s="15" t="s">
        <v>1614</v>
      </c>
      <c r="B354" s="16" t="s">
        <v>1340</v>
      </c>
      <c r="C354" s="29">
        <v>505209</v>
      </c>
      <c r="D354" s="17" t="s">
        <v>1338</v>
      </c>
      <c r="E354" s="18" t="s">
        <v>31</v>
      </c>
      <c r="F354" s="18" t="s">
        <v>3</v>
      </c>
      <c r="G354" s="18" t="s">
        <v>4</v>
      </c>
      <c r="H354" s="17" t="s">
        <v>5</v>
      </c>
      <c r="I354" s="18" t="s">
        <v>6</v>
      </c>
      <c r="J354" s="19">
        <v>5</v>
      </c>
      <c r="K354" s="18" t="s">
        <v>14</v>
      </c>
      <c r="L354" s="18" t="s">
        <v>55</v>
      </c>
      <c r="M354" s="18" t="s">
        <v>77</v>
      </c>
      <c r="N354" s="18" t="s">
        <v>3023</v>
      </c>
      <c r="O354" s="18" t="s">
        <v>3028</v>
      </c>
      <c r="P354" s="18" t="s">
        <v>3031</v>
      </c>
      <c r="Q354" s="18" t="s">
        <v>3025</v>
      </c>
      <c r="R354" s="17" t="s">
        <v>37</v>
      </c>
      <c r="S354" s="18" t="s">
        <v>16</v>
      </c>
      <c r="T354" s="17" t="s">
        <v>64</v>
      </c>
      <c r="U354" s="21" t="s">
        <v>4</v>
      </c>
      <c r="V354" s="17"/>
      <c r="W354" s="20" t="s">
        <v>39</v>
      </c>
      <c r="X354" s="20" t="s">
        <v>42</v>
      </c>
    </row>
    <row r="355" spans="1:24" ht="12.75" customHeight="1" thickBot="1" x14ac:dyDescent="0.3">
      <c r="A355" s="15" t="s">
        <v>1615</v>
      </c>
      <c r="B355" s="16" t="s">
        <v>1340</v>
      </c>
      <c r="C355" s="29">
        <v>600005</v>
      </c>
      <c r="D355" s="17" t="s">
        <v>1338</v>
      </c>
      <c r="E355" s="18" t="s">
        <v>31</v>
      </c>
      <c r="F355" s="18" t="s">
        <v>48</v>
      </c>
      <c r="G355" s="18" t="s">
        <v>20</v>
      </c>
      <c r="H355" s="17" t="s">
        <v>5</v>
      </c>
      <c r="I355" s="18" t="s">
        <v>6</v>
      </c>
      <c r="J355" s="19">
        <v>1</v>
      </c>
      <c r="K355" s="18" t="s">
        <v>35</v>
      </c>
      <c r="L355" s="18" t="s">
        <v>29</v>
      </c>
      <c r="M355" s="18" t="s">
        <v>81</v>
      </c>
      <c r="N355" s="18" t="s">
        <v>3018</v>
      </c>
      <c r="O355" s="18" t="s">
        <v>3028</v>
      </c>
      <c r="P355" s="18" t="s">
        <v>3031</v>
      </c>
      <c r="Q355" s="18" t="s">
        <v>3025</v>
      </c>
      <c r="R355" s="17" t="s">
        <v>45</v>
      </c>
      <c r="S355" s="18" t="s">
        <v>40</v>
      </c>
      <c r="T355" s="17" t="s">
        <v>5</v>
      </c>
      <c r="U355" s="21" t="s">
        <v>4</v>
      </c>
      <c r="V355" s="17"/>
      <c r="W355" s="20" t="s">
        <v>26</v>
      </c>
      <c r="X355" s="20" t="s">
        <v>43</v>
      </c>
    </row>
    <row r="356" spans="1:24" ht="12.75" customHeight="1" thickBot="1" x14ac:dyDescent="0.3">
      <c r="A356" s="15" t="s">
        <v>1616</v>
      </c>
      <c r="B356" s="16" t="s">
        <v>1340</v>
      </c>
      <c r="C356" s="29">
        <v>607001</v>
      </c>
      <c r="D356" s="17" t="s">
        <v>1338</v>
      </c>
      <c r="E356" s="18" t="s">
        <v>2</v>
      </c>
      <c r="F356" s="18" t="s">
        <v>3</v>
      </c>
      <c r="G356" s="18" t="s">
        <v>4</v>
      </c>
      <c r="H356" s="17" t="s">
        <v>5</v>
      </c>
      <c r="I356" s="18" t="s">
        <v>6</v>
      </c>
      <c r="J356" s="19">
        <v>5</v>
      </c>
      <c r="K356" s="18" t="s">
        <v>14</v>
      </c>
      <c r="L356" s="18" t="s">
        <v>15</v>
      </c>
      <c r="M356" s="18" t="s">
        <v>70</v>
      </c>
      <c r="N356" s="18" t="s">
        <v>3018</v>
      </c>
      <c r="O356" s="18" t="s">
        <v>3028</v>
      </c>
      <c r="P356" s="18" t="s">
        <v>3031</v>
      </c>
      <c r="Q356" s="18" t="s">
        <v>3025</v>
      </c>
      <c r="R356" s="17" t="s">
        <v>9</v>
      </c>
      <c r="S356" s="18" t="s">
        <v>40</v>
      </c>
      <c r="T356" s="17" t="s">
        <v>64</v>
      </c>
      <c r="U356" s="21" t="s">
        <v>4</v>
      </c>
      <c r="V356" s="17"/>
      <c r="W356" s="20" t="s">
        <v>11</v>
      </c>
      <c r="X356" s="20" t="s">
        <v>18</v>
      </c>
    </row>
    <row r="357" spans="1:24" ht="12.75" customHeight="1" thickBot="1" x14ac:dyDescent="0.3">
      <c r="A357" s="15" t="s">
        <v>1617</v>
      </c>
      <c r="B357" s="16" t="s">
        <v>1340</v>
      </c>
      <c r="C357" s="29">
        <v>560096</v>
      </c>
      <c r="D357" s="17" t="s">
        <v>1338</v>
      </c>
      <c r="E357" s="18" t="s">
        <v>28</v>
      </c>
      <c r="F357" s="18" t="s">
        <v>13</v>
      </c>
      <c r="G357" s="18" t="s">
        <v>67</v>
      </c>
      <c r="H357" s="17" t="s">
        <v>21</v>
      </c>
      <c r="I357" s="18" t="s">
        <v>22</v>
      </c>
      <c r="J357" s="19">
        <v>7</v>
      </c>
      <c r="K357" s="18" t="s">
        <v>49</v>
      </c>
      <c r="L357" s="18" t="s">
        <v>15</v>
      </c>
      <c r="M357" s="18" t="s">
        <v>86</v>
      </c>
      <c r="N357" s="18" t="s">
        <v>3018</v>
      </c>
      <c r="O357" s="18" t="s">
        <v>3025</v>
      </c>
      <c r="P357" s="18" t="s">
        <v>3026</v>
      </c>
      <c r="Q357" s="18" t="s">
        <v>3032</v>
      </c>
      <c r="R357" s="17" t="s">
        <v>37</v>
      </c>
      <c r="S357" s="18" t="s">
        <v>41</v>
      </c>
      <c r="T357" s="17" t="s">
        <v>21</v>
      </c>
      <c r="U357" s="17" t="s">
        <v>67</v>
      </c>
      <c r="V357" s="17"/>
      <c r="W357" s="20" t="s">
        <v>32</v>
      </c>
      <c r="X357" s="20" t="s">
        <v>42</v>
      </c>
    </row>
    <row r="358" spans="1:24" ht="12.75" customHeight="1" thickBot="1" x14ac:dyDescent="0.3">
      <c r="A358" s="15" t="s">
        <v>1618</v>
      </c>
      <c r="B358" s="16" t="s">
        <v>1340</v>
      </c>
      <c r="C358" s="29">
        <v>500013</v>
      </c>
      <c r="D358" s="17" t="s">
        <v>1339</v>
      </c>
      <c r="E358" s="18" t="s">
        <v>28</v>
      </c>
      <c r="F358" s="18" t="s">
        <v>48</v>
      </c>
      <c r="G358" s="18" t="s">
        <v>4</v>
      </c>
      <c r="H358" s="17" t="s">
        <v>5</v>
      </c>
      <c r="I358" s="18" t="s">
        <v>6</v>
      </c>
      <c r="J358" s="19">
        <v>8</v>
      </c>
      <c r="K358" s="18" t="s">
        <v>7</v>
      </c>
      <c r="L358" s="18" t="s">
        <v>29</v>
      </c>
      <c r="M358" s="18" t="s">
        <v>70</v>
      </c>
      <c r="N358" s="18" t="s">
        <v>3023</v>
      </c>
      <c r="O358" s="18" t="s">
        <v>3028</v>
      </c>
      <c r="P358" s="18" t="s">
        <v>3031</v>
      </c>
      <c r="Q358" s="18" t="s">
        <v>3024</v>
      </c>
      <c r="R358" s="17" t="s">
        <v>37</v>
      </c>
      <c r="S358" s="18" t="s">
        <v>92</v>
      </c>
      <c r="T358" s="17" t="s">
        <v>64</v>
      </c>
      <c r="U358" s="17" t="s">
        <v>67</v>
      </c>
      <c r="V358" s="17"/>
      <c r="W358" s="20" t="s">
        <v>17</v>
      </c>
      <c r="X358" s="20" t="s">
        <v>47</v>
      </c>
    </row>
    <row r="359" spans="1:24" ht="12.75" customHeight="1" thickBot="1" x14ac:dyDescent="0.3">
      <c r="A359" s="15" t="s">
        <v>1619</v>
      </c>
      <c r="B359" s="16" t="s">
        <v>1340</v>
      </c>
      <c r="C359" s="29">
        <v>765002</v>
      </c>
      <c r="D359" s="17" t="s">
        <v>1338</v>
      </c>
      <c r="E359" s="18" t="s">
        <v>2</v>
      </c>
      <c r="F359" s="18" t="s">
        <v>48</v>
      </c>
      <c r="G359" s="18" t="s">
        <v>4</v>
      </c>
      <c r="H359" s="17" t="s">
        <v>5</v>
      </c>
      <c r="I359" s="18" t="s">
        <v>6</v>
      </c>
      <c r="J359" s="19">
        <v>4</v>
      </c>
      <c r="K359" s="18" t="s">
        <v>68</v>
      </c>
      <c r="L359" s="18" t="s">
        <v>15</v>
      </c>
      <c r="M359" s="18" t="s">
        <v>70</v>
      </c>
      <c r="N359" s="18" t="s">
        <v>3018</v>
      </c>
      <c r="O359" s="18" t="s">
        <v>3020</v>
      </c>
      <c r="P359" s="18" t="s">
        <v>3019</v>
      </c>
      <c r="Q359" s="18" t="s">
        <v>3026</v>
      </c>
      <c r="R359" s="17" t="s">
        <v>9</v>
      </c>
      <c r="S359" s="18" t="s">
        <v>16</v>
      </c>
      <c r="T359" s="17" t="s">
        <v>5</v>
      </c>
      <c r="U359" s="21" t="s">
        <v>4</v>
      </c>
      <c r="V359" s="17"/>
      <c r="W359" s="20" t="s">
        <v>32</v>
      </c>
      <c r="X359" s="20" t="s">
        <v>27</v>
      </c>
    </row>
    <row r="360" spans="1:24" ht="12.75" customHeight="1" thickBot="1" x14ac:dyDescent="0.3">
      <c r="A360" s="15" t="s">
        <v>1620</v>
      </c>
      <c r="B360" s="16" t="s">
        <v>1340</v>
      </c>
      <c r="C360" s="29">
        <v>505209</v>
      </c>
      <c r="D360" s="17" t="s">
        <v>1339</v>
      </c>
      <c r="E360" s="18" t="s">
        <v>2</v>
      </c>
      <c r="F360" s="18" t="s">
        <v>3</v>
      </c>
      <c r="G360" s="18" t="s">
        <v>4</v>
      </c>
      <c r="H360" s="17" t="s">
        <v>5</v>
      </c>
      <c r="I360" s="18" t="s">
        <v>22</v>
      </c>
      <c r="J360" s="19">
        <v>5</v>
      </c>
      <c r="K360" s="18" t="s">
        <v>14</v>
      </c>
      <c r="L360" s="18" t="s">
        <v>15</v>
      </c>
      <c r="M360" s="18" t="s">
        <v>74</v>
      </c>
      <c r="N360" s="18" t="s">
        <v>3038</v>
      </c>
      <c r="O360" s="18" t="s">
        <v>3029</v>
      </c>
      <c r="P360" s="18" t="s">
        <v>3032</v>
      </c>
      <c r="Q360" s="18" t="s">
        <v>3030</v>
      </c>
      <c r="R360" s="17" t="s">
        <v>9</v>
      </c>
      <c r="S360" s="18" t="s">
        <v>16</v>
      </c>
      <c r="T360" s="17" t="s">
        <v>64</v>
      </c>
      <c r="U360" s="21" t="s">
        <v>4</v>
      </c>
      <c r="V360" s="17"/>
      <c r="W360" s="20" t="s">
        <v>39</v>
      </c>
      <c r="X360" s="20" t="s">
        <v>12</v>
      </c>
    </row>
    <row r="361" spans="1:24" ht="12.75" customHeight="1" thickBot="1" x14ac:dyDescent="0.3">
      <c r="A361" s="15" t="s">
        <v>1621</v>
      </c>
      <c r="B361" s="16" t="s">
        <v>1340</v>
      </c>
      <c r="C361" s="29">
        <v>560107</v>
      </c>
      <c r="D361" s="17" t="s">
        <v>1338</v>
      </c>
      <c r="E361" s="18" t="s">
        <v>24</v>
      </c>
      <c r="F361" s="18" t="s">
        <v>3</v>
      </c>
      <c r="G361" s="18" t="s">
        <v>4</v>
      </c>
      <c r="H361" s="17" t="s">
        <v>5</v>
      </c>
      <c r="I361" s="18" t="s">
        <v>6</v>
      </c>
      <c r="J361" s="19">
        <v>2</v>
      </c>
      <c r="K361" s="18" t="s">
        <v>68</v>
      </c>
      <c r="L361" s="18" t="s">
        <v>15</v>
      </c>
      <c r="M361" s="18" t="s">
        <v>80</v>
      </c>
      <c r="N361" s="18" t="s">
        <v>3021</v>
      </c>
      <c r="O361" s="18" t="s">
        <v>3022</v>
      </c>
      <c r="P361" s="18" t="s">
        <v>3027</v>
      </c>
      <c r="Q361" s="18" t="s">
        <v>3026</v>
      </c>
      <c r="R361" s="17" t="s">
        <v>9</v>
      </c>
      <c r="S361" s="18" t="s">
        <v>16</v>
      </c>
      <c r="T361" s="17" t="s">
        <v>64</v>
      </c>
      <c r="U361" s="21" t="s">
        <v>4</v>
      </c>
      <c r="V361" s="17"/>
      <c r="W361" s="20" t="s">
        <v>26</v>
      </c>
      <c r="X361" s="20" t="s">
        <v>27</v>
      </c>
    </row>
    <row r="362" spans="1:24" ht="12.75" customHeight="1" thickBot="1" x14ac:dyDescent="0.3">
      <c r="A362" s="15" t="s">
        <v>1621</v>
      </c>
      <c r="B362" s="16" t="s">
        <v>1340</v>
      </c>
      <c r="C362" s="29">
        <v>505122</v>
      </c>
      <c r="D362" s="17" t="s">
        <v>1338</v>
      </c>
      <c r="E362" s="18" t="s">
        <v>2</v>
      </c>
      <c r="F362" s="18" t="s">
        <v>48</v>
      </c>
      <c r="G362" s="18" t="s">
        <v>20</v>
      </c>
      <c r="H362" s="17" t="s">
        <v>5</v>
      </c>
      <c r="I362" s="18" t="s">
        <v>6</v>
      </c>
      <c r="J362" s="19">
        <v>5</v>
      </c>
      <c r="K362" s="18" t="s">
        <v>14</v>
      </c>
      <c r="L362" s="18" t="s">
        <v>15</v>
      </c>
      <c r="M362" s="18" t="s">
        <v>81</v>
      </c>
      <c r="N362" s="18" t="s">
        <v>3018</v>
      </c>
      <c r="O362" s="18" t="s">
        <v>3020</v>
      </c>
      <c r="P362" s="18" t="s">
        <v>3027</v>
      </c>
      <c r="Q362" s="18" t="s">
        <v>3025</v>
      </c>
      <c r="R362" s="17" t="s">
        <v>9</v>
      </c>
      <c r="S362" s="18" t="s">
        <v>25</v>
      </c>
      <c r="T362" s="17" t="s">
        <v>21</v>
      </c>
      <c r="U362" s="21" t="s">
        <v>4</v>
      </c>
      <c r="V362" s="17"/>
      <c r="W362" s="20" t="s">
        <v>39</v>
      </c>
      <c r="X362" s="20" t="s">
        <v>42</v>
      </c>
    </row>
    <row r="363" spans="1:24" ht="12.75" customHeight="1" thickBot="1" x14ac:dyDescent="0.3">
      <c r="A363" s="15" t="s">
        <v>1622</v>
      </c>
      <c r="B363" s="16" t="s">
        <v>1340</v>
      </c>
      <c r="C363" s="29">
        <v>763002</v>
      </c>
      <c r="D363" s="17" t="s">
        <v>1339</v>
      </c>
      <c r="E363" s="18" t="s">
        <v>31</v>
      </c>
      <c r="F363" s="18" t="s">
        <v>3</v>
      </c>
      <c r="G363" s="18" t="s">
        <v>20</v>
      </c>
      <c r="H363" s="17" t="s">
        <v>5</v>
      </c>
      <c r="I363" s="18" t="s">
        <v>6</v>
      </c>
      <c r="J363" s="19">
        <v>7</v>
      </c>
      <c r="K363" s="18" t="s">
        <v>7</v>
      </c>
      <c r="L363" s="18" t="s">
        <v>29</v>
      </c>
      <c r="M363" s="18" t="s">
        <v>66</v>
      </c>
      <c r="N363" s="18" t="s">
        <v>3023</v>
      </c>
      <c r="O363" s="18" t="s">
        <v>3019</v>
      </c>
      <c r="P363" s="18" t="s">
        <v>3027</v>
      </c>
      <c r="Q363" s="18" t="s">
        <v>3026</v>
      </c>
      <c r="R363" s="17" t="s">
        <v>50</v>
      </c>
      <c r="S363" s="18" t="s">
        <v>16</v>
      </c>
      <c r="T363" s="17" t="s">
        <v>5</v>
      </c>
      <c r="U363" s="21" t="s">
        <v>4</v>
      </c>
      <c r="V363" s="17"/>
      <c r="W363" s="20" t="s">
        <v>26</v>
      </c>
      <c r="X363" s="20" t="s">
        <v>43</v>
      </c>
    </row>
    <row r="364" spans="1:24" ht="12.75" customHeight="1" thickBot="1" x14ac:dyDescent="0.3">
      <c r="A364" s="15" t="s">
        <v>1623</v>
      </c>
      <c r="B364" s="16" t="s">
        <v>1340</v>
      </c>
      <c r="C364" s="29">
        <v>500072</v>
      </c>
      <c r="D364" s="17" t="s">
        <v>1339</v>
      </c>
      <c r="E364" s="18" t="s">
        <v>31</v>
      </c>
      <c r="F364" s="18" t="s">
        <v>48</v>
      </c>
      <c r="G364" s="18" t="s">
        <v>20</v>
      </c>
      <c r="H364" s="17" t="s">
        <v>5</v>
      </c>
      <c r="I364" s="18" t="s">
        <v>6</v>
      </c>
      <c r="J364" s="19">
        <v>1</v>
      </c>
      <c r="K364" s="18" t="s">
        <v>7</v>
      </c>
      <c r="L364" s="18" t="s">
        <v>29</v>
      </c>
      <c r="M364" s="18" t="s">
        <v>82</v>
      </c>
      <c r="N364" s="18" t="s">
        <v>3021</v>
      </c>
      <c r="O364" s="18" t="s">
        <v>3031</v>
      </c>
      <c r="P364" s="18" t="s">
        <v>3022</v>
      </c>
      <c r="Q364" s="18" t="s">
        <v>3027</v>
      </c>
      <c r="R364" s="17" t="s">
        <v>45</v>
      </c>
      <c r="S364" s="18" t="s">
        <v>16</v>
      </c>
      <c r="T364" s="17" t="s">
        <v>64</v>
      </c>
      <c r="U364" s="21" t="s">
        <v>4</v>
      </c>
      <c r="V364" s="17"/>
      <c r="W364" s="20" t="s">
        <v>32</v>
      </c>
      <c r="X364" s="20" t="s">
        <v>18</v>
      </c>
    </row>
    <row r="365" spans="1:24" ht="12.75" customHeight="1" thickBot="1" x14ac:dyDescent="0.3">
      <c r="A365" s="15" t="s">
        <v>1623</v>
      </c>
      <c r="B365" s="16" t="s">
        <v>1340</v>
      </c>
      <c r="C365" s="29">
        <v>505208</v>
      </c>
      <c r="D365" s="17" t="s">
        <v>1339</v>
      </c>
      <c r="E365" s="18" t="s">
        <v>31</v>
      </c>
      <c r="F365" s="18" t="s">
        <v>3</v>
      </c>
      <c r="G365" s="18" t="s">
        <v>4</v>
      </c>
      <c r="H365" s="17" t="s">
        <v>5</v>
      </c>
      <c r="I365" s="18" t="s">
        <v>6</v>
      </c>
      <c r="J365" s="19">
        <v>1</v>
      </c>
      <c r="K365" s="18" t="s">
        <v>14</v>
      </c>
      <c r="L365" s="18" t="s">
        <v>29</v>
      </c>
      <c r="M365" s="18" t="s">
        <v>70</v>
      </c>
      <c r="N365" s="18" t="s">
        <v>3018</v>
      </c>
      <c r="O365" s="18" t="s">
        <v>3020</v>
      </c>
      <c r="P365" s="18" t="s">
        <v>3019</v>
      </c>
      <c r="Q365" s="18" t="s">
        <v>3026</v>
      </c>
      <c r="R365" s="17" t="s">
        <v>50</v>
      </c>
      <c r="S365" s="18" t="s">
        <v>25</v>
      </c>
      <c r="T365" s="17" t="s">
        <v>5</v>
      </c>
      <c r="U365" s="21" t="s">
        <v>4</v>
      </c>
      <c r="V365" s="17"/>
      <c r="W365" s="20" t="s">
        <v>17</v>
      </c>
      <c r="X365" s="20" t="s">
        <v>30</v>
      </c>
    </row>
    <row r="366" spans="1:24" ht="12.75" customHeight="1" thickBot="1" x14ac:dyDescent="0.3">
      <c r="A366" s="15" t="s">
        <v>1623</v>
      </c>
      <c r="B366" s="16" t="s">
        <v>1340</v>
      </c>
      <c r="C366" s="29">
        <v>560068</v>
      </c>
      <c r="D366" s="17" t="s">
        <v>1339</v>
      </c>
      <c r="E366" s="18" t="s">
        <v>24</v>
      </c>
      <c r="F366" s="18" t="s">
        <v>3</v>
      </c>
      <c r="G366" s="18" t="s">
        <v>20</v>
      </c>
      <c r="H366" s="17" t="s">
        <v>5</v>
      </c>
      <c r="I366" s="18" t="s">
        <v>6</v>
      </c>
      <c r="J366" s="19">
        <v>8</v>
      </c>
      <c r="K366" s="18" t="s">
        <v>68</v>
      </c>
      <c r="L366" s="18" t="s">
        <v>15</v>
      </c>
      <c r="M366" s="18" t="s">
        <v>74</v>
      </c>
      <c r="N366" s="18" t="s">
        <v>3021</v>
      </c>
      <c r="O366" s="18" t="s">
        <v>3028</v>
      </c>
      <c r="P366" s="18" t="s">
        <v>3031</v>
      </c>
      <c r="Q366" s="18" t="s">
        <v>3022</v>
      </c>
      <c r="R366" s="17" t="s">
        <v>9</v>
      </c>
      <c r="S366" s="18" t="s">
        <v>16</v>
      </c>
      <c r="T366" s="17" t="s">
        <v>64</v>
      </c>
      <c r="U366" s="21" t="s">
        <v>4</v>
      </c>
      <c r="V366" s="17"/>
      <c r="W366" s="20" t="s">
        <v>17</v>
      </c>
      <c r="X366" s="20" t="s">
        <v>12</v>
      </c>
    </row>
    <row r="367" spans="1:24" ht="12.75" customHeight="1" thickBot="1" x14ac:dyDescent="0.3">
      <c r="A367" s="15" t="s">
        <v>1623</v>
      </c>
      <c r="B367" s="16" t="s">
        <v>1340</v>
      </c>
      <c r="C367" s="29">
        <v>600054</v>
      </c>
      <c r="D367" s="17" t="s">
        <v>1339</v>
      </c>
      <c r="E367" s="18" t="s">
        <v>28</v>
      </c>
      <c r="F367" s="18" t="s">
        <v>13</v>
      </c>
      <c r="G367" s="18" t="s">
        <v>4</v>
      </c>
      <c r="H367" s="17" t="s">
        <v>5</v>
      </c>
      <c r="I367" s="18" t="s">
        <v>22</v>
      </c>
      <c r="J367" s="19">
        <v>6</v>
      </c>
      <c r="K367" s="18" t="s">
        <v>68</v>
      </c>
      <c r="L367" s="18" t="s">
        <v>15</v>
      </c>
      <c r="M367" s="18" t="s">
        <v>74</v>
      </c>
      <c r="N367" s="18" t="s">
        <v>3023</v>
      </c>
      <c r="O367" s="18" t="s">
        <v>3028</v>
      </c>
      <c r="P367" s="18" t="s">
        <v>3022</v>
      </c>
      <c r="Q367" s="18" t="s">
        <v>3026</v>
      </c>
      <c r="R367" s="17" t="s">
        <v>9</v>
      </c>
      <c r="S367" s="18" t="s">
        <v>23</v>
      </c>
      <c r="T367" s="17" t="s">
        <v>64</v>
      </c>
      <c r="U367" s="21" t="s">
        <v>4</v>
      </c>
      <c r="V367" s="17"/>
      <c r="W367" s="20" t="s">
        <v>39</v>
      </c>
      <c r="X367" s="20" t="s">
        <v>12</v>
      </c>
    </row>
    <row r="368" spans="1:24" ht="12.75" customHeight="1" thickBot="1" x14ac:dyDescent="0.3">
      <c r="A368" s="15" t="s">
        <v>1624</v>
      </c>
      <c r="B368" s="16" t="s">
        <v>1340</v>
      </c>
      <c r="C368" s="29">
        <v>560107</v>
      </c>
      <c r="D368" s="17" t="s">
        <v>1338</v>
      </c>
      <c r="E368" s="18" t="s">
        <v>24</v>
      </c>
      <c r="F368" s="18" t="s">
        <v>13</v>
      </c>
      <c r="G368" s="18" t="s">
        <v>4</v>
      </c>
      <c r="H368" s="17" t="s">
        <v>5</v>
      </c>
      <c r="I368" s="18" t="s">
        <v>6</v>
      </c>
      <c r="J368" s="19">
        <v>5</v>
      </c>
      <c r="K368" s="18" t="s">
        <v>68</v>
      </c>
      <c r="L368" s="18" t="s">
        <v>15</v>
      </c>
      <c r="M368" s="18" t="s">
        <v>79</v>
      </c>
      <c r="N368" s="18" t="s">
        <v>3021</v>
      </c>
      <c r="O368" s="18" t="s">
        <v>3031</v>
      </c>
      <c r="P368" s="18" t="s">
        <v>3037</v>
      </c>
      <c r="Q368" s="18" t="s">
        <v>3030</v>
      </c>
      <c r="R368" s="17" t="s">
        <v>37</v>
      </c>
      <c r="S368" s="18" t="s">
        <v>16</v>
      </c>
      <c r="T368" s="17" t="s">
        <v>64</v>
      </c>
      <c r="U368" s="21" t="s">
        <v>4</v>
      </c>
      <c r="V368" s="17"/>
      <c r="W368" s="20" t="s">
        <v>26</v>
      </c>
      <c r="X368" s="20" t="s">
        <v>27</v>
      </c>
    </row>
    <row r="369" spans="1:24" ht="12.75" customHeight="1" thickBot="1" x14ac:dyDescent="0.3">
      <c r="A369" s="15" t="s">
        <v>1625</v>
      </c>
      <c r="B369" s="16" t="s">
        <v>1340</v>
      </c>
      <c r="C369" s="29">
        <v>600119</v>
      </c>
      <c r="D369" s="17" t="s">
        <v>1338</v>
      </c>
      <c r="E369" s="18" t="s">
        <v>2</v>
      </c>
      <c r="F369" s="18" t="s">
        <v>3</v>
      </c>
      <c r="G369" s="18" t="s">
        <v>20</v>
      </c>
      <c r="H369" s="17" t="s">
        <v>5</v>
      </c>
      <c r="I369" s="18" t="s">
        <v>6</v>
      </c>
      <c r="J369" s="19">
        <v>10</v>
      </c>
      <c r="K369" s="18" t="s">
        <v>35</v>
      </c>
      <c r="L369" s="18" t="s">
        <v>29</v>
      </c>
      <c r="M369" s="18" t="s">
        <v>70</v>
      </c>
      <c r="N369" s="18" t="s">
        <v>3018</v>
      </c>
      <c r="O369" s="18" t="s">
        <v>3019</v>
      </c>
      <c r="P369" s="18" t="s">
        <v>3031</v>
      </c>
      <c r="Q369" s="18" t="s">
        <v>3024</v>
      </c>
      <c r="R369" s="17" t="s">
        <v>9</v>
      </c>
      <c r="S369" s="18" t="s">
        <v>56</v>
      </c>
      <c r="T369" s="17" t="s">
        <v>64</v>
      </c>
      <c r="U369" s="21" t="s">
        <v>4</v>
      </c>
      <c r="V369" s="17"/>
      <c r="W369" s="20" t="s">
        <v>39</v>
      </c>
      <c r="X369" s="20" t="s">
        <v>27</v>
      </c>
    </row>
    <row r="370" spans="1:24" ht="12.75" customHeight="1" thickBot="1" x14ac:dyDescent="0.3">
      <c r="A370" s="15" t="s">
        <v>1626</v>
      </c>
      <c r="B370" s="16" t="s">
        <v>1340</v>
      </c>
      <c r="C370" s="29">
        <v>700082</v>
      </c>
      <c r="D370" s="17" t="s">
        <v>1338</v>
      </c>
      <c r="E370" s="18" t="s">
        <v>24</v>
      </c>
      <c r="F370" s="18" t="s">
        <v>13</v>
      </c>
      <c r="G370" s="18" t="s">
        <v>20</v>
      </c>
      <c r="H370" s="17" t="s">
        <v>5</v>
      </c>
      <c r="I370" s="18" t="s">
        <v>6</v>
      </c>
      <c r="J370" s="19">
        <v>6</v>
      </c>
      <c r="K370" s="18" t="s">
        <v>68</v>
      </c>
      <c r="L370" s="18" t="s">
        <v>15</v>
      </c>
      <c r="M370" s="18" t="s">
        <v>80</v>
      </c>
      <c r="N370" s="18" t="s">
        <v>3023</v>
      </c>
      <c r="O370" s="18" t="s">
        <v>3031</v>
      </c>
      <c r="P370" s="18" t="s">
        <v>3027</v>
      </c>
      <c r="Q370" s="18" t="s">
        <v>3026</v>
      </c>
      <c r="R370" s="17" t="s">
        <v>37</v>
      </c>
      <c r="S370" s="18" t="s">
        <v>16</v>
      </c>
      <c r="T370" s="17" t="s">
        <v>64</v>
      </c>
      <c r="U370" s="21" t="s">
        <v>4</v>
      </c>
      <c r="V370" s="17"/>
      <c r="W370" s="20" t="s">
        <v>34</v>
      </c>
      <c r="X370" s="20" t="s">
        <v>18</v>
      </c>
    </row>
    <row r="371" spans="1:24" ht="12.75" customHeight="1" thickBot="1" x14ac:dyDescent="0.3">
      <c r="A371" s="15" t="s">
        <v>1627</v>
      </c>
      <c r="B371" s="16" t="s">
        <v>1340</v>
      </c>
      <c r="C371" s="29">
        <v>530004</v>
      </c>
      <c r="D371" s="17" t="s">
        <v>1339</v>
      </c>
      <c r="E371" s="18" t="s">
        <v>31</v>
      </c>
      <c r="F371" s="18" t="s">
        <v>13</v>
      </c>
      <c r="G371" s="18" t="s">
        <v>4</v>
      </c>
      <c r="H371" s="17" t="s">
        <v>21</v>
      </c>
      <c r="I371" s="18" t="s">
        <v>22</v>
      </c>
      <c r="J371" s="19">
        <v>1</v>
      </c>
      <c r="K371" s="18" t="s">
        <v>49</v>
      </c>
      <c r="L371" s="18" t="s">
        <v>15</v>
      </c>
      <c r="M371" s="18" t="s">
        <v>70</v>
      </c>
      <c r="N371" s="18" t="s">
        <v>3018</v>
      </c>
      <c r="O371" s="18" t="s">
        <v>3020</v>
      </c>
      <c r="P371" s="18" t="s">
        <v>3019</v>
      </c>
      <c r="Q371" s="18" t="s">
        <v>3027</v>
      </c>
      <c r="R371" s="17" t="s">
        <v>37</v>
      </c>
      <c r="S371" s="18" t="s">
        <v>38</v>
      </c>
      <c r="T371" s="17" t="s">
        <v>21</v>
      </c>
      <c r="U371" s="21" t="s">
        <v>4</v>
      </c>
      <c r="V371" s="17"/>
      <c r="W371" s="20" t="s">
        <v>26</v>
      </c>
      <c r="X371" s="20" t="s">
        <v>27</v>
      </c>
    </row>
    <row r="372" spans="1:24" ht="12.75" customHeight="1" thickBot="1" x14ac:dyDescent="0.3">
      <c r="A372" s="15" t="s">
        <v>1628</v>
      </c>
      <c r="B372" s="16" t="s">
        <v>1340</v>
      </c>
      <c r="C372" s="29">
        <v>190015</v>
      </c>
      <c r="D372" s="17" t="s">
        <v>1339</v>
      </c>
      <c r="E372" s="18" t="s">
        <v>31</v>
      </c>
      <c r="F372" s="18" t="s">
        <v>3</v>
      </c>
      <c r="G372" s="18" t="s">
        <v>67</v>
      </c>
      <c r="H372" s="17" t="s">
        <v>5</v>
      </c>
      <c r="I372" s="18" t="s">
        <v>6</v>
      </c>
      <c r="J372" s="19">
        <v>6</v>
      </c>
      <c r="K372" s="18" t="s">
        <v>49</v>
      </c>
      <c r="L372" s="18" t="s">
        <v>8</v>
      </c>
      <c r="M372" s="18" t="s">
        <v>74</v>
      </c>
      <c r="N372" s="18" t="s">
        <v>3023</v>
      </c>
      <c r="O372" s="18" t="s">
        <v>3027</v>
      </c>
      <c r="P372" s="18" t="s">
        <v>3025</v>
      </c>
      <c r="Q372" s="18" t="s">
        <v>3026</v>
      </c>
      <c r="R372" s="17" t="s">
        <v>37</v>
      </c>
      <c r="S372" s="18" t="s">
        <v>40</v>
      </c>
      <c r="T372" s="17" t="s">
        <v>64</v>
      </c>
      <c r="U372" s="17" t="s">
        <v>67</v>
      </c>
      <c r="V372" s="17"/>
      <c r="W372" s="20" t="s">
        <v>32</v>
      </c>
      <c r="X372" s="20" t="s">
        <v>42</v>
      </c>
    </row>
    <row r="373" spans="1:24" ht="12.75" customHeight="1" thickBot="1" x14ac:dyDescent="0.3">
      <c r="A373" s="15" t="s">
        <v>1629</v>
      </c>
      <c r="B373" s="16" t="s">
        <v>1340</v>
      </c>
      <c r="C373" s="29">
        <v>110062</v>
      </c>
      <c r="D373" s="17" t="s">
        <v>1338</v>
      </c>
      <c r="E373" s="18" t="s">
        <v>2</v>
      </c>
      <c r="F373" s="18" t="s">
        <v>3</v>
      </c>
      <c r="G373" s="18" t="s">
        <v>4</v>
      </c>
      <c r="H373" s="17" t="s">
        <v>21</v>
      </c>
      <c r="I373" s="18" t="s">
        <v>22</v>
      </c>
      <c r="J373" s="19">
        <v>10</v>
      </c>
      <c r="K373" s="18" t="s">
        <v>68</v>
      </c>
      <c r="L373" s="18" t="s">
        <v>15</v>
      </c>
      <c r="M373" s="18" t="s">
        <v>80</v>
      </c>
      <c r="N373" s="18" t="s">
        <v>3035</v>
      </c>
      <c r="O373" s="18" t="s">
        <v>3026</v>
      </c>
      <c r="P373" s="18" t="s">
        <v>3032</v>
      </c>
      <c r="Q373" s="18" t="s">
        <v>3030</v>
      </c>
      <c r="R373" s="17" t="s">
        <v>45</v>
      </c>
      <c r="S373" s="18" t="s">
        <v>41</v>
      </c>
      <c r="T373" s="17" t="s">
        <v>73</v>
      </c>
      <c r="U373" s="17" t="s">
        <v>67</v>
      </c>
      <c r="V373" s="17"/>
      <c r="W373" s="20" t="s">
        <v>26</v>
      </c>
      <c r="X373" s="20" t="s">
        <v>42</v>
      </c>
    </row>
    <row r="374" spans="1:24" ht="12.75" customHeight="1" thickBot="1" x14ac:dyDescent="0.3">
      <c r="A374" s="15" t="s">
        <v>1630</v>
      </c>
      <c r="B374" s="16" t="s">
        <v>1340</v>
      </c>
      <c r="C374" s="29">
        <v>804453</v>
      </c>
      <c r="D374" s="17" t="s">
        <v>1338</v>
      </c>
      <c r="E374" s="18" t="s">
        <v>2</v>
      </c>
      <c r="F374" s="18" t="s">
        <v>3</v>
      </c>
      <c r="G374" s="18" t="s">
        <v>20</v>
      </c>
      <c r="H374" s="17" t="s">
        <v>21</v>
      </c>
      <c r="I374" s="18" t="s">
        <v>22</v>
      </c>
      <c r="J374" s="19">
        <v>6</v>
      </c>
      <c r="K374" s="18" t="s">
        <v>14</v>
      </c>
      <c r="L374" s="18" t="s">
        <v>29</v>
      </c>
      <c r="M374" s="18" t="s">
        <v>65</v>
      </c>
      <c r="N374" s="18" t="s">
        <v>3039</v>
      </c>
      <c r="O374" s="18" t="s">
        <v>3025</v>
      </c>
      <c r="P374" s="18" t="s">
        <v>3029</v>
      </c>
      <c r="Q374" s="18" t="s">
        <v>3032</v>
      </c>
      <c r="R374" s="17" t="s">
        <v>45</v>
      </c>
      <c r="S374" s="18" t="s">
        <v>25</v>
      </c>
      <c r="T374" s="17" t="s">
        <v>64</v>
      </c>
      <c r="U374" s="21" t="s">
        <v>4</v>
      </c>
      <c r="V374" s="17"/>
      <c r="W374" s="20" t="s">
        <v>11</v>
      </c>
      <c r="X374" s="20" t="s">
        <v>30</v>
      </c>
    </row>
    <row r="375" spans="1:24" ht="12.75" customHeight="1" thickBot="1" x14ac:dyDescent="0.3">
      <c r="A375" s="15" t="s">
        <v>1630</v>
      </c>
      <c r="B375" s="16" t="s">
        <v>1340</v>
      </c>
      <c r="C375" s="29">
        <v>560107</v>
      </c>
      <c r="D375" s="17" t="s">
        <v>1338</v>
      </c>
      <c r="E375" s="18" t="s">
        <v>31</v>
      </c>
      <c r="F375" s="18" t="s">
        <v>3</v>
      </c>
      <c r="G375" s="18" t="s">
        <v>20</v>
      </c>
      <c r="H375" s="17" t="s">
        <v>21</v>
      </c>
      <c r="I375" s="18" t="s">
        <v>22</v>
      </c>
      <c r="J375" s="19">
        <v>1</v>
      </c>
      <c r="K375" s="18" t="s">
        <v>35</v>
      </c>
      <c r="L375" s="18" t="s">
        <v>29</v>
      </c>
      <c r="M375" s="18" t="s">
        <v>80</v>
      </c>
      <c r="N375" s="18" t="s">
        <v>3041</v>
      </c>
      <c r="O375" s="18" t="s">
        <v>3029</v>
      </c>
      <c r="P375" s="18" t="s">
        <v>3032</v>
      </c>
      <c r="Q375" s="18" t="s">
        <v>3030</v>
      </c>
      <c r="R375" s="17" t="s">
        <v>45</v>
      </c>
      <c r="S375" s="18" t="s">
        <v>53</v>
      </c>
      <c r="T375" s="17" t="s">
        <v>21</v>
      </c>
      <c r="U375" s="21" t="s">
        <v>71</v>
      </c>
      <c r="V375" s="17"/>
      <c r="W375" s="20" t="s">
        <v>32</v>
      </c>
      <c r="X375" s="20" t="s">
        <v>12</v>
      </c>
    </row>
    <row r="376" spans="1:24" ht="12.75" customHeight="1" thickBot="1" x14ac:dyDescent="0.3">
      <c r="A376" s="15" t="s">
        <v>1631</v>
      </c>
      <c r="B376" s="16" t="s">
        <v>1340</v>
      </c>
      <c r="C376" s="29">
        <v>560022</v>
      </c>
      <c r="D376" s="17" t="s">
        <v>1338</v>
      </c>
      <c r="E376" s="18" t="s">
        <v>2</v>
      </c>
      <c r="F376" s="18" t="s">
        <v>3</v>
      </c>
      <c r="G376" s="18" t="s">
        <v>4</v>
      </c>
      <c r="H376" s="17" t="s">
        <v>5</v>
      </c>
      <c r="I376" s="18" t="s">
        <v>22</v>
      </c>
      <c r="J376" s="19">
        <v>3</v>
      </c>
      <c r="K376" s="18" t="s">
        <v>49</v>
      </c>
      <c r="L376" s="18" t="s">
        <v>15</v>
      </c>
      <c r="M376" s="18" t="s">
        <v>70</v>
      </c>
      <c r="N376" s="18" t="s">
        <v>3021</v>
      </c>
      <c r="O376" s="18" t="s">
        <v>3028</v>
      </c>
      <c r="P376" s="18" t="s">
        <v>3031</v>
      </c>
      <c r="Q376" s="18" t="s">
        <v>3022</v>
      </c>
      <c r="R376" s="17" t="s">
        <v>9</v>
      </c>
      <c r="S376" s="18" t="s">
        <v>46</v>
      </c>
      <c r="T376" s="17" t="s">
        <v>64</v>
      </c>
      <c r="U376" s="21" t="s">
        <v>4</v>
      </c>
      <c r="V376" s="17"/>
      <c r="W376" s="20" t="s">
        <v>34</v>
      </c>
      <c r="X376" s="20" t="s">
        <v>18</v>
      </c>
    </row>
    <row r="377" spans="1:24" ht="12.75" customHeight="1" thickBot="1" x14ac:dyDescent="0.3">
      <c r="A377" s="15" t="s">
        <v>1632</v>
      </c>
      <c r="B377" s="16" t="s">
        <v>1340</v>
      </c>
      <c r="C377" s="29">
        <v>500020</v>
      </c>
      <c r="D377" s="17" t="s">
        <v>1338</v>
      </c>
      <c r="E377" s="18" t="s">
        <v>2</v>
      </c>
      <c r="F377" s="18" t="s">
        <v>3</v>
      </c>
      <c r="G377" s="18" t="s">
        <v>4</v>
      </c>
      <c r="H377" s="17" t="s">
        <v>21</v>
      </c>
      <c r="I377" s="18" t="s">
        <v>6</v>
      </c>
      <c r="J377" s="19">
        <v>8</v>
      </c>
      <c r="K377" s="18" t="s">
        <v>14</v>
      </c>
      <c r="L377" s="18" t="s">
        <v>15</v>
      </c>
      <c r="M377" s="18" t="s">
        <v>80</v>
      </c>
      <c r="N377" s="18" t="s">
        <v>3018</v>
      </c>
      <c r="O377" s="18" t="s">
        <v>3019</v>
      </c>
      <c r="P377" s="18" t="s">
        <v>3027</v>
      </c>
      <c r="Q377" s="18" t="s">
        <v>3026</v>
      </c>
      <c r="R377" s="17" t="s">
        <v>37</v>
      </c>
      <c r="S377" s="18" t="s">
        <v>38</v>
      </c>
      <c r="T377" s="17" t="s">
        <v>21</v>
      </c>
      <c r="U377" s="17" t="s">
        <v>67</v>
      </c>
      <c r="V377" s="17"/>
      <c r="W377" s="20" t="s">
        <v>11</v>
      </c>
      <c r="X377" s="20" t="s">
        <v>42</v>
      </c>
    </row>
    <row r="378" spans="1:24" ht="12.75" customHeight="1" thickBot="1" x14ac:dyDescent="0.3">
      <c r="A378" s="15" t="s">
        <v>1633</v>
      </c>
      <c r="B378" s="16" t="s">
        <v>1340</v>
      </c>
      <c r="C378" s="29">
        <v>192202</v>
      </c>
      <c r="D378" s="17" t="s">
        <v>1339</v>
      </c>
      <c r="E378" s="18" t="s">
        <v>2</v>
      </c>
      <c r="F378" s="18" t="s">
        <v>48</v>
      </c>
      <c r="G378" s="18" t="s">
        <v>4</v>
      </c>
      <c r="H378" s="17" t="s">
        <v>5</v>
      </c>
      <c r="I378" s="18" t="s">
        <v>6</v>
      </c>
      <c r="J378" s="19">
        <v>3</v>
      </c>
      <c r="K378" s="18" t="s">
        <v>68</v>
      </c>
      <c r="L378" s="18" t="s">
        <v>29</v>
      </c>
      <c r="M378" s="18" t="s">
        <v>70</v>
      </c>
      <c r="N378" s="18" t="s">
        <v>3033</v>
      </c>
      <c r="O378" s="18" t="s">
        <v>3037</v>
      </c>
      <c r="P378" s="18" t="s">
        <v>3025</v>
      </c>
      <c r="Q378" s="18" t="s">
        <v>3029</v>
      </c>
      <c r="R378" s="17" t="s">
        <v>37</v>
      </c>
      <c r="S378" s="18" t="s">
        <v>25</v>
      </c>
      <c r="T378" s="17" t="s">
        <v>64</v>
      </c>
      <c r="U378" s="21" t="s">
        <v>4</v>
      </c>
      <c r="V378" s="17"/>
      <c r="W378" s="20" t="s">
        <v>39</v>
      </c>
      <c r="X378" s="20" t="s">
        <v>27</v>
      </c>
    </row>
    <row r="379" spans="1:24" ht="12.75" customHeight="1" thickBot="1" x14ac:dyDescent="0.3">
      <c r="A379" s="15" t="s">
        <v>1634</v>
      </c>
      <c r="B379" s="16" t="s">
        <v>1340</v>
      </c>
      <c r="C379" s="29">
        <v>759001</v>
      </c>
      <c r="D379" s="17" t="s">
        <v>1339</v>
      </c>
      <c r="E379" s="18" t="s">
        <v>2</v>
      </c>
      <c r="F379" s="18" t="s">
        <v>48</v>
      </c>
      <c r="G379" s="18" t="s">
        <v>4</v>
      </c>
      <c r="H379" s="17" t="s">
        <v>5</v>
      </c>
      <c r="I379" s="18" t="s">
        <v>6</v>
      </c>
      <c r="J379" s="19">
        <v>5</v>
      </c>
      <c r="K379" s="18" t="s">
        <v>68</v>
      </c>
      <c r="L379" s="18" t="s">
        <v>15</v>
      </c>
      <c r="M379" s="18" t="s">
        <v>80</v>
      </c>
      <c r="N379" s="18" t="s">
        <v>3033</v>
      </c>
      <c r="O379" s="18" t="s">
        <v>3031</v>
      </c>
      <c r="P379" s="18" t="s">
        <v>3027</v>
      </c>
      <c r="Q379" s="18" t="s">
        <v>3026</v>
      </c>
      <c r="R379" s="17" t="s">
        <v>9</v>
      </c>
      <c r="S379" s="18" t="s">
        <v>16</v>
      </c>
      <c r="T379" s="17" t="s">
        <v>64</v>
      </c>
      <c r="U379" s="21" t="s">
        <v>4</v>
      </c>
      <c r="V379" s="17"/>
      <c r="W379" s="20" t="s">
        <v>11</v>
      </c>
      <c r="X379" s="20" t="s">
        <v>12</v>
      </c>
    </row>
    <row r="380" spans="1:24" ht="12.75" customHeight="1" thickBot="1" x14ac:dyDescent="0.3">
      <c r="A380" s="15" t="s">
        <v>1635</v>
      </c>
      <c r="B380" s="16" t="s">
        <v>1340</v>
      </c>
      <c r="C380" s="29">
        <v>847211</v>
      </c>
      <c r="D380" s="17" t="s">
        <v>1338</v>
      </c>
      <c r="E380" s="18" t="s">
        <v>31</v>
      </c>
      <c r="F380" s="18" t="s">
        <v>48</v>
      </c>
      <c r="G380" s="18" t="s">
        <v>4</v>
      </c>
      <c r="H380" s="17" t="s">
        <v>5</v>
      </c>
      <c r="I380" s="18" t="s">
        <v>22</v>
      </c>
      <c r="J380" s="19">
        <v>3</v>
      </c>
      <c r="K380" s="18" t="s">
        <v>14</v>
      </c>
      <c r="L380" s="18" t="s">
        <v>29</v>
      </c>
      <c r="M380" s="18" t="s">
        <v>74</v>
      </c>
      <c r="N380" s="18" t="s">
        <v>3018</v>
      </c>
      <c r="O380" s="18" t="s">
        <v>3019</v>
      </c>
      <c r="P380" s="18" t="s">
        <v>3026</v>
      </c>
      <c r="Q380" s="18" t="s">
        <v>3030</v>
      </c>
      <c r="R380" s="17" t="s">
        <v>45</v>
      </c>
      <c r="S380" s="18" t="s">
        <v>16</v>
      </c>
      <c r="T380" s="17" t="s">
        <v>64</v>
      </c>
      <c r="U380" s="21" t="s">
        <v>4</v>
      </c>
      <c r="V380" s="17"/>
      <c r="W380" s="20" t="s">
        <v>17</v>
      </c>
      <c r="X380" s="20" t="s">
        <v>12</v>
      </c>
    </row>
    <row r="381" spans="1:24" ht="12.75" customHeight="1" thickBot="1" x14ac:dyDescent="0.3">
      <c r="A381" s="15" t="s">
        <v>1636</v>
      </c>
      <c r="B381" s="16" t="s">
        <v>1340</v>
      </c>
      <c r="C381" s="29">
        <v>440024</v>
      </c>
      <c r="D381" s="17" t="s">
        <v>1338</v>
      </c>
      <c r="E381" s="18" t="s">
        <v>2</v>
      </c>
      <c r="F381" s="18" t="s">
        <v>48</v>
      </c>
      <c r="G381" s="18" t="s">
        <v>4</v>
      </c>
      <c r="H381" s="17" t="s">
        <v>5</v>
      </c>
      <c r="I381" s="18" t="s">
        <v>6</v>
      </c>
      <c r="J381" s="19">
        <v>7</v>
      </c>
      <c r="K381" s="18" t="s">
        <v>68</v>
      </c>
      <c r="L381" s="18" t="s">
        <v>15</v>
      </c>
      <c r="M381" s="18" t="s">
        <v>70</v>
      </c>
      <c r="N381" s="18" t="s">
        <v>3018</v>
      </c>
      <c r="O381" s="18" t="s">
        <v>3028</v>
      </c>
      <c r="P381" s="18" t="s">
        <v>3024</v>
      </c>
      <c r="Q381" s="18" t="s">
        <v>3022</v>
      </c>
      <c r="R381" s="17" t="s">
        <v>9</v>
      </c>
      <c r="S381" s="18" t="s">
        <v>16</v>
      </c>
      <c r="T381" s="17" t="s">
        <v>64</v>
      </c>
      <c r="U381" s="17" t="s">
        <v>67</v>
      </c>
      <c r="V381" s="17"/>
      <c r="W381" s="20" t="s">
        <v>26</v>
      </c>
      <c r="X381" s="20" t="s">
        <v>27</v>
      </c>
    </row>
    <row r="382" spans="1:24" ht="12.75" customHeight="1" thickBot="1" x14ac:dyDescent="0.3">
      <c r="A382" s="15" t="s">
        <v>1637</v>
      </c>
      <c r="B382" s="16" t="s">
        <v>1340</v>
      </c>
      <c r="C382" s="29">
        <v>581336</v>
      </c>
      <c r="D382" s="17" t="s">
        <v>1339</v>
      </c>
      <c r="E382" s="18" t="s">
        <v>31</v>
      </c>
      <c r="F382" s="18" t="s">
        <v>48</v>
      </c>
      <c r="G382" s="18" t="s">
        <v>20</v>
      </c>
      <c r="H382" s="17" t="s">
        <v>5</v>
      </c>
      <c r="I382" s="18" t="s">
        <v>6</v>
      </c>
      <c r="J382" s="19">
        <v>10</v>
      </c>
      <c r="K382" s="18" t="s">
        <v>7</v>
      </c>
      <c r="L382" s="18" t="s">
        <v>8</v>
      </c>
      <c r="M382" s="18" t="s">
        <v>70</v>
      </c>
      <c r="N382" s="18" t="s">
        <v>3018</v>
      </c>
      <c r="O382" s="18" t="s">
        <v>3020</v>
      </c>
      <c r="P382" s="18" t="s">
        <v>3025</v>
      </c>
      <c r="Q382" s="18" t="s">
        <v>3026</v>
      </c>
      <c r="R382" s="17" t="s">
        <v>45</v>
      </c>
      <c r="S382" s="18" t="s">
        <v>23</v>
      </c>
      <c r="T382" s="17" t="s">
        <v>64</v>
      </c>
      <c r="U382" s="21" t="s">
        <v>71</v>
      </c>
      <c r="V382" s="17"/>
      <c r="W382" s="20" t="s">
        <v>39</v>
      </c>
      <c r="X382" s="20" t="s">
        <v>42</v>
      </c>
    </row>
    <row r="383" spans="1:24" ht="12.75" customHeight="1" thickBot="1" x14ac:dyDescent="0.3">
      <c r="A383" s="15" t="s">
        <v>1638</v>
      </c>
      <c r="B383" s="16" t="s">
        <v>1340</v>
      </c>
      <c r="C383" s="29">
        <v>500089</v>
      </c>
      <c r="D383" s="17" t="s">
        <v>1339</v>
      </c>
      <c r="E383" s="18" t="s">
        <v>31</v>
      </c>
      <c r="F383" s="18" t="s">
        <v>48</v>
      </c>
      <c r="G383" s="18" t="s">
        <v>4</v>
      </c>
      <c r="H383" s="17" t="s">
        <v>5</v>
      </c>
      <c r="I383" s="18" t="s">
        <v>6</v>
      </c>
      <c r="J383" s="19">
        <v>1</v>
      </c>
      <c r="K383" s="18" t="s">
        <v>14</v>
      </c>
      <c r="L383" s="18" t="s">
        <v>15</v>
      </c>
      <c r="M383" s="18" t="s">
        <v>66</v>
      </c>
      <c r="N383" s="18" t="s">
        <v>3023</v>
      </c>
      <c r="O383" s="18" t="s">
        <v>3031</v>
      </c>
      <c r="P383" s="18" t="s">
        <v>3027</v>
      </c>
      <c r="Q383" s="18" t="s">
        <v>3026</v>
      </c>
      <c r="R383" s="17" t="s">
        <v>37</v>
      </c>
      <c r="S383" s="18" t="s">
        <v>16</v>
      </c>
      <c r="T383" s="17" t="s">
        <v>5</v>
      </c>
      <c r="U383" s="21" t="s">
        <v>4</v>
      </c>
      <c r="V383" s="17"/>
      <c r="W383" s="20" t="s">
        <v>54</v>
      </c>
      <c r="X383" s="20" t="s">
        <v>30</v>
      </c>
    </row>
    <row r="384" spans="1:24" ht="12.75" customHeight="1" thickBot="1" x14ac:dyDescent="0.3">
      <c r="A384" s="15" t="s">
        <v>1639</v>
      </c>
      <c r="B384" s="16" t="s">
        <v>1340</v>
      </c>
      <c r="C384" s="29">
        <v>560107</v>
      </c>
      <c r="D384" s="17" t="s">
        <v>1338</v>
      </c>
      <c r="E384" s="18" t="s">
        <v>24</v>
      </c>
      <c r="F384" s="18" t="s">
        <v>48</v>
      </c>
      <c r="G384" s="18" t="s">
        <v>4</v>
      </c>
      <c r="H384" s="17" t="s">
        <v>5</v>
      </c>
      <c r="I384" s="18" t="s">
        <v>6</v>
      </c>
      <c r="J384" s="19">
        <v>3</v>
      </c>
      <c r="K384" s="18" t="s">
        <v>68</v>
      </c>
      <c r="L384" s="18" t="s">
        <v>15</v>
      </c>
      <c r="M384" s="18" t="s">
        <v>82</v>
      </c>
      <c r="N384" s="18" t="s">
        <v>3021</v>
      </c>
      <c r="O384" s="18" t="s">
        <v>3031</v>
      </c>
      <c r="P384" s="18" t="s">
        <v>3022</v>
      </c>
      <c r="Q384" s="18" t="s">
        <v>3037</v>
      </c>
      <c r="R384" s="17" t="s">
        <v>9</v>
      </c>
      <c r="S384" s="18" t="s">
        <v>61</v>
      </c>
      <c r="T384" s="17" t="s">
        <v>64</v>
      </c>
      <c r="U384" s="21" t="s">
        <v>4</v>
      </c>
      <c r="V384" s="17"/>
      <c r="W384" s="20" t="s">
        <v>17</v>
      </c>
      <c r="X384" s="20" t="s">
        <v>12</v>
      </c>
    </row>
    <row r="385" spans="1:24" ht="12.75" customHeight="1" thickBot="1" x14ac:dyDescent="0.3">
      <c r="A385" s="15" t="s">
        <v>1640</v>
      </c>
      <c r="B385" s="16" t="s">
        <v>1340</v>
      </c>
      <c r="C385" s="29">
        <v>144021</v>
      </c>
      <c r="D385" s="17" t="s">
        <v>1338</v>
      </c>
      <c r="E385" s="18" t="s">
        <v>31</v>
      </c>
      <c r="F385" s="18" t="s">
        <v>3</v>
      </c>
      <c r="G385" s="18" t="s">
        <v>4</v>
      </c>
      <c r="H385" s="17" t="s">
        <v>21</v>
      </c>
      <c r="I385" s="18" t="s">
        <v>22</v>
      </c>
      <c r="J385" s="19">
        <v>6</v>
      </c>
      <c r="K385" s="18" t="s">
        <v>68</v>
      </c>
      <c r="L385" s="18" t="s">
        <v>15</v>
      </c>
      <c r="M385" s="18" t="s">
        <v>78</v>
      </c>
      <c r="N385" s="18" t="s">
        <v>3018</v>
      </c>
      <c r="O385" s="18" t="s">
        <v>3024</v>
      </c>
      <c r="P385" s="18" t="s">
        <v>3025</v>
      </c>
      <c r="Q385" s="18" t="s">
        <v>3029</v>
      </c>
      <c r="R385" s="17" t="s">
        <v>9</v>
      </c>
      <c r="S385" s="18" t="s">
        <v>33</v>
      </c>
      <c r="T385" s="17" t="s">
        <v>64</v>
      </c>
      <c r="U385" s="21" t="s">
        <v>4</v>
      </c>
      <c r="V385" s="17"/>
      <c r="W385" s="20" t="s">
        <v>11</v>
      </c>
      <c r="X385" s="20" t="s">
        <v>30</v>
      </c>
    </row>
    <row r="386" spans="1:24" ht="12.75" customHeight="1" thickBot="1" x14ac:dyDescent="0.3">
      <c r="A386" s="15" t="s">
        <v>1640</v>
      </c>
      <c r="B386" s="16" t="s">
        <v>1340</v>
      </c>
      <c r="C386" s="29">
        <v>690514</v>
      </c>
      <c r="D386" s="17" t="s">
        <v>1338</v>
      </c>
      <c r="E386" s="18" t="s">
        <v>2</v>
      </c>
      <c r="F386" s="18" t="s">
        <v>3</v>
      </c>
      <c r="G386" s="18" t="s">
        <v>4</v>
      </c>
      <c r="H386" s="17" t="s">
        <v>5</v>
      </c>
      <c r="I386" s="18" t="s">
        <v>6</v>
      </c>
      <c r="J386" s="19">
        <v>1</v>
      </c>
      <c r="K386" s="18" t="s">
        <v>35</v>
      </c>
      <c r="L386" s="18" t="s">
        <v>29</v>
      </c>
      <c r="M386" s="18" t="s">
        <v>82</v>
      </c>
      <c r="N386" s="18" t="s">
        <v>3018</v>
      </c>
      <c r="O386" s="18" t="s">
        <v>3019</v>
      </c>
      <c r="P386" s="18" t="s">
        <v>3022</v>
      </c>
      <c r="Q386" s="18" t="s">
        <v>3025</v>
      </c>
      <c r="R386" s="17" t="s">
        <v>37</v>
      </c>
      <c r="S386" s="18" t="s">
        <v>40</v>
      </c>
      <c r="T386" s="17" t="s">
        <v>64</v>
      </c>
      <c r="U386" s="21" t="s">
        <v>4</v>
      </c>
      <c r="V386" s="17"/>
      <c r="W386" s="20" t="s">
        <v>32</v>
      </c>
      <c r="X386" s="20" t="s">
        <v>30</v>
      </c>
    </row>
    <row r="387" spans="1:24" ht="12.75" customHeight="1" thickBot="1" x14ac:dyDescent="0.3">
      <c r="A387" s="15" t="s">
        <v>1641</v>
      </c>
      <c r="B387" s="16" t="s">
        <v>1340</v>
      </c>
      <c r="C387" s="29">
        <v>110009</v>
      </c>
      <c r="D387" s="17" t="s">
        <v>1338</v>
      </c>
      <c r="E387" s="18" t="s">
        <v>31</v>
      </c>
      <c r="F387" s="18" t="s">
        <v>48</v>
      </c>
      <c r="G387" s="18" t="s">
        <v>4</v>
      </c>
      <c r="H387" s="17" t="s">
        <v>5</v>
      </c>
      <c r="I387" s="18" t="s">
        <v>6</v>
      </c>
      <c r="J387" s="19">
        <v>7</v>
      </c>
      <c r="K387" s="18" t="s">
        <v>68</v>
      </c>
      <c r="L387" s="18" t="s">
        <v>15</v>
      </c>
      <c r="M387" s="18" t="s">
        <v>72</v>
      </c>
      <c r="N387" s="18" t="s">
        <v>3023</v>
      </c>
      <c r="O387" s="18" t="s">
        <v>3025</v>
      </c>
      <c r="P387" s="18" t="s">
        <v>3026</v>
      </c>
      <c r="Q387" s="18" t="s">
        <v>3029</v>
      </c>
      <c r="R387" s="17" t="s">
        <v>37</v>
      </c>
      <c r="S387" s="18" t="s">
        <v>38</v>
      </c>
      <c r="T387" s="17" t="s">
        <v>64</v>
      </c>
      <c r="U387" s="17" t="s">
        <v>67</v>
      </c>
      <c r="V387" s="17"/>
      <c r="W387" s="20" t="s">
        <v>32</v>
      </c>
      <c r="X387" s="20" t="s">
        <v>43</v>
      </c>
    </row>
    <row r="388" spans="1:24" ht="12.75" customHeight="1" thickBot="1" x14ac:dyDescent="0.3">
      <c r="A388" s="15" t="s">
        <v>1642</v>
      </c>
      <c r="B388" s="16" t="s">
        <v>1340</v>
      </c>
      <c r="C388" s="29">
        <v>603001</v>
      </c>
      <c r="D388" s="17" t="s">
        <v>1338</v>
      </c>
      <c r="E388" s="18" t="s">
        <v>28</v>
      </c>
      <c r="F388" s="18" t="s">
        <v>13</v>
      </c>
      <c r="G388" s="18" t="s">
        <v>20</v>
      </c>
      <c r="H388" s="17" t="s">
        <v>5</v>
      </c>
      <c r="I388" s="18" t="s">
        <v>6</v>
      </c>
      <c r="J388" s="19">
        <v>2</v>
      </c>
      <c r="K388" s="18" t="s">
        <v>14</v>
      </c>
      <c r="L388" s="18" t="s">
        <v>29</v>
      </c>
      <c r="M388" s="18" t="s">
        <v>80</v>
      </c>
      <c r="N388" s="18" t="s">
        <v>3021</v>
      </c>
      <c r="O388" s="18" t="s">
        <v>3022</v>
      </c>
      <c r="P388" s="18" t="s">
        <v>3026</v>
      </c>
      <c r="Q388" s="18" t="s">
        <v>3029</v>
      </c>
      <c r="R388" s="17" t="s">
        <v>45</v>
      </c>
      <c r="S388" s="18" t="s">
        <v>33</v>
      </c>
      <c r="T388" s="17" t="s">
        <v>64</v>
      </c>
      <c r="U388" s="21" t="s">
        <v>4</v>
      </c>
      <c r="V388" s="17"/>
      <c r="W388" s="20" t="s">
        <v>17</v>
      </c>
      <c r="X388" s="20" t="s">
        <v>18</v>
      </c>
    </row>
    <row r="389" spans="1:24" ht="12.75" customHeight="1" thickBot="1" x14ac:dyDescent="0.3">
      <c r="A389" s="15" t="s">
        <v>1643</v>
      </c>
      <c r="B389" s="16" t="s">
        <v>1340</v>
      </c>
      <c r="C389" s="29">
        <v>530016</v>
      </c>
      <c r="D389" s="17" t="s">
        <v>1339</v>
      </c>
      <c r="E389" s="18" t="s">
        <v>31</v>
      </c>
      <c r="F389" s="18" t="s">
        <v>3</v>
      </c>
      <c r="G389" s="18" t="s">
        <v>20</v>
      </c>
      <c r="H389" s="17" t="s">
        <v>5</v>
      </c>
      <c r="I389" s="18" t="s">
        <v>6</v>
      </c>
      <c r="J389" s="19">
        <v>6</v>
      </c>
      <c r="K389" s="18" t="s">
        <v>35</v>
      </c>
      <c r="L389" s="18" t="s">
        <v>29</v>
      </c>
      <c r="M389" s="18" t="s">
        <v>81</v>
      </c>
      <c r="N389" s="18" t="s">
        <v>3018</v>
      </c>
      <c r="O389" s="18" t="s">
        <v>3019</v>
      </c>
      <c r="P389" s="18" t="s">
        <v>3024</v>
      </c>
      <c r="Q389" s="18" t="s">
        <v>3026</v>
      </c>
      <c r="R389" s="17" t="s">
        <v>9</v>
      </c>
      <c r="S389" s="18" t="s">
        <v>40</v>
      </c>
      <c r="T389" s="17" t="s">
        <v>64</v>
      </c>
      <c r="U389" s="21" t="s">
        <v>4</v>
      </c>
      <c r="V389" s="17"/>
      <c r="W389" s="20" t="s">
        <v>26</v>
      </c>
      <c r="X389" s="20" t="s">
        <v>27</v>
      </c>
    </row>
    <row r="390" spans="1:24" ht="12.75" customHeight="1" thickBot="1" x14ac:dyDescent="0.3">
      <c r="A390" s="15" t="s">
        <v>1644</v>
      </c>
      <c r="B390" s="16" t="s">
        <v>1340</v>
      </c>
      <c r="C390" s="29">
        <v>603001</v>
      </c>
      <c r="D390" s="17" t="s">
        <v>1339</v>
      </c>
      <c r="E390" s="18" t="s">
        <v>24</v>
      </c>
      <c r="F390" s="18" t="s">
        <v>48</v>
      </c>
      <c r="G390" s="18" t="s">
        <v>4</v>
      </c>
      <c r="H390" s="17" t="s">
        <v>5</v>
      </c>
      <c r="I390" s="18" t="s">
        <v>6</v>
      </c>
      <c r="J390" s="19">
        <v>4</v>
      </c>
      <c r="K390" s="18" t="s">
        <v>68</v>
      </c>
      <c r="L390" s="18" t="s">
        <v>15</v>
      </c>
      <c r="M390" s="18" t="s">
        <v>74</v>
      </c>
      <c r="N390" s="18" t="s">
        <v>3018</v>
      </c>
      <c r="O390" s="18" t="s">
        <v>3019</v>
      </c>
      <c r="P390" s="18" t="s">
        <v>3028</v>
      </c>
      <c r="Q390" s="18" t="s">
        <v>3031</v>
      </c>
      <c r="R390" s="17" t="s">
        <v>9</v>
      </c>
      <c r="S390" s="18" t="s">
        <v>16</v>
      </c>
      <c r="T390" s="17" t="s">
        <v>5</v>
      </c>
      <c r="U390" s="17" t="s">
        <v>67</v>
      </c>
      <c r="V390" s="17"/>
      <c r="W390" s="20" t="s">
        <v>17</v>
      </c>
      <c r="X390" s="20" t="s">
        <v>30</v>
      </c>
    </row>
    <row r="391" spans="1:24" ht="12.75" customHeight="1" thickBot="1" x14ac:dyDescent="0.3">
      <c r="A391" s="15" t="s">
        <v>1645</v>
      </c>
      <c r="B391" s="16" t="s">
        <v>1340</v>
      </c>
      <c r="C391" s="29">
        <v>753001</v>
      </c>
      <c r="D391" s="17" t="s">
        <v>1339</v>
      </c>
      <c r="E391" s="18" t="s">
        <v>31</v>
      </c>
      <c r="F391" s="18" t="s">
        <v>13</v>
      </c>
      <c r="G391" s="18" t="s">
        <v>20</v>
      </c>
      <c r="H391" s="17" t="s">
        <v>21</v>
      </c>
      <c r="I391" s="18" t="s">
        <v>22</v>
      </c>
      <c r="J391" s="19">
        <v>3</v>
      </c>
      <c r="K391" s="18" t="s">
        <v>35</v>
      </c>
      <c r="L391" s="18" t="s">
        <v>15</v>
      </c>
      <c r="M391" s="18" t="s">
        <v>65</v>
      </c>
      <c r="N391" s="18" t="s">
        <v>3018</v>
      </c>
      <c r="O391" s="18" t="s">
        <v>3022</v>
      </c>
      <c r="P391" s="18" t="s">
        <v>3026</v>
      </c>
      <c r="Q391" s="18" t="s">
        <v>3032</v>
      </c>
      <c r="R391" s="17" t="s">
        <v>9</v>
      </c>
      <c r="S391" s="18" t="s">
        <v>16</v>
      </c>
      <c r="T391" s="17" t="s">
        <v>64</v>
      </c>
      <c r="U391" s="21" t="s">
        <v>71</v>
      </c>
      <c r="V391" s="17"/>
      <c r="W391" s="20" t="s">
        <v>32</v>
      </c>
      <c r="X391" s="20" t="s">
        <v>18</v>
      </c>
    </row>
    <row r="392" spans="1:24" ht="12.75" customHeight="1" thickBot="1" x14ac:dyDescent="0.3">
      <c r="A392" s="15" t="s">
        <v>1646</v>
      </c>
      <c r="B392" s="16" t="s">
        <v>1340</v>
      </c>
      <c r="C392" s="29">
        <v>600073</v>
      </c>
      <c r="D392" s="17" t="s">
        <v>1339</v>
      </c>
      <c r="E392" s="18" t="s">
        <v>28</v>
      </c>
      <c r="F392" s="18" t="s">
        <v>13</v>
      </c>
      <c r="G392" s="18" t="s">
        <v>4</v>
      </c>
      <c r="H392" s="17" t="s">
        <v>5</v>
      </c>
      <c r="I392" s="18" t="s">
        <v>6</v>
      </c>
      <c r="J392" s="19">
        <v>5</v>
      </c>
      <c r="K392" s="18" t="s">
        <v>49</v>
      </c>
      <c r="L392" s="18" t="s">
        <v>15</v>
      </c>
      <c r="M392" s="18" t="s">
        <v>69</v>
      </c>
      <c r="N392" s="18" t="s">
        <v>3018</v>
      </c>
      <c r="O392" s="18" t="s">
        <v>3019</v>
      </c>
      <c r="P392" s="18" t="s">
        <v>3024</v>
      </c>
      <c r="Q392" s="18" t="s">
        <v>3022</v>
      </c>
      <c r="R392" s="17" t="s">
        <v>9</v>
      </c>
      <c r="S392" s="18" t="s">
        <v>40</v>
      </c>
      <c r="T392" s="17" t="s">
        <v>64</v>
      </c>
      <c r="U392" s="17" t="s">
        <v>67</v>
      </c>
      <c r="V392" s="17"/>
      <c r="W392" s="20" t="s">
        <v>26</v>
      </c>
      <c r="X392" s="20" t="s">
        <v>30</v>
      </c>
    </row>
    <row r="393" spans="1:24" ht="12.75" customHeight="1" thickBot="1" x14ac:dyDescent="0.3">
      <c r="A393" s="15" t="s">
        <v>1647</v>
      </c>
      <c r="B393" s="16" t="s">
        <v>1340</v>
      </c>
      <c r="C393" s="29">
        <v>500010</v>
      </c>
      <c r="D393" s="17" t="s">
        <v>1338</v>
      </c>
      <c r="E393" s="18" t="s">
        <v>31</v>
      </c>
      <c r="F393" s="18" t="s">
        <v>3</v>
      </c>
      <c r="G393" s="18" t="s">
        <v>4</v>
      </c>
      <c r="H393" s="17" t="s">
        <v>5</v>
      </c>
      <c r="I393" s="18" t="s">
        <v>6</v>
      </c>
      <c r="J393" s="19">
        <v>5</v>
      </c>
      <c r="K393" s="18" t="s">
        <v>49</v>
      </c>
      <c r="L393" s="18" t="s">
        <v>15</v>
      </c>
      <c r="M393" s="18" t="s">
        <v>74</v>
      </c>
      <c r="N393" s="18" t="s">
        <v>3018</v>
      </c>
      <c r="O393" s="18" t="s">
        <v>3028</v>
      </c>
      <c r="P393" s="18" t="s">
        <v>3031</v>
      </c>
      <c r="Q393" s="18" t="s">
        <v>3024</v>
      </c>
      <c r="R393" s="17" t="s">
        <v>9</v>
      </c>
      <c r="S393" s="18" t="s">
        <v>16</v>
      </c>
      <c r="T393" s="17" t="s">
        <v>64</v>
      </c>
      <c r="U393" s="17" t="s">
        <v>67</v>
      </c>
      <c r="V393" s="17"/>
      <c r="W393" s="20" t="s">
        <v>34</v>
      </c>
      <c r="X393" s="20" t="s">
        <v>12</v>
      </c>
    </row>
    <row r="394" spans="1:24" ht="12.75" customHeight="1" thickBot="1" x14ac:dyDescent="0.3">
      <c r="A394" s="15" t="s">
        <v>1648</v>
      </c>
      <c r="B394" s="16" t="s">
        <v>1340</v>
      </c>
      <c r="C394" s="29">
        <v>530072</v>
      </c>
      <c r="D394" s="17" t="s">
        <v>1339</v>
      </c>
      <c r="E394" s="18" t="s">
        <v>24</v>
      </c>
      <c r="F394" s="18" t="s">
        <v>48</v>
      </c>
      <c r="G394" s="18" t="s">
        <v>4</v>
      </c>
      <c r="H394" s="17" t="s">
        <v>5</v>
      </c>
      <c r="I394" s="18" t="s">
        <v>22</v>
      </c>
      <c r="J394" s="19">
        <v>6</v>
      </c>
      <c r="K394" s="18" t="s">
        <v>49</v>
      </c>
      <c r="L394" s="18" t="s">
        <v>8</v>
      </c>
      <c r="M394" s="18" t="s">
        <v>80</v>
      </c>
      <c r="N394" s="18" t="s">
        <v>3033</v>
      </c>
      <c r="O394" s="18" t="s">
        <v>3027</v>
      </c>
      <c r="P394" s="18" t="s">
        <v>3026</v>
      </c>
      <c r="Q394" s="18" t="s">
        <v>3030</v>
      </c>
      <c r="R394" s="17" t="s">
        <v>9</v>
      </c>
      <c r="S394" s="18" t="s">
        <v>25</v>
      </c>
      <c r="T394" s="17" t="s">
        <v>64</v>
      </c>
      <c r="U394" s="21" t="s">
        <v>4</v>
      </c>
      <c r="V394" s="17"/>
      <c r="W394" s="20" t="s">
        <v>58</v>
      </c>
      <c r="X394" s="20" t="s">
        <v>47</v>
      </c>
    </row>
    <row r="395" spans="1:24" ht="12.75" customHeight="1" thickBot="1" x14ac:dyDescent="0.3">
      <c r="A395" s="15" t="s">
        <v>1649</v>
      </c>
      <c r="B395" s="16" t="s">
        <v>1340</v>
      </c>
      <c r="C395" s="29">
        <v>530001</v>
      </c>
      <c r="D395" s="17" t="s">
        <v>1339</v>
      </c>
      <c r="E395" s="18" t="s">
        <v>31</v>
      </c>
      <c r="F395" s="18" t="s">
        <v>48</v>
      </c>
      <c r="G395" s="18" t="s">
        <v>20</v>
      </c>
      <c r="H395" s="17" t="s">
        <v>5</v>
      </c>
      <c r="I395" s="18" t="s">
        <v>6</v>
      </c>
      <c r="J395" s="19">
        <v>5</v>
      </c>
      <c r="K395" s="18" t="s">
        <v>14</v>
      </c>
      <c r="L395" s="18" t="s">
        <v>29</v>
      </c>
      <c r="M395" s="18" t="s">
        <v>70</v>
      </c>
      <c r="N395" s="18" t="s">
        <v>3018</v>
      </c>
      <c r="O395" s="18" t="s">
        <v>3020</v>
      </c>
      <c r="P395" s="18" t="s">
        <v>3028</v>
      </c>
      <c r="Q395" s="18" t="s">
        <v>3031</v>
      </c>
      <c r="R395" s="17" t="s">
        <v>9</v>
      </c>
      <c r="S395" s="18" t="s">
        <v>40</v>
      </c>
      <c r="T395" s="17" t="s">
        <v>64</v>
      </c>
      <c r="U395" s="21" t="s">
        <v>4</v>
      </c>
      <c r="V395" s="17"/>
      <c r="W395" s="20" t="s">
        <v>32</v>
      </c>
      <c r="X395" s="20" t="s">
        <v>30</v>
      </c>
    </row>
    <row r="396" spans="1:24" ht="12.75" customHeight="1" thickBot="1" x14ac:dyDescent="0.3">
      <c r="A396" s="15" t="s">
        <v>1650</v>
      </c>
      <c r="B396" s="16" t="s">
        <v>1340</v>
      </c>
      <c r="C396" s="29">
        <v>502032</v>
      </c>
      <c r="D396" s="17" t="s">
        <v>1339</v>
      </c>
      <c r="E396" s="18" t="s">
        <v>2</v>
      </c>
      <c r="F396" s="18" t="s">
        <v>13</v>
      </c>
      <c r="G396" s="18" t="s">
        <v>20</v>
      </c>
      <c r="H396" s="17" t="s">
        <v>5</v>
      </c>
      <c r="I396" s="18" t="s">
        <v>6</v>
      </c>
      <c r="J396" s="19">
        <v>3</v>
      </c>
      <c r="K396" s="18" t="s">
        <v>35</v>
      </c>
      <c r="L396" s="18" t="s">
        <v>29</v>
      </c>
      <c r="M396" s="18" t="s">
        <v>70</v>
      </c>
      <c r="N396" s="18" t="s">
        <v>3018</v>
      </c>
      <c r="O396" s="18" t="s">
        <v>3031</v>
      </c>
      <c r="P396" s="18" t="s">
        <v>3022</v>
      </c>
      <c r="Q396" s="18" t="s">
        <v>3027</v>
      </c>
      <c r="R396" s="17" t="s">
        <v>45</v>
      </c>
      <c r="S396" s="18" t="s">
        <v>16</v>
      </c>
      <c r="T396" s="17" t="s">
        <v>64</v>
      </c>
      <c r="U396" s="21" t="s">
        <v>4</v>
      </c>
      <c r="V396" s="17"/>
      <c r="W396" s="20" t="s">
        <v>11</v>
      </c>
      <c r="X396" s="20" t="s">
        <v>18</v>
      </c>
    </row>
    <row r="397" spans="1:24" ht="12.75" customHeight="1" thickBot="1" x14ac:dyDescent="0.3">
      <c r="A397" s="15" t="s">
        <v>1650</v>
      </c>
      <c r="B397" s="16" t="s">
        <v>1340</v>
      </c>
      <c r="C397" s="29">
        <v>533201</v>
      </c>
      <c r="D397" s="17" t="s">
        <v>1338</v>
      </c>
      <c r="E397" s="18" t="s">
        <v>31</v>
      </c>
      <c r="F397" s="18" t="s">
        <v>13</v>
      </c>
      <c r="G397" s="18" t="s">
        <v>4</v>
      </c>
      <c r="H397" s="17" t="s">
        <v>5</v>
      </c>
      <c r="I397" s="18" t="s">
        <v>6</v>
      </c>
      <c r="J397" s="19">
        <v>5</v>
      </c>
      <c r="K397" s="18" t="s">
        <v>14</v>
      </c>
      <c r="L397" s="18" t="s">
        <v>29</v>
      </c>
      <c r="M397" s="18" t="s">
        <v>74</v>
      </c>
      <c r="N397" s="18" t="s">
        <v>3021</v>
      </c>
      <c r="O397" s="18" t="s">
        <v>3024</v>
      </c>
      <c r="P397" s="18" t="s">
        <v>3022</v>
      </c>
      <c r="Q397" s="18" t="s">
        <v>3032</v>
      </c>
      <c r="R397" s="17" t="s">
        <v>9</v>
      </c>
      <c r="S397" s="18" t="s">
        <v>51</v>
      </c>
      <c r="T397" s="17" t="s">
        <v>64</v>
      </c>
      <c r="U397" s="17" t="s">
        <v>67</v>
      </c>
      <c r="V397" s="17"/>
      <c r="W397" s="20" t="s">
        <v>58</v>
      </c>
      <c r="X397" s="20" t="s">
        <v>47</v>
      </c>
    </row>
    <row r="398" spans="1:24" ht="12.75" customHeight="1" thickBot="1" x14ac:dyDescent="0.3">
      <c r="A398" s="15" t="s">
        <v>1651</v>
      </c>
      <c r="B398" s="16" t="s">
        <v>1340</v>
      </c>
      <c r="C398" s="29">
        <v>607803</v>
      </c>
      <c r="D398" s="17" t="s">
        <v>1339</v>
      </c>
      <c r="E398" s="18" t="s">
        <v>2</v>
      </c>
      <c r="F398" s="18" t="s">
        <v>3</v>
      </c>
      <c r="G398" s="18" t="s">
        <v>4</v>
      </c>
      <c r="H398" s="17" t="s">
        <v>5</v>
      </c>
      <c r="I398" s="18" t="s">
        <v>6</v>
      </c>
      <c r="J398" s="19">
        <v>5</v>
      </c>
      <c r="K398" s="18" t="s">
        <v>68</v>
      </c>
      <c r="L398" s="18" t="s">
        <v>29</v>
      </c>
      <c r="M398" s="18" t="s">
        <v>66</v>
      </c>
      <c r="N398" s="18" t="s">
        <v>3018</v>
      </c>
      <c r="O398" s="18" t="s">
        <v>3020</v>
      </c>
      <c r="P398" s="18" t="s">
        <v>3024</v>
      </c>
      <c r="Q398" s="18" t="s">
        <v>3026</v>
      </c>
      <c r="R398" s="17" t="s">
        <v>37</v>
      </c>
      <c r="S398" s="18" t="s">
        <v>33</v>
      </c>
      <c r="T398" s="17" t="s">
        <v>64</v>
      </c>
      <c r="U398" s="21" t="s">
        <v>4</v>
      </c>
      <c r="V398" s="17"/>
      <c r="W398" s="20" t="s">
        <v>26</v>
      </c>
      <c r="X398" s="20" t="s">
        <v>42</v>
      </c>
    </row>
    <row r="399" spans="1:24" ht="12.75" customHeight="1" thickBot="1" x14ac:dyDescent="0.3">
      <c r="A399" s="15" t="s">
        <v>1652</v>
      </c>
      <c r="B399" s="16" t="s">
        <v>1340</v>
      </c>
      <c r="C399" s="29">
        <v>560094</v>
      </c>
      <c r="D399" s="17" t="s">
        <v>1339</v>
      </c>
      <c r="E399" s="18" t="s">
        <v>2</v>
      </c>
      <c r="F399" s="18" t="s">
        <v>3</v>
      </c>
      <c r="G399" s="18" t="s">
        <v>4</v>
      </c>
      <c r="H399" s="17" t="s">
        <v>5</v>
      </c>
      <c r="I399" s="18" t="s">
        <v>6</v>
      </c>
      <c r="J399" s="19">
        <v>2</v>
      </c>
      <c r="K399" s="18" t="s">
        <v>14</v>
      </c>
      <c r="L399" s="18" t="s">
        <v>29</v>
      </c>
      <c r="M399" s="18" t="s">
        <v>80</v>
      </c>
      <c r="N399" s="18" t="s">
        <v>3018</v>
      </c>
      <c r="O399" s="18" t="s">
        <v>3019</v>
      </c>
      <c r="P399" s="18" t="s">
        <v>3028</v>
      </c>
      <c r="Q399" s="18" t="s">
        <v>3031</v>
      </c>
      <c r="R399" s="17" t="s">
        <v>45</v>
      </c>
      <c r="S399" s="18" t="s">
        <v>16</v>
      </c>
      <c r="T399" s="17" t="s">
        <v>64</v>
      </c>
      <c r="U399" s="21" t="s">
        <v>4</v>
      </c>
      <c r="V399" s="17"/>
      <c r="W399" s="20" t="s">
        <v>34</v>
      </c>
      <c r="X399" s="20" t="s">
        <v>12</v>
      </c>
    </row>
    <row r="400" spans="1:24" ht="12.75" customHeight="1" thickBot="1" x14ac:dyDescent="0.3">
      <c r="A400" s="15" t="s">
        <v>1653</v>
      </c>
      <c r="B400" s="16" t="s">
        <v>1340</v>
      </c>
      <c r="C400" s="29">
        <v>509334</v>
      </c>
      <c r="D400" s="17" t="s">
        <v>1339</v>
      </c>
      <c r="E400" s="18" t="s">
        <v>2</v>
      </c>
      <c r="F400" s="18" t="s">
        <v>3</v>
      </c>
      <c r="G400" s="18" t="s">
        <v>4</v>
      </c>
      <c r="H400" s="17" t="s">
        <v>5</v>
      </c>
      <c r="I400" s="18" t="s">
        <v>6</v>
      </c>
      <c r="J400" s="19">
        <v>1</v>
      </c>
      <c r="K400" s="18" t="s">
        <v>14</v>
      </c>
      <c r="L400" s="18" t="s">
        <v>15</v>
      </c>
      <c r="M400" s="18" t="s">
        <v>65</v>
      </c>
      <c r="N400" s="18" t="s">
        <v>3021</v>
      </c>
      <c r="O400" s="18" t="s">
        <v>3028</v>
      </c>
      <c r="P400" s="18" t="s">
        <v>3031</v>
      </c>
      <c r="Q400" s="18" t="s">
        <v>3026</v>
      </c>
      <c r="R400" s="17" t="s">
        <v>9</v>
      </c>
      <c r="S400" s="18" t="s">
        <v>16</v>
      </c>
      <c r="T400" s="17" t="s">
        <v>64</v>
      </c>
      <c r="U400" s="21" t="s">
        <v>4</v>
      </c>
      <c r="V400" s="17"/>
      <c r="W400" s="20" t="s">
        <v>34</v>
      </c>
      <c r="X400" s="20" t="s">
        <v>12</v>
      </c>
    </row>
    <row r="401" spans="1:24" ht="12.75" customHeight="1" thickBot="1" x14ac:dyDescent="0.3">
      <c r="A401" s="15" t="s">
        <v>1654</v>
      </c>
      <c r="B401" s="16" t="s">
        <v>1340</v>
      </c>
      <c r="C401" s="29">
        <v>531034</v>
      </c>
      <c r="D401" s="17" t="s">
        <v>1338</v>
      </c>
      <c r="E401" s="18" t="s">
        <v>24</v>
      </c>
      <c r="F401" s="18" t="s">
        <v>48</v>
      </c>
      <c r="G401" s="18" t="s">
        <v>4</v>
      </c>
      <c r="H401" s="17" t="s">
        <v>5</v>
      </c>
      <c r="I401" s="18" t="s">
        <v>6</v>
      </c>
      <c r="J401" s="19">
        <v>3</v>
      </c>
      <c r="K401" s="18" t="s">
        <v>14</v>
      </c>
      <c r="L401" s="18" t="s">
        <v>15</v>
      </c>
      <c r="M401" s="18" t="s">
        <v>74</v>
      </c>
      <c r="N401" s="18" t="s">
        <v>3021</v>
      </c>
      <c r="O401" s="18" t="s">
        <v>3027</v>
      </c>
      <c r="P401" s="18" t="s">
        <v>3026</v>
      </c>
      <c r="Q401" s="18" t="s">
        <v>3030</v>
      </c>
      <c r="R401" s="17" t="s">
        <v>9</v>
      </c>
      <c r="S401" s="18" t="s">
        <v>36</v>
      </c>
      <c r="T401" s="17" t="s">
        <v>64</v>
      </c>
      <c r="U401" s="21" t="s">
        <v>4</v>
      </c>
      <c r="V401" s="17"/>
      <c r="W401" s="20" t="s">
        <v>34</v>
      </c>
      <c r="X401" s="20" t="s">
        <v>18</v>
      </c>
    </row>
    <row r="402" spans="1:24" ht="12.75" customHeight="1" thickBot="1" x14ac:dyDescent="0.3">
      <c r="A402" s="15" t="s">
        <v>1654</v>
      </c>
      <c r="B402" s="16" t="s">
        <v>1340</v>
      </c>
      <c r="C402" s="29">
        <v>500085</v>
      </c>
      <c r="D402" s="17" t="s">
        <v>1339</v>
      </c>
      <c r="E402" s="18" t="s">
        <v>31</v>
      </c>
      <c r="F402" s="18" t="s">
        <v>48</v>
      </c>
      <c r="G402" s="18" t="s">
        <v>4</v>
      </c>
      <c r="H402" s="17" t="s">
        <v>5</v>
      </c>
      <c r="I402" s="18" t="s">
        <v>6</v>
      </c>
      <c r="J402" s="19">
        <v>5</v>
      </c>
      <c r="K402" s="18" t="s">
        <v>14</v>
      </c>
      <c r="L402" s="18" t="s">
        <v>15</v>
      </c>
      <c r="M402" s="18" t="s">
        <v>65</v>
      </c>
      <c r="N402" s="18" t="s">
        <v>3023</v>
      </c>
      <c r="O402" s="18" t="s">
        <v>3028</v>
      </c>
      <c r="P402" s="18" t="s">
        <v>3022</v>
      </c>
      <c r="Q402" s="18" t="s">
        <v>3030</v>
      </c>
      <c r="R402" s="17" t="s">
        <v>9</v>
      </c>
      <c r="S402" s="18" t="s">
        <v>25</v>
      </c>
      <c r="T402" s="17" t="s">
        <v>64</v>
      </c>
      <c r="U402" s="17" t="s">
        <v>67</v>
      </c>
      <c r="V402" s="17"/>
      <c r="W402" s="20" t="s">
        <v>17</v>
      </c>
      <c r="X402" s="20" t="s">
        <v>12</v>
      </c>
    </row>
    <row r="403" spans="1:24" ht="12.75" customHeight="1" thickBot="1" x14ac:dyDescent="0.3">
      <c r="A403" s="15" t="s">
        <v>1655</v>
      </c>
      <c r="B403" s="16" t="s">
        <v>1340</v>
      </c>
      <c r="C403" s="29">
        <v>760001</v>
      </c>
      <c r="D403" s="17" t="s">
        <v>1339</v>
      </c>
      <c r="E403" s="18" t="s">
        <v>31</v>
      </c>
      <c r="F403" s="18" t="s">
        <v>48</v>
      </c>
      <c r="G403" s="18" t="s">
        <v>4</v>
      </c>
      <c r="H403" s="17" t="s">
        <v>5</v>
      </c>
      <c r="I403" s="18" t="s">
        <v>6</v>
      </c>
      <c r="J403" s="19">
        <v>1</v>
      </c>
      <c r="K403" s="18" t="s">
        <v>35</v>
      </c>
      <c r="L403" s="18" t="s">
        <v>29</v>
      </c>
      <c r="M403" s="18" t="s">
        <v>70</v>
      </c>
      <c r="N403" s="18" t="s">
        <v>3023</v>
      </c>
      <c r="O403" s="18" t="s">
        <v>3022</v>
      </c>
      <c r="P403" s="18" t="s">
        <v>3025</v>
      </c>
      <c r="Q403" s="18" t="s">
        <v>3032</v>
      </c>
      <c r="R403" s="17" t="s">
        <v>9</v>
      </c>
      <c r="S403" s="18" t="s">
        <v>16</v>
      </c>
      <c r="T403" s="17" t="s">
        <v>5</v>
      </c>
      <c r="U403" s="21" t="s">
        <v>4</v>
      </c>
      <c r="V403" s="17"/>
      <c r="W403" s="20" t="s">
        <v>32</v>
      </c>
      <c r="X403" s="20" t="s">
        <v>30</v>
      </c>
    </row>
    <row r="404" spans="1:24" ht="12.75" customHeight="1" thickBot="1" x14ac:dyDescent="0.3">
      <c r="A404" s="15" t="s">
        <v>1656</v>
      </c>
      <c r="B404" s="16" t="s">
        <v>1340</v>
      </c>
      <c r="C404" s="29">
        <v>410210</v>
      </c>
      <c r="D404" s="17" t="s">
        <v>1338</v>
      </c>
      <c r="E404" s="18" t="s">
        <v>2</v>
      </c>
      <c r="F404" s="18" t="s">
        <v>13</v>
      </c>
      <c r="G404" s="18" t="s">
        <v>4</v>
      </c>
      <c r="H404" s="17" t="s">
        <v>5</v>
      </c>
      <c r="I404" s="18" t="s">
        <v>6</v>
      </c>
      <c r="J404" s="19">
        <v>5</v>
      </c>
      <c r="K404" s="18" t="s">
        <v>68</v>
      </c>
      <c r="L404" s="18" t="s">
        <v>15</v>
      </c>
      <c r="M404" s="18" t="s">
        <v>70</v>
      </c>
      <c r="N404" s="18" t="s">
        <v>3018</v>
      </c>
      <c r="O404" s="18" t="s">
        <v>3019</v>
      </c>
      <c r="P404" s="18" t="s">
        <v>3031</v>
      </c>
      <c r="Q404" s="18" t="s">
        <v>3030</v>
      </c>
      <c r="R404" s="17" t="s">
        <v>9</v>
      </c>
      <c r="S404" s="18" t="s">
        <v>23</v>
      </c>
      <c r="T404" s="17" t="s">
        <v>64</v>
      </c>
      <c r="U404" s="21" t="s">
        <v>4</v>
      </c>
      <c r="V404" s="17"/>
      <c r="W404" s="20" t="s">
        <v>39</v>
      </c>
      <c r="X404" s="20" t="s">
        <v>12</v>
      </c>
    </row>
    <row r="405" spans="1:24" ht="12.75" customHeight="1" thickBot="1" x14ac:dyDescent="0.3">
      <c r="A405" s="15" t="s">
        <v>1657</v>
      </c>
      <c r="B405" s="16" t="s">
        <v>1340</v>
      </c>
      <c r="C405" s="29">
        <v>641035</v>
      </c>
      <c r="D405" s="17" t="s">
        <v>1338</v>
      </c>
      <c r="E405" s="18" t="s">
        <v>24</v>
      </c>
      <c r="F405" s="18" t="s">
        <v>3</v>
      </c>
      <c r="G405" s="18" t="s">
        <v>20</v>
      </c>
      <c r="H405" s="17" t="s">
        <v>5</v>
      </c>
      <c r="I405" s="18" t="s">
        <v>6</v>
      </c>
      <c r="J405" s="19">
        <v>8</v>
      </c>
      <c r="K405" s="18" t="s">
        <v>68</v>
      </c>
      <c r="L405" s="18" t="s">
        <v>29</v>
      </c>
      <c r="M405" s="18" t="s">
        <v>74</v>
      </c>
      <c r="N405" s="18" t="s">
        <v>3023</v>
      </c>
      <c r="O405" s="18" t="s">
        <v>3028</v>
      </c>
      <c r="P405" s="18" t="s">
        <v>3027</v>
      </c>
      <c r="Q405" s="18" t="s">
        <v>3025</v>
      </c>
      <c r="R405" s="17" t="s">
        <v>9</v>
      </c>
      <c r="S405" s="18" t="s">
        <v>16</v>
      </c>
      <c r="T405" s="17" t="s">
        <v>64</v>
      </c>
      <c r="U405" s="21" t="s">
        <v>4</v>
      </c>
      <c r="V405" s="17"/>
      <c r="W405" s="20" t="s">
        <v>11</v>
      </c>
      <c r="X405" s="20" t="s">
        <v>30</v>
      </c>
    </row>
    <row r="406" spans="1:24" ht="12.75" customHeight="1" thickBot="1" x14ac:dyDescent="0.3">
      <c r="A406" s="15" t="s">
        <v>1658</v>
      </c>
      <c r="B406" s="16" t="s">
        <v>1340</v>
      </c>
      <c r="C406" s="29">
        <v>560073</v>
      </c>
      <c r="D406" s="17" t="s">
        <v>1338</v>
      </c>
      <c r="E406" s="18" t="s">
        <v>2</v>
      </c>
      <c r="F406" s="18" t="s">
        <v>13</v>
      </c>
      <c r="G406" s="18" t="s">
        <v>4</v>
      </c>
      <c r="H406" s="17" t="s">
        <v>21</v>
      </c>
      <c r="I406" s="18" t="s">
        <v>22</v>
      </c>
      <c r="J406" s="19">
        <v>4</v>
      </c>
      <c r="K406" s="18" t="s">
        <v>14</v>
      </c>
      <c r="L406" s="18" t="s">
        <v>15</v>
      </c>
      <c r="M406" s="18" t="s">
        <v>88</v>
      </c>
      <c r="N406" s="18" t="s">
        <v>3021</v>
      </c>
      <c r="O406" s="18" t="s">
        <v>3031</v>
      </c>
      <c r="P406" s="18" t="s">
        <v>3037</v>
      </c>
      <c r="Q406" s="18" t="s">
        <v>3026</v>
      </c>
      <c r="R406" s="17" t="s">
        <v>9</v>
      </c>
      <c r="S406" s="18" t="s">
        <v>25</v>
      </c>
      <c r="T406" s="17" t="s">
        <v>64</v>
      </c>
      <c r="U406" s="21" t="s">
        <v>4</v>
      </c>
      <c r="V406" s="17"/>
      <c r="W406" s="20" t="s">
        <v>39</v>
      </c>
      <c r="X406" s="20" t="s">
        <v>30</v>
      </c>
    </row>
    <row r="407" spans="1:24" ht="12.75" customHeight="1" thickBot="1" x14ac:dyDescent="0.3">
      <c r="A407" s="15" t="s">
        <v>1659</v>
      </c>
      <c r="B407" s="16" t="s">
        <v>1340</v>
      </c>
      <c r="C407" s="29">
        <v>503110</v>
      </c>
      <c r="D407" s="17" t="s">
        <v>1339</v>
      </c>
      <c r="E407" s="18" t="s">
        <v>24</v>
      </c>
      <c r="F407" s="18" t="s">
        <v>48</v>
      </c>
      <c r="G407" s="18" t="s">
        <v>4</v>
      </c>
      <c r="H407" s="17" t="s">
        <v>5</v>
      </c>
      <c r="I407" s="18" t="s">
        <v>6</v>
      </c>
      <c r="J407" s="19">
        <v>9</v>
      </c>
      <c r="K407" s="18" t="s">
        <v>14</v>
      </c>
      <c r="L407" s="18" t="s">
        <v>15</v>
      </c>
      <c r="M407" s="18" t="s">
        <v>80</v>
      </c>
      <c r="N407" s="18" t="s">
        <v>3018</v>
      </c>
      <c r="O407" s="18" t="s">
        <v>3028</v>
      </c>
      <c r="P407" s="18" t="s">
        <v>3024</v>
      </c>
      <c r="Q407" s="18" t="s">
        <v>3027</v>
      </c>
      <c r="R407" s="17" t="s">
        <v>9</v>
      </c>
      <c r="S407" s="18" t="s">
        <v>25</v>
      </c>
      <c r="T407" s="17" t="s">
        <v>64</v>
      </c>
      <c r="U407" s="17" t="s">
        <v>67</v>
      </c>
      <c r="V407" s="17"/>
      <c r="W407" s="20" t="s">
        <v>39</v>
      </c>
      <c r="X407" s="20" t="s">
        <v>42</v>
      </c>
    </row>
    <row r="408" spans="1:24" ht="12.75" customHeight="1" thickBot="1" x14ac:dyDescent="0.3">
      <c r="A408" s="15" t="s">
        <v>1659</v>
      </c>
      <c r="B408" s="16" t="s">
        <v>1340</v>
      </c>
      <c r="C408" s="29">
        <v>400601</v>
      </c>
      <c r="D408" s="17" t="s">
        <v>1339</v>
      </c>
      <c r="E408" s="18" t="s">
        <v>19</v>
      </c>
      <c r="F408" s="18" t="s">
        <v>3</v>
      </c>
      <c r="G408" s="18" t="s">
        <v>20</v>
      </c>
      <c r="H408" s="17" t="s">
        <v>21</v>
      </c>
      <c r="I408" s="18" t="s">
        <v>22</v>
      </c>
      <c r="J408" s="19">
        <v>7</v>
      </c>
      <c r="K408" s="18" t="s">
        <v>35</v>
      </c>
      <c r="L408" s="18" t="s">
        <v>15</v>
      </c>
      <c r="M408" s="18" t="s">
        <v>79</v>
      </c>
      <c r="N408" s="18" t="s">
        <v>3023</v>
      </c>
      <c r="O408" s="18" t="s">
        <v>3019</v>
      </c>
      <c r="P408" s="18" t="s">
        <v>3031</v>
      </c>
      <c r="Q408" s="18" t="s">
        <v>3026</v>
      </c>
      <c r="R408" s="17" t="s">
        <v>9</v>
      </c>
      <c r="S408" s="18" t="s">
        <v>33</v>
      </c>
      <c r="T408" s="17" t="s">
        <v>21</v>
      </c>
      <c r="U408" s="21" t="s">
        <v>71</v>
      </c>
      <c r="V408" s="17"/>
      <c r="W408" s="20" t="s">
        <v>39</v>
      </c>
      <c r="X408" s="20" t="s">
        <v>43</v>
      </c>
    </row>
    <row r="409" spans="1:24" ht="12.75" customHeight="1" thickBot="1" x14ac:dyDescent="0.3">
      <c r="A409" s="15" t="s">
        <v>1660</v>
      </c>
      <c r="B409" s="16" t="s">
        <v>1340</v>
      </c>
      <c r="C409" s="29">
        <v>192301</v>
      </c>
      <c r="D409" s="17" t="s">
        <v>1339</v>
      </c>
      <c r="E409" s="18" t="s">
        <v>24</v>
      </c>
      <c r="F409" s="18" t="s">
        <v>3</v>
      </c>
      <c r="G409" s="18" t="s">
        <v>20</v>
      </c>
      <c r="H409" s="17" t="s">
        <v>5</v>
      </c>
      <c r="I409" s="18" t="s">
        <v>6</v>
      </c>
      <c r="J409" s="19">
        <v>2</v>
      </c>
      <c r="K409" s="18" t="s">
        <v>35</v>
      </c>
      <c r="L409" s="18" t="s">
        <v>29</v>
      </c>
      <c r="M409" s="18" t="s">
        <v>70</v>
      </c>
      <c r="N409" s="18" t="s">
        <v>3018</v>
      </c>
      <c r="O409" s="18" t="s">
        <v>3020</v>
      </c>
      <c r="P409" s="18" t="s">
        <v>3024</v>
      </c>
      <c r="Q409" s="18" t="s">
        <v>3022</v>
      </c>
      <c r="R409" s="17" t="s">
        <v>45</v>
      </c>
      <c r="S409" s="18" t="s">
        <v>40</v>
      </c>
      <c r="T409" s="17" t="s">
        <v>64</v>
      </c>
      <c r="U409" s="21" t="s">
        <v>71</v>
      </c>
      <c r="V409" s="17"/>
      <c r="W409" s="20" t="s">
        <v>17</v>
      </c>
      <c r="X409" s="20" t="s">
        <v>18</v>
      </c>
    </row>
    <row r="410" spans="1:24" ht="12.75" customHeight="1" thickBot="1" x14ac:dyDescent="0.3">
      <c r="A410" s="15" t="s">
        <v>1661</v>
      </c>
      <c r="B410" s="16" t="s">
        <v>1340</v>
      </c>
      <c r="C410" s="29">
        <v>560003</v>
      </c>
      <c r="D410" s="17" t="s">
        <v>1339</v>
      </c>
      <c r="E410" s="18" t="s">
        <v>31</v>
      </c>
      <c r="F410" s="18" t="s">
        <v>13</v>
      </c>
      <c r="G410" s="18" t="s">
        <v>67</v>
      </c>
      <c r="H410" s="17" t="s">
        <v>5</v>
      </c>
      <c r="I410" s="18" t="s">
        <v>6</v>
      </c>
      <c r="J410" s="19">
        <v>1</v>
      </c>
      <c r="K410" s="18" t="s">
        <v>68</v>
      </c>
      <c r="L410" s="18" t="s">
        <v>15</v>
      </c>
      <c r="M410" s="18" t="s">
        <v>66</v>
      </c>
      <c r="N410" s="18" t="s">
        <v>3021</v>
      </c>
      <c r="O410" s="18" t="s">
        <v>3028</v>
      </c>
      <c r="P410" s="18" t="s">
        <v>3031</v>
      </c>
      <c r="Q410" s="18" t="s">
        <v>3022</v>
      </c>
      <c r="R410" s="17" t="s">
        <v>9</v>
      </c>
      <c r="S410" s="18" t="s">
        <v>25</v>
      </c>
      <c r="T410" s="17" t="s">
        <v>64</v>
      </c>
      <c r="U410" s="17" t="s">
        <v>67</v>
      </c>
      <c r="V410" s="17"/>
      <c r="W410" s="20" t="s">
        <v>39</v>
      </c>
      <c r="X410" s="20" t="s">
        <v>30</v>
      </c>
    </row>
    <row r="411" spans="1:24" ht="12.75" customHeight="1" thickBot="1" x14ac:dyDescent="0.3">
      <c r="A411" s="15" t="s">
        <v>1662</v>
      </c>
      <c r="B411" s="16" t="s">
        <v>1340</v>
      </c>
      <c r="C411" s="29">
        <v>500028</v>
      </c>
      <c r="D411" s="17" t="s">
        <v>1338</v>
      </c>
      <c r="E411" s="18" t="s">
        <v>19</v>
      </c>
      <c r="F411" s="18" t="s">
        <v>13</v>
      </c>
      <c r="G411" s="18" t="s">
        <v>4</v>
      </c>
      <c r="H411" s="17" t="s">
        <v>5</v>
      </c>
      <c r="I411" s="18" t="s">
        <v>6</v>
      </c>
      <c r="J411" s="19">
        <v>6</v>
      </c>
      <c r="K411" s="18" t="s">
        <v>7</v>
      </c>
      <c r="L411" s="18" t="s">
        <v>15</v>
      </c>
      <c r="M411" s="18" t="s">
        <v>66</v>
      </c>
      <c r="N411" s="18" t="s">
        <v>3018</v>
      </c>
      <c r="O411" s="18" t="s">
        <v>3020</v>
      </c>
      <c r="P411" s="18" t="s">
        <v>3031</v>
      </c>
      <c r="Q411" s="18" t="s">
        <v>3022</v>
      </c>
      <c r="R411" s="17" t="s">
        <v>9</v>
      </c>
      <c r="S411" s="18" t="s">
        <v>33</v>
      </c>
      <c r="T411" s="17" t="s">
        <v>64</v>
      </c>
      <c r="U411" s="21" t="s">
        <v>4</v>
      </c>
      <c r="V411" s="17"/>
      <c r="W411" s="20" t="s">
        <v>26</v>
      </c>
      <c r="X411" s="20" t="s">
        <v>27</v>
      </c>
    </row>
    <row r="412" spans="1:24" ht="12.75" customHeight="1" thickBot="1" x14ac:dyDescent="0.3">
      <c r="A412" s="15" t="s">
        <v>1662</v>
      </c>
      <c r="B412" s="16" t="s">
        <v>1340</v>
      </c>
      <c r="C412" s="29">
        <v>424001</v>
      </c>
      <c r="D412" s="17" t="s">
        <v>1338</v>
      </c>
      <c r="E412" s="18" t="s">
        <v>28</v>
      </c>
      <c r="F412" s="18" t="s">
        <v>3</v>
      </c>
      <c r="G412" s="18" t="s">
        <v>20</v>
      </c>
      <c r="H412" s="17" t="s">
        <v>5</v>
      </c>
      <c r="I412" s="18" t="s">
        <v>6</v>
      </c>
      <c r="J412" s="19">
        <v>8</v>
      </c>
      <c r="K412" s="18" t="s">
        <v>49</v>
      </c>
      <c r="L412" s="18" t="s">
        <v>15</v>
      </c>
      <c r="M412" s="18" t="s">
        <v>70</v>
      </c>
      <c r="N412" s="18" t="s">
        <v>3018</v>
      </c>
      <c r="O412" s="18" t="s">
        <v>3019</v>
      </c>
      <c r="P412" s="18" t="s">
        <v>3028</v>
      </c>
      <c r="Q412" s="18" t="s">
        <v>3022</v>
      </c>
      <c r="R412" s="17" t="s">
        <v>9</v>
      </c>
      <c r="S412" s="18" t="s">
        <v>16</v>
      </c>
      <c r="T412" s="17" t="s">
        <v>64</v>
      </c>
      <c r="U412" s="21" t="s">
        <v>4</v>
      </c>
      <c r="V412" s="17"/>
      <c r="W412" s="20" t="s">
        <v>34</v>
      </c>
      <c r="X412" s="20" t="s">
        <v>30</v>
      </c>
    </row>
    <row r="413" spans="1:24" ht="12.75" customHeight="1" thickBot="1" x14ac:dyDescent="0.3">
      <c r="A413" s="15" t="s">
        <v>1663</v>
      </c>
      <c r="B413" s="16" t="s">
        <v>1340</v>
      </c>
      <c r="C413" s="29">
        <v>500077</v>
      </c>
      <c r="D413" s="17" t="s">
        <v>1338</v>
      </c>
      <c r="E413" s="18" t="s">
        <v>31</v>
      </c>
      <c r="F413" s="18" t="s">
        <v>3</v>
      </c>
      <c r="G413" s="18" t="s">
        <v>20</v>
      </c>
      <c r="H413" s="17" t="s">
        <v>5</v>
      </c>
      <c r="I413" s="18" t="s">
        <v>6</v>
      </c>
      <c r="J413" s="19">
        <v>4</v>
      </c>
      <c r="K413" s="18" t="s">
        <v>68</v>
      </c>
      <c r="L413" s="18" t="s">
        <v>15</v>
      </c>
      <c r="M413" s="18" t="s">
        <v>65</v>
      </c>
      <c r="N413" s="18" t="s">
        <v>3033</v>
      </c>
      <c r="O413" s="18" t="s">
        <v>3024</v>
      </c>
      <c r="P413" s="18" t="s">
        <v>3032</v>
      </c>
      <c r="Q413" s="18" t="s">
        <v>3030</v>
      </c>
      <c r="R413" s="17" t="s">
        <v>50</v>
      </c>
      <c r="S413" s="18" t="s">
        <v>33</v>
      </c>
      <c r="T413" s="17" t="s">
        <v>64</v>
      </c>
      <c r="U413" s="21" t="s">
        <v>4</v>
      </c>
      <c r="V413" s="17"/>
      <c r="W413" s="20" t="s">
        <v>26</v>
      </c>
      <c r="X413" s="20" t="s">
        <v>12</v>
      </c>
    </row>
    <row r="414" spans="1:24" ht="12.75" customHeight="1" thickBot="1" x14ac:dyDescent="0.3">
      <c r="A414" s="15" t="s">
        <v>1663</v>
      </c>
      <c r="B414" s="16" t="s">
        <v>1340</v>
      </c>
      <c r="C414" s="29">
        <v>600041</v>
      </c>
      <c r="D414" s="17" t="s">
        <v>1339</v>
      </c>
      <c r="E414" s="18" t="s">
        <v>2</v>
      </c>
      <c r="F414" s="18" t="s">
        <v>48</v>
      </c>
      <c r="G414" s="18" t="s">
        <v>20</v>
      </c>
      <c r="H414" s="17" t="s">
        <v>5</v>
      </c>
      <c r="I414" s="18" t="s">
        <v>6</v>
      </c>
      <c r="J414" s="19">
        <v>1</v>
      </c>
      <c r="K414" s="18" t="s">
        <v>68</v>
      </c>
      <c r="L414" s="18" t="s">
        <v>29</v>
      </c>
      <c r="M414" s="18" t="s">
        <v>70</v>
      </c>
      <c r="N414" s="18" t="s">
        <v>3033</v>
      </c>
      <c r="O414" s="18" t="s">
        <v>3031</v>
      </c>
      <c r="P414" s="18" t="s">
        <v>3024</v>
      </c>
      <c r="Q414" s="18" t="s">
        <v>3022</v>
      </c>
      <c r="R414" s="17" t="s">
        <v>9</v>
      </c>
      <c r="S414" s="18" t="s">
        <v>56</v>
      </c>
      <c r="T414" s="17" t="s">
        <v>64</v>
      </c>
      <c r="U414" s="17" t="s">
        <v>67</v>
      </c>
      <c r="V414" s="17"/>
      <c r="W414" s="20" t="s">
        <v>17</v>
      </c>
      <c r="X414" s="20" t="s">
        <v>12</v>
      </c>
    </row>
    <row r="415" spans="1:24" ht="12.75" customHeight="1" thickBot="1" x14ac:dyDescent="0.3">
      <c r="A415" s="15" t="s">
        <v>1664</v>
      </c>
      <c r="B415" s="16" t="s">
        <v>1340</v>
      </c>
      <c r="C415" s="29">
        <v>560090</v>
      </c>
      <c r="D415" s="17" t="s">
        <v>1338</v>
      </c>
      <c r="E415" s="18" t="s">
        <v>2</v>
      </c>
      <c r="F415" s="18" t="s">
        <v>3</v>
      </c>
      <c r="G415" s="18" t="s">
        <v>4</v>
      </c>
      <c r="H415" s="17" t="s">
        <v>5</v>
      </c>
      <c r="I415" s="18" t="s">
        <v>6</v>
      </c>
      <c r="J415" s="19">
        <v>1</v>
      </c>
      <c r="K415" s="18" t="s">
        <v>35</v>
      </c>
      <c r="L415" s="18" t="s">
        <v>15</v>
      </c>
      <c r="M415" s="18" t="s">
        <v>66</v>
      </c>
      <c r="N415" s="18" t="s">
        <v>3018</v>
      </c>
      <c r="O415" s="18" t="s">
        <v>3019</v>
      </c>
      <c r="P415" s="18" t="s">
        <v>3026</v>
      </c>
      <c r="Q415" s="18" t="s">
        <v>3030</v>
      </c>
      <c r="R415" s="17" t="s">
        <v>50</v>
      </c>
      <c r="S415" s="18" t="s">
        <v>40</v>
      </c>
      <c r="T415" s="17" t="s">
        <v>64</v>
      </c>
      <c r="U415" s="21" t="s">
        <v>4</v>
      </c>
      <c r="V415" s="17"/>
      <c r="W415" s="20" t="s">
        <v>11</v>
      </c>
      <c r="X415" s="20" t="s">
        <v>42</v>
      </c>
    </row>
    <row r="416" spans="1:24" ht="12.75" customHeight="1" thickBot="1" x14ac:dyDescent="0.3">
      <c r="A416" s="15" t="s">
        <v>1665</v>
      </c>
      <c r="B416" s="16" t="s">
        <v>1340</v>
      </c>
      <c r="C416" s="29">
        <v>500028</v>
      </c>
      <c r="D416" s="17" t="s">
        <v>1338</v>
      </c>
      <c r="E416" s="18" t="s">
        <v>2</v>
      </c>
      <c r="F416" s="18" t="s">
        <v>13</v>
      </c>
      <c r="G416" s="18" t="s">
        <v>4</v>
      </c>
      <c r="H416" s="17" t="s">
        <v>5</v>
      </c>
      <c r="I416" s="18" t="s">
        <v>6</v>
      </c>
      <c r="J416" s="19">
        <v>5</v>
      </c>
      <c r="K416" s="18" t="s">
        <v>7</v>
      </c>
      <c r="L416" s="18" t="s">
        <v>15</v>
      </c>
      <c r="M416" s="18" t="s">
        <v>66</v>
      </c>
      <c r="N416" s="18" t="s">
        <v>3018</v>
      </c>
      <c r="O416" s="18" t="s">
        <v>3020</v>
      </c>
      <c r="P416" s="18" t="s">
        <v>3019</v>
      </c>
      <c r="Q416" s="18" t="s">
        <v>3031</v>
      </c>
      <c r="R416" s="17" t="s">
        <v>9</v>
      </c>
      <c r="S416" s="18" t="s">
        <v>33</v>
      </c>
      <c r="T416" s="17" t="s">
        <v>64</v>
      </c>
      <c r="U416" s="21" t="s">
        <v>4</v>
      </c>
      <c r="V416" s="17"/>
      <c r="W416" s="20" t="s">
        <v>34</v>
      </c>
      <c r="X416" s="20" t="s">
        <v>30</v>
      </c>
    </row>
    <row r="417" spans="1:24" ht="12.75" customHeight="1" thickBot="1" x14ac:dyDescent="0.3">
      <c r="A417" s="15" t="s">
        <v>1666</v>
      </c>
      <c r="B417" s="16" t="s">
        <v>1340</v>
      </c>
      <c r="C417" s="29">
        <v>492001</v>
      </c>
      <c r="D417" s="17" t="s">
        <v>1338</v>
      </c>
      <c r="E417" s="18" t="s">
        <v>24</v>
      </c>
      <c r="F417" s="18" t="s">
        <v>48</v>
      </c>
      <c r="G417" s="18" t="s">
        <v>20</v>
      </c>
      <c r="H417" s="17" t="s">
        <v>5</v>
      </c>
      <c r="I417" s="18" t="s">
        <v>22</v>
      </c>
      <c r="J417" s="19">
        <v>5</v>
      </c>
      <c r="K417" s="18" t="s">
        <v>68</v>
      </c>
      <c r="L417" s="18" t="s">
        <v>29</v>
      </c>
      <c r="M417" s="18" t="s">
        <v>81</v>
      </c>
      <c r="N417" s="18" t="s">
        <v>3021</v>
      </c>
      <c r="O417" s="18" t="s">
        <v>3037</v>
      </c>
      <c r="P417" s="18" t="s">
        <v>3026</v>
      </c>
      <c r="Q417" s="18" t="s">
        <v>3030</v>
      </c>
      <c r="R417" s="17" t="s">
        <v>45</v>
      </c>
      <c r="S417" s="18" t="s">
        <v>25</v>
      </c>
      <c r="T417" s="17" t="s">
        <v>21</v>
      </c>
      <c r="U417" s="21" t="s">
        <v>4</v>
      </c>
      <c r="V417" s="17"/>
      <c r="W417" s="20" t="s">
        <v>17</v>
      </c>
      <c r="X417" s="20" t="s">
        <v>30</v>
      </c>
    </row>
    <row r="418" spans="1:24" ht="12.75" customHeight="1" thickBot="1" x14ac:dyDescent="0.3">
      <c r="A418" s="15" t="s">
        <v>1667</v>
      </c>
      <c r="B418" s="16" t="s">
        <v>1340</v>
      </c>
      <c r="C418" s="29">
        <v>191101</v>
      </c>
      <c r="D418" s="17" t="s">
        <v>1339</v>
      </c>
      <c r="E418" s="18" t="s">
        <v>31</v>
      </c>
      <c r="F418" s="18" t="s">
        <v>13</v>
      </c>
      <c r="G418" s="18" t="s">
        <v>4</v>
      </c>
      <c r="H418" s="17" t="s">
        <v>21</v>
      </c>
      <c r="I418" s="18" t="s">
        <v>6</v>
      </c>
      <c r="J418" s="19">
        <v>10</v>
      </c>
      <c r="K418" s="18" t="s">
        <v>14</v>
      </c>
      <c r="L418" s="18" t="s">
        <v>15</v>
      </c>
      <c r="M418" s="18" t="s">
        <v>65</v>
      </c>
      <c r="N418" s="18" t="s">
        <v>3018</v>
      </c>
      <c r="O418" s="18" t="s">
        <v>3031</v>
      </c>
      <c r="P418" s="18" t="s">
        <v>3022</v>
      </c>
      <c r="Q418" s="18" t="s">
        <v>3025</v>
      </c>
      <c r="R418" s="17" t="s">
        <v>37</v>
      </c>
      <c r="S418" s="18" t="s">
        <v>40</v>
      </c>
      <c r="T418" s="17" t="s">
        <v>5</v>
      </c>
      <c r="U418" s="21" t="s">
        <v>4</v>
      </c>
      <c r="V418" s="17"/>
      <c r="W418" s="20" t="s">
        <v>11</v>
      </c>
      <c r="X418" s="20" t="s">
        <v>42</v>
      </c>
    </row>
    <row r="419" spans="1:24" ht="12.75" customHeight="1" thickBot="1" x14ac:dyDescent="0.3">
      <c r="A419" s="15" t="s">
        <v>1668</v>
      </c>
      <c r="B419" s="16" t="s">
        <v>1340</v>
      </c>
      <c r="C419" s="29">
        <v>500028</v>
      </c>
      <c r="D419" s="17" t="s">
        <v>1338</v>
      </c>
      <c r="E419" s="18" t="s">
        <v>2</v>
      </c>
      <c r="F419" s="18" t="s">
        <v>3</v>
      </c>
      <c r="G419" s="18" t="s">
        <v>4</v>
      </c>
      <c r="H419" s="17" t="s">
        <v>5</v>
      </c>
      <c r="I419" s="18" t="s">
        <v>22</v>
      </c>
      <c r="J419" s="19">
        <v>10</v>
      </c>
      <c r="K419" s="18" t="s">
        <v>14</v>
      </c>
      <c r="L419" s="18" t="s">
        <v>15</v>
      </c>
      <c r="M419" s="18" t="s">
        <v>80</v>
      </c>
      <c r="N419" s="18" t="s">
        <v>3018</v>
      </c>
      <c r="O419" s="18" t="s">
        <v>3027</v>
      </c>
      <c r="P419" s="18" t="s">
        <v>3025</v>
      </c>
      <c r="Q419" s="18" t="s">
        <v>3026</v>
      </c>
      <c r="R419" s="17" t="s">
        <v>37</v>
      </c>
      <c r="S419" s="18" t="s">
        <v>40</v>
      </c>
      <c r="T419" s="17" t="s">
        <v>5</v>
      </c>
      <c r="U419" s="17" t="s">
        <v>67</v>
      </c>
      <c r="V419" s="17"/>
      <c r="W419" s="20" t="s">
        <v>26</v>
      </c>
      <c r="X419" s="20" t="s">
        <v>27</v>
      </c>
    </row>
    <row r="420" spans="1:24" ht="12.75" customHeight="1" thickBot="1" x14ac:dyDescent="0.3">
      <c r="A420" s="15" t="s">
        <v>1669</v>
      </c>
      <c r="B420" s="16" t="s">
        <v>1340</v>
      </c>
      <c r="C420" s="29">
        <v>563125</v>
      </c>
      <c r="D420" s="17" t="s">
        <v>1339</v>
      </c>
      <c r="E420" s="18" t="s">
        <v>31</v>
      </c>
      <c r="F420" s="18" t="s">
        <v>3</v>
      </c>
      <c r="G420" s="18" t="s">
        <v>20</v>
      </c>
      <c r="H420" s="17" t="s">
        <v>21</v>
      </c>
      <c r="I420" s="18" t="s">
        <v>22</v>
      </c>
      <c r="J420" s="19">
        <v>5</v>
      </c>
      <c r="K420" s="18" t="s">
        <v>7</v>
      </c>
      <c r="L420" s="18" t="s">
        <v>29</v>
      </c>
      <c r="M420" s="18" t="s">
        <v>70</v>
      </c>
      <c r="N420" s="18" t="s">
        <v>3023</v>
      </c>
      <c r="O420" s="18" t="s">
        <v>3031</v>
      </c>
      <c r="P420" s="18" t="s">
        <v>3025</v>
      </c>
      <c r="Q420" s="18" t="s">
        <v>3026</v>
      </c>
      <c r="R420" s="17" t="s">
        <v>37</v>
      </c>
      <c r="S420" s="18" t="s">
        <v>33</v>
      </c>
      <c r="T420" s="17" t="s">
        <v>64</v>
      </c>
      <c r="U420" s="21" t="s">
        <v>71</v>
      </c>
      <c r="V420" s="17"/>
      <c r="W420" s="20" t="s">
        <v>32</v>
      </c>
      <c r="X420" s="20" t="s">
        <v>47</v>
      </c>
    </row>
    <row r="421" spans="1:24" ht="12.75" customHeight="1" thickBot="1" x14ac:dyDescent="0.3">
      <c r="A421" s="15" t="s">
        <v>1670</v>
      </c>
      <c r="B421" s="16" t="s">
        <v>1340</v>
      </c>
      <c r="C421" s="29">
        <v>110044</v>
      </c>
      <c r="D421" s="17" t="s">
        <v>1338</v>
      </c>
      <c r="E421" s="18" t="s">
        <v>31</v>
      </c>
      <c r="F421" s="18" t="s">
        <v>3</v>
      </c>
      <c r="G421" s="18" t="s">
        <v>20</v>
      </c>
      <c r="H421" s="17" t="s">
        <v>21</v>
      </c>
      <c r="I421" s="18" t="s">
        <v>22</v>
      </c>
      <c r="J421" s="19">
        <v>1</v>
      </c>
      <c r="K421" s="18" t="s">
        <v>35</v>
      </c>
      <c r="L421" s="18" t="s">
        <v>29</v>
      </c>
      <c r="M421" s="18" t="s">
        <v>78</v>
      </c>
      <c r="N421" s="18" t="s">
        <v>3023</v>
      </c>
      <c r="O421" s="18" t="s">
        <v>3019</v>
      </c>
      <c r="P421" s="18" t="s">
        <v>3024</v>
      </c>
      <c r="Q421" s="18" t="s">
        <v>3022</v>
      </c>
      <c r="R421" s="17" t="s">
        <v>45</v>
      </c>
      <c r="S421" s="18" t="s">
        <v>36</v>
      </c>
      <c r="T421" s="17" t="s">
        <v>73</v>
      </c>
      <c r="U421" s="21" t="s">
        <v>71</v>
      </c>
      <c r="V421" s="17"/>
      <c r="W421" s="20" t="s">
        <v>11</v>
      </c>
      <c r="X421" s="20" t="s">
        <v>30</v>
      </c>
    </row>
    <row r="422" spans="1:24" ht="12.75" customHeight="1" thickBot="1" x14ac:dyDescent="0.3">
      <c r="A422" s="15" t="s">
        <v>1671</v>
      </c>
      <c r="B422" s="16" t="s">
        <v>1340</v>
      </c>
      <c r="C422" s="29">
        <v>505209</v>
      </c>
      <c r="D422" s="17" t="s">
        <v>1338</v>
      </c>
      <c r="E422" s="18" t="s">
        <v>28</v>
      </c>
      <c r="F422" s="18" t="s">
        <v>48</v>
      </c>
      <c r="G422" s="18" t="s">
        <v>67</v>
      </c>
      <c r="H422" s="17" t="s">
        <v>5</v>
      </c>
      <c r="I422" s="18" t="s">
        <v>6</v>
      </c>
      <c r="J422" s="19">
        <v>1</v>
      </c>
      <c r="K422" s="18" t="s">
        <v>14</v>
      </c>
      <c r="L422" s="18" t="s">
        <v>29</v>
      </c>
      <c r="M422" s="18" t="s">
        <v>82</v>
      </c>
      <c r="N422" s="18" t="s">
        <v>3018</v>
      </c>
      <c r="O422" s="18" t="s">
        <v>3019</v>
      </c>
      <c r="P422" s="18" t="s">
        <v>3031</v>
      </c>
      <c r="Q422" s="18" t="s">
        <v>3027</v>
      </c>
      <c r="R422" s="17" t="s">
        <v>9</v>
      </c>
      <c r="S422" s="18" t="s">
        <v>16</v>
      </c>
      <c r="T422" s="17" t="s">
        <v>5</v>
      </c>
      <c r="U422" s="17" t="s">
        <v>67</v>
      </c>
      <c r="V422" s="17"/>
      <c r="W422" s="20" t="s">
        <v>11</v>
      </c>
      <c r="X422" s="20" t="s">
        <v>27</v>
      </c>
    </row>
    <row r="423" spans="1:24" ht="12.75" customHeight="1" thickBot="1" x14ac:dyDescent="0.3">
      <c r="A423" s="15" t="s">
        <v>1672</v>
      </c>
      <c r="B423" s="16" t="s">
        <v>1340</v>
      </c>
      <c r="C423" s="29">
        <v>505211</v>
      </c>
      <c r="D423" s="17" t="s">
        <v>1338</v>
      </c>
      <c r="E423" s="18" t="s">
        <v>2</v>
      </c>
      <c r="F423" s="18" t="s">
        <v>3</v>
      </c>
      <c r="G423" s="18" t="s">
        <v>4</v>
      </c>
      <c r="H423" s="17" t="s">
        <v>21</v>
      </c>
      <c r="I423" s="18" t="s">
        <v>22</v>
      </c>
      <c r="J423" s="19">
        <v>1</v>
      </c>
      <c r="K423" s="18" t="s">
        <v>35</v>
      </c>
      <c r="L423" s="18" t="s">
        <v>29</v>
      </c>
      <c r="M423" s="18" t="s">
        <v>83</v>
      </c>
      <c r="N423" s="18" t="s">
        <v>3018</v>
      </c>
      <c r="O423" s="18" t="s">
        <v>3037</v>
      </c>
      <c r="P423" s="18" t="s">
        <v>3032</v>
      </c>
      <c r="Q423" s="18" t="s">
        <v>3030</v>
      </c>
      <c r="R423" s="17" t="s">
        <v>9</v>
      </c>
      <c r="S423" s="18" t="s">
        <v>52</v>
      </c>
      <c r="T423" s="17" t="s">
        <v>21</v>
      </c>
      <c r="U423" s="21" t="s">
        <v>4</v>
      </c>
      <c r="V423" s="17"/>
      <c r="W423" s="20" t="s">
        <v>32</v>
      </c>
      <c r="X423" s="20" t="s">
        <v>12</v>
      </c>
    </row>
    <row r="424" spans="1:24" ht="12.75" customHeight="1" thickBot="1" x14ac:dyDescent="0.3">
      <c r="A424" s="15" t="s">
        <v>1673</v>
      </c>
      <c r="B424" s="16" t="s">
        <v>1340</v>
      </c>
      <c r="C424" s="29">
        <v>713103</v>
      </c>
      <c r="D424" s="17" t="s">
        <v>1339</v>
      </c>
      <c r="E424" s="18" t="s">
        <v>19</v>
      </c>
      <c r="F424" s="18" t="s">
        <v>3</v>
      </c>
      <c r="G424" s="18" t="s">
        <v>4</v>
      </c>
      <c r="H424" s="17" t="s">
        <v>21</v>
      </c>
      <c r="I424" s="18" t="s">
        <v>22</v>
      </c>
      <c r="J424" s="19">
        <v>6</v>
      </c>
      <c r="K424" s="18" t="s">
        <v>49</v>
      </c>
      <c r="L424" s="18" t="s">
        <v>15</v>
      </c>
      <c r="M424" s="18" t="s">
        <v>66</v>
      </c>
      <c r="N424" s="18" t="s">
        <v>3018</v>
      </c>
      <c r="O424" s="18" t="s">
        <v>3028</v>
      </c>
      <c r="P424" s="18" t="s">
        <v>3031</v>
      </c>
      <c r="Q424" s="18" t="s">
        <v>3022</v>
      </c>
      <c r="R424" s="17" t="s">
        <v>37</v>
      </c>
      <c r="S424" s="18" t="s">
        <v>25</v>
      </c>
      <c r="T424" s="17" t="s">
        <v>64</v>
      </c>
      <c r="U424" s="21" t="s">
        <v>4</v>
      </c>
      <c r="V424" s="17"/>
      <c r="W424" s="20" t="s">
        <v>32</v>
      </c>
      <c r="X424" s="20" t="s">
        <v>30</v>
      </c>
    </row>
    <row r="425" spans="1:24" ht="12.75" customHeight="1" thickBot="1" x14ac:dyDescent="0.3">
      <c r="A425" s="15" t="s">
        <v>1674</v>
      </c>
      <c r="B425" s="16" t="s">
        <v>1340</v>
      </c>
      <c r="C425" s="29">
        <v>411014</v>
      </c>
      <c r="D425" s="17" t="s">
        <v>1338</v>
      </c>
      <c r="E425" s="18" t="s">
        <v>2</v>
      </c>
      <c r="F425" s="18" t="s">
        <v>3</v>
      </c>
      <c r="G425" s="18" t="s">
        <v>4</v>
      </c>
      <c r="H425" s="17" t="s">
        <v>5</v>
      </c>
      <c r="I425" s="18" t="s">
        <v>6</v>
      </c>
      <c r="J425" s="19">
        <v>1</v>
      </c>
      <c r="K425" s="18" t="s">
        <v>68</v>
      </c>
      <c r="L425" s="18" t="s">
        <v>15</v>
      </c>
      <c r="M425" s="18" t="s">
        <v>70</v>
      </c>
      <c r="N425" s="18" t="s">
        <v>3018</v>
      </c>
      <c r="O425" s="18" t="s">
        <v>3019</v>
      </c>
      <c r="P425" s="18" t="s">
        <v>3028</v>
      </c>
      <c r="Q425" s="18" t="s">
        <v>3026</v>
      </c>
      <c r="R425" s="17" t="s">
        <v>9</v>
      </c>
      <c r="S425" s="18" t="s">
        <v>40</v>
      </c>
      <c r="T425" s="17" t="s">
        <v>21</v>
      </c>
      <c r="U425" s="21" t="s">
        <v>4</v>
      </c>
      <c r="V425" s="17"/>
      <c r="W425" s="20" t="s">
        <v>39</v>
      </c>
      <c r="X425" s="20" t="s">
        <v>12</v>
      </c>
    </row>
    <row r="426" spans="1:24" ht="12.75" customHeight="1" thickBot="1" x14ac:dyDescent="0.3">
      <c r="A426" s="15" t="s">
        <v>1675</v>
      </c>
      <c r="B426" s="16" t="s">
        <v>1340</v>
      </c>
      <c r="C426" s="29">
        <v>411032</v>
      </c>
      <c r="D426" s="17" t="s">
        <v>1338</v>
      </c>
      <c r="E426" s="18" t="s">
        <v>28</v>
      </c>
      <c r="F426" s="18" t="s">
        <v>3</v>
      </c>
      <c r="G426" s="18" t="s">
        <v>4</v>
      </c>
      <c r="H426" s="17" t="s">
        <v>21</v>
      </c>
      <c r="I426" s="18" t="s">
        <v>22</v>
      </c>
      <c r="J426" s="19">
        <v>7</v>
      </c>
      <c r="K426" s="18" t="s">
        <v>68</v>
      </c>
      <c r="L426" s="18" t="s">
        <v>15</v>
      </c>
      <c r="M426" s="18" t="s">
        <v>88</v>
      </c>
      <c r="N426" s="18" t="s">
        <v>3021</v>
      </c>
      <c r="O426" s="18" t="s">
        <v>3022</v>
      </c>
      <c r="P426" s="18" t="s">
        <v>3026</v>
      </c>
      <c r="Q426" s="18" t="s">
        <v>3032</v>
      </c>
      <c r="R426" s="17" t="s">
        <v>9</v>
      </c>
      <c r="S426" s="18" t="s">
        <v>40</v>
      </c>
      <c r="T426" s="17" t="s">
        <v>64</v>
      </c>
      <c r="U426" s="17" t="s">
        <v>67</v>
      </c>
      <c r="V426" s="17"/>
      <c r="W426" s="20" t="s">
        <v>26</v>
      </c>
      <c r="X426" s="20" t="s">
        <v>27</v>
      </c>
    </row>
    <row r="427" spans="1:24" ht="12.75" customHeight="1" thickBot="1" x14ac:dyDescent="0.3">
      <c r="A427" s="15" t="s">
        <v>1676</v>
      </c>
      <c r="B427" s="16" t="s">
        <v>1340</v>
      </c>
      <c r="C427" s="29">
        <v>603209</v>
      </c>
      <c r="D427" s="17" t="s">
        <v>1338</v>
      </c>
      <c r="E427" s="18" t="s">
        <v>24</v>
      </c>
      <c r="F427" s="18" t="s">
        <v>3</v>
      </c>
      <c r="G427" s="18" t="s">
        <v>20</v>
      </c>
      <c r="H427" s="17" t="s">
        <v>5</v>
      </c>
      <c r="I427" s="18" t="s">
        <v>6</v>
      </c>
      <c r="J427" s="19">
        <v>2</v>
      </c>
      <c r="K427" s="18" t="s">
        <v>68</v>
      </c>
      <c r="L427" s="18" t="s">
        <v>15</v>
      </c>
      <c r="M427" s="18" t="s">
        <v>80</v>
      </c>
      <c r="N427" s="18" t="s">
        <v>3021</v>
      </c>
      <c r="O427" s="18" t="s">
        <v>3028</v>
      </c>
      <c r="P427" s="18" t="s">
        <v>3031</v>
      </c>
      <c r="Q427" s="18" t="s">
        <v>3022</v>
      </c>
      <c r="R427" s="17" t="s">
        <v>9</v>
      </c>
      <c r="S427" s="18" t="s">
        <v>44</v>
      </c>
      <c r="T427" s="17" t="s">
        <v>64</v>
      </c>
      <c r="U427" s="21" t="s">
        <v>4</v>
      </c>
      <c r="V427" s="17"/>
      <c r="W427" s="20" t="s">
        <v>17</v>
      </c>
      <c r="X427" s="20" t="s">
        <v>18</v>
      </c>
    </row>
    <row r="428" spans="1:24" ht="12.75" customHeight="1" thickBot="1" x14ac:dyDescent="0.3">
      <c r="A428" s="15" t="s">
        <v>1677</v>
      </c>
      <c r="B428" s="16" t="s">
        <v>1340</v>
      </c>
      <c r="C428" s="29">
        <v>841221</v>
      </c>
      <c r="D428" s="17" t="s">
        <v>1339</v>
      </c>
      <c r="E428" s="18" t="s">
        <v>2</v>
      </c>
      <c r="F428" s="18" t="s">
        <v>3</v>
      </c>
      <c r="G428" s="18" t="s">
        <v>20</v>
      </c>
      <c r="H428" s="17" t="s">
        <v>21</v>
      </c>
      <c r="I428" s="18" t="s">
        <v>22</v>
      </c>
      <c r="J428" s="19">
        <v>3</v>
      </c>
      <c r="K428" s="18" t="s">
        <v>35</v>
      </c>
      <c r="L428" s="18" t="s">
        <v>8</v>
      </c>
      <c r="M428" s="18" t="s">
        <v>70</v>
      </c>
      <c r="N428" s="18" t="s">
        <v>3034</v>
      </c>
      <c r="O428" s="18" t="s">
        <v>3037</v>
      </c>
      <c r="P428" s="18" t="s">
        <v>3027</v>
      </c>
      <c r="Q428" s="18" t="s">
        <v>3025</v>
      </c>
      <c r="R428" s="17" t="s">
        <v>50</v>
      </c>
      <c r="S428" s="18" t="s">
        <v>16</v>
      </c>
      <c r="T428" s="17" t="s">
        <v>21</v>
      </c>
      <c r="U428" s="21" t="s">
        <v>71</v>
      </c>
      <c r="V428" s="17"/>
      <c r="W428" s="20" t="s">
        <v>26</v>
      </c>
      <c r="X428" s="20" t="s">
        <v>27</v>
      </c>
    </row>
    <row r="429" spans="1:24" ht="12.75" customHeight="1" thickBot="1" x14ac:dyDescent="0.3">
      <c r="A429" s="15" t="s">
        <v>1678</v>
      </c>
      <c r="B429" s="16" t="s">
        <v>1340</v>
      </c>
      <c r="C429" s="29">
        <v>803302</v>
      </c>
      <c r="D429" s="17" t="s">
        <v>1339</v>
      </c>
      <c r="E429" s="18" t="s">
        <v>31</v>
      </c>
      <c r="F429" s="18" t="s">
        <v>13</v>
      </c>
      <c r="G429" s="18" t="s">
        <v>4</v>
      </c>
      <c r="H429" s="17" t="s">
        <v>5</v>
      </c>
      <c r="I429" s="18" t="s">
        <v>22</v>
      </c>
      <c r="J429" s="19">
        <v>4</v>
      </c>
      <c r="K429" s="18" t="s">
        <v>35</v>
      </c>
      <c r="L429" s="18" t="s">
        <v>29</v>
      </c>
      <c r="M429" s="18" t="s">
        <v>85</v>
      </c>
      <c r="N429" s="18" t="s">
        <v>3033</v>
      </c>
      <c r="O429" s="18" t="s">
        <v>3022</v>
      </c>
      <c r="P429" s="18" t="s">
        <v>3026</v>
      </c>
      <c r="Q429" s="18" t="s">
        <v>3029</v>
      </c>
      <c r="R429" s="17" t="s">
        <v>50</v>
      </c>
      <c r="S429" s="18" t="s">
        <v>25</v>
      </c>
      <c r="T429" s="17" t="s">
        <v>73</v>
      </c>
      <c r="U429" s="21" t="s">
        <v>71</v>
      </c>
      <c r="V429" s="17"/>
      <c r="W429" s="20" t="s">
        <v>39</v>
      </c>
      <c r="X429" s="20" t="s">
        <v>18</v>
      </c>
    </row>
    <row r="430" spans="1:24" ht="12.75" customHeight="1" thickBot="1" x14ac:dyDescent="0.3">
      <c r="A430" s="15" t="s">
        <v>1679</v>
      </c>
      <c r="B430" s="16" t="s">
        <v>1340</v>
      </c>
      <c r="C430" s="29">
        <v>201310</v>
      </c>
      <c r="D430" s="17" t="s">
        <v>1339</v>
      </c>
      <c r="E430" s="18" t="s">
        <v>24</v>
      </c>
      <c r="F430" s="18" t="s">
        <v>48</v>
      </c>
      <c r="G430" s="18" t="s">
        <v>4</v>
      </c>
      <c r="H430" s="17" t="s">
        <v>21</v>
      </c>
      <c r="I430" s="18" t="s">
        <v>6</v>
      </c>
      <c r="J430" s="19">
        <v>4</v>
      </c>
      <c r="K430" s="18" t="s">
        <v>35</v>
      </c>
      <c r="L430" s="18" t="s">
        <v>8</v>
      </c>
      <c r="M430" s="18" t="s">
        <v>69</v>
      </c>
      <c r="N430" s="18" t="s">
        <v>3018</v>
      </c>
      <c r="O430" s="18" t="s">
        <v>3019</v>
      </c>
      <c r="P430" s="18" t="s">
        <v>3028</v>
      </c>
      <c r="Q430" s="18" t="s">
        <v>3029</v>
      </c>
      <c r="R430" s="17" t="s">
        <v>9</v>
      </c>
      <c r="S430" s="18" t="s">
        <v>23</v>
      </c>
      <c r="T430" s="17" t="s">
        <v>5</v>
      </c>
      <c r="U430" s="17" t="s">
        <v>67</v>
      </c>
      <c r="V430" s="17"/>
      <c r="W430" s="20" t="s">
        <v>39</v>
      </c>
      <c r="X430" s="20" t="s">
        <v>12</v>
      </c>
    </row>
    <row r="431" spans="1:24" ht="12.75" customHeight="1" thickBot="1" x14ac:dyDescent="0.3">
      <c r="A431" s="15" t="s">
        <v>1680</v>
      </c>
      <c r="B431" s="16" t="s">
        <v>1340</v>
      </c>
      <c r="C431" s="29">
        <v>201308</v>
      </c>
      <c r="D431" s="17" t="s">
        <v>1339</v>
      </c>
      <c r="E431" s="18" t="s">
        <v>24</v>
      </c>
      <c r="F431" s="18" t="s">
        <v>13</v>
      </c>
      <c r="G431" s="18" t="s">
        <v>20</v>
      </c>
      <c r="H431" s="17" t="s">
        <v>5</v>
      </c>
      <c r="I431" s="18" t="s">
        <v>6</v>
      </c>
      <c r="J431" s="19">
        <v>4</v>
      </c>
      <c r="K431" s="18" t="s">
        <v>7</v>
      </c>
      <c r="L431" s="18" t="s">
        <v>29</v>
      </c>
      <c r="M431" s="18" t="s">
        <v>80</v>
      </c>
      <c r="N431" s="18" t="s">
        <v>3021</v>
      </c>
      <c r="O431" s="18" t="s">
        <v>3028</v>
      </c>
      <c r="P431" s="18" t="s">
        <v>3025</v>
      </c>
      <c r="Q431" s="18" t="s">
        <v>3026</v>
      </c>
      <c r="R431" s="17" t="s">
        <v>9</v>
      </c>
      <c r="S431" s="18" t="s">
        <v>51</v>
      </c>
      <c r="T431" s="17" t="s">
        <v>64</v>
      </c>
      <c r="U431" s="21" t="s">
        <v>71</v>
      </c>
      <c r="V431" s="17"/>
      <c r="W431" s="20" t="s">
        <v>26</v>
      </c>
      <c r="X431" s="20" t="s">
        <v>43</v>
      </c>
    </row>
    <row r="432" spans="1:24" ht="12.75" customHeight="1" thickBot="1" x14ac:dyDescent="0.3">
      <c r="A432" s="15" t="s">
        <v>1681</v>
      </c>
      <c r="B432" s="16" t="s">
        <v>1340</v>
      </c>
      <c r="C432" s="29">
        <v>803302</v>
      </c>
      <c r="D432" s="17" t="s">
        <v>1339</v>
      </c>
      <c r="E432" s="18" t="s">
        <v>31</v>
      </c>
      <c r="F432" s="18" t="s">
        <v>13</v>
      </c>
      <c r="G432" s="18" t="s">
        <v>4</v>
      </c>
      <c r="H432" s="17" t="s">
        <v>5</v>
      </c>
      <c r="I432" s="18" t="s">
        <v>6</v>
      </c>
      <c r="J432" s="19">
        <v>5</v>
      </c>
      <c r="K432" s="18" t="s">
        <v>7</v>
      </c>
      <c r="L432" s="18" t="s">
        <v>15</v>
      </c>
      <c r="M432" s="18" t="s">
        <v>82</v>
      </c>
      <c r="N432" s="18" t="s">
        <v>3021</v>
      </c>
      <c r="O432" s="18" t="s">
        <v>3024</v>
      </c>
      <c r="P432" s="18" t="s">
        <v>3027</v>
      </c>
      <c r="Q432" s="18" t="s">
        <v>3032</v>
      </c>
      <c r="R432" s="17" t="s">
        <v>9</v>
      </c>
      <c r="S432" s="18" t="s">
        <v>25</v>
      </c>
      <c r="T432" s="17" t="s">
        <v>5</v>
      </c>
      <c r="U432" s="21" t="s">
        <v>4</v>
      </c>
      <c r="V432" s="17"/>
      <c r="W432" s="20" t="s">
        <v>39</v>
      </c>
      <c r="X432" s="20" t="s">
        <v>42</v>
      </c>
    </row>
    <row r="433" spans="1:24" ht="12.75" customHeight="1" thickBot="1" x14ac:dyDescent="0.3">
      <c r="A433" s="15" t="s">
        <v>1681</v>
      </c>
      <c r="B433" s="16" t="s">
        <v>1340</v>
      </c>
      <c r="C433" s="29">
        <v>600073</v>
      </c>
      <c r="D433" s="17" t="s">
        <v>1339</v>
      </c>
      <c r="E433" s="18" t="s">
        <v>28</v>
      </c>
      <c r="F433" s="18" t="s">
        <v>13</v>
      </c>
      <c r="G433" s="18" t="s">
        <v>67</v>
      </c>
      <c r="H433" s="17" t="s">
        <v>5</v>
      </c>
      <c r="I433" s="18" t="s">
        <v>6</v>
      </c>
      <c r="J433" s="19">
        <v>9</v>
      </c>
      <c r="K433" s="18" t="s">
        <v>68</v>
      </c>
      <c r="L433" s="18" t="s">
        <v>8</v>
      </c>
      <c r="M433" s="18" t="s">
        <v>75</v>
      </c>
      <c r="N433" s="18" t="s">
        <v>3021</v>
      </c>
      <c r="O433" s="18" t="s">
        <v>3025</v>
      </c>
      <c r="P433" s="18" t="s">
        <v>3026</v>
      </c>
      <c r="Q433" s="18" t="s">
        <v>3032</v>
      </c>
      <c r="R433" s="17" t="s">
        <v>45</v>
      </c>
      <c r="S433" s="18" t="s">
        <v>38</v>
      </c>
      <c r="T433" s="17" t="s">
        <v>5</v>
      </c>
      <c r="U433" s="21" t="s">
        <v>4</v>
      </c>
      <c r="V433" s="17"/>
      <c r="W433" s="20" t="s">
        <v>11</v>
      </c>
      <c r="X433" s="20" t="s">
        <v>30</v>
      </c>
    </row>
    <row r="434" spans="1:24" ht="12.75" customHeight="1" thickBot="1" x14ac:dyDescent="0.3">
      <c r="A434" s="15" t="s">
        <v>1682</v>
      </c>
      <c r="B434" s="16" t="s">
        <v>1340</v>
      </c>
      <c r="C434" s="29">
        <v>803303</v>
      </c>
      <c r="D434" s="17" t="s">
        <v>1338</v>
      </c>
      <c r="E434" s="18" t="s">
        <v>31</v>
      </c>
      <c r="F434" s="18" t="s">
        <v>13</v>
      </c>
      <c r="G434" s="18" t="s">
        <v>20</v>
      </c>
      <c r="H434" s="17" t="s">
        <v>5</v>
      </c>
      <c r="I434" s="18" t="s">
        <v>6</v>
      </c>
      <c r="J434" s="19">
        <v>1</v>
      </c>
      <c r="K434" s="18" t="s">
        <v>14</v>
      </c>
      <c r="L434" s="18" t="s">
        <v>15</v>
      </c>
      <c r="M434" s="18" t="s">
        <v>79</v>
      </c>
      <c r="N434" s="18" t="s">
        <v>3023</v>
      </c>
      <c r="O434" s="18" t="s">
        <v>3028</v>
      </c>
      <c r="P434" s="18" t="s">
        <v>3024</v>
      </c>
      <c r="Q434" s="18" t="s">
        <v>3026</v>
      </c>
      <c r="R434" s="17" t="s">
        <v>9</v>
      </c>
      <c r="S434" s="18" t="s">
        <v>33</v>
      </c>
      <c r="T434" s="17" t="s">
        <v>5</v>
      </c>
      <c r="U434" s="17" t="s">
        <v>67</v>
      </c>
      <c r="V434" s="17"/>
      <c r="W434" s="20" t="s">
        <v>17</v>
      </c>
      <c r="X434" s="20" t="s">
        <v>18</v>
      </c>
    </row>
    <row r="435" spans="1:24" ht="12.75" customHeight="1" thickBot="1" x14ac:dyDescent="0.3">
      <c r="A435" s="15" t="s">
        <v>1683</v>
      </c>
      <c r="B435" s="16" t="s">
        <v>1340</v>
      </c>
      <c r="C435" s="29">
        <v>247667</v>
      </c>
      <c r="D435" s="17" t="s">
        <v>1339</v>
      </c>
      <c r="E435" s="18" t="s">
        <v>2</v>
      </c>
      <c r="F435" s="18" t="s">
        <v>48</v>
      </c>
      <c r="G435" s="18" t="s">
        <v>20</v>
      </c>
      <c r="H435" s="17" t="s">
        <v>5</v>
      </c>
      <c r="I435" s="18" t="s">
        <v>22</v>
      </c>
      <c r="J435" s="19">
        <v>5</v>
      </c>
      <c r="K435" s="18" t="s">
        <v>68</v>
      </c>
      <c r="L435" s="18" t="s">
        <v>15</v>
      </c>
      <c r="M435" s="18" t="s">
        <v>72</v>
      </c>
      <c r="N435" s="18" t="s">
        <v>3023</v>
      </c>
      <c r="O435" s="18" t="s">
        <v>3019</v>
      </c>
      <c r="P435" s="18" t="s">
        <v>3028</v>
      </c>
      <c r="Q435" s="18" t="s">
        <v>3024</v>
      </c>
      <c r="R435" s="17" t="s">
        <v>45</v>
      </c>
      <c r="S435" s="18" t="s">
        <v>40</v>
      </c>
      <c r="T435" s="17" t="s">
        <v>64</v>
      </c>
      <c r="U435" s="21" t="s">
        <v>71</v>
      </c>
      <c r="V435" s="17"/>
      <c r="W435" s="20" t="s">
        <v>39</v>
      </c>
      <c r="X435" s="20" t="s">
        <v>12</v>
      </c>
    </row>
    <row r="436" spans="1:24" ht="12.75" customHeight="1" thickBot="1" x14ac:dyDescent="0.3">
      <c r="A436" s="15" t="s">
        <v>1684</v>
      </c>
      <c r="B436" s="16" t="s">
        <v>1340</v>
      </c>
      <c r="C436" s="29">
        <v>201310</v>
      </c>
      <c r="D436" s="17" t="s">
        <v>1339</v>
      </c>
      <c r="E436" s="18" t="s">
        <v>19</v>
      </c>
      <c r="F436" s="18" t="s">
        <v>13</v>
      </c>
      <c r="G436" s="18" t="s">
        <v>4</v>
      </c>
      <c r="H436" s="17" t="s">
        <v>21</v>
      </c>
      <c r="I436" s="18" t="s">
        <v>22</v>
      </c>
      <c r="J436" s="19">
        <v>8</v>
      </c>
      <c r="K436" s="18" t="s">
        <v>68</v>
      </c>
      <c r="L436" s="18" t="s">
        <v>29</v>
      </c>
      <c r="M436" s="18" t="s">
        <v>70</v>
      </c>
      <c r="N436" s="18" t="s">
        <v>3033</v>
      </c>
      <c r="O436" s="18" t="s">
        <v>3025</v>
      </c>
      <c r="P436" s="18" t="s">
        <v>3026</v>
      </c>
      <c r="Q436" s="18" t="s">
        <v>3030</v>
      </c>
      <c r="R436" s="17" t="s">
        <v>60</v>
      </c>
      <c r="S436" s="18" t="s">
        <v>38</v>
      </c>
      <c r="T436" s="17" t="s">
        <v>64</v>
      </c>
      <c r="U436" s="21" t="s">
        <v>4</v>
      </c>
      <c r="V436" s="17"/>
      <c r="W436" s="20" t="s">
        <v>34</v>
      </c>
      <c r="X436" s="20" t="s">
        <v>47</v>
      </c>
    </row>
    <row r="437" spans="1:24" ht="12.75" customHeight="1" thickBot="1" x14ac:dyDescent="0.3">
      <c r="A437" s="15" t="s">
        <v>1685</v>
      </c>
      <c r="B437" s="16" t="s">
        <v>1340</v>
      </c>
      <c r="C437" s="29">
        <v>201310</v>
      </c>
      <c r="D437" s="17" t="s">
        <v>1339</v>
      </c>
      <c r="E437" s="18" t="s">
        <v>2</v>
      </c>
      <c r="F437" s="18" t="s">
        <v>3</v>
      </c>
      <c r="G437" s="18" t="s">
        <v>4</v>
      </c>
      <c r="H437" s="17" t="s">
        <v>5</v>
      </c>
      <c r="I437" s="18" t="s">
        <v>6</v>
      </c>
      <c r="J437" s="19">
        <v>4</v>
      </c>
      <c r="K437" s="18" t="s">
        <v>49</v>
      </c>
      <c r="L437" s="18" t="s">
        <v>15</v>
      </c>
      <c r="M437" s="18" t="s">
        <v>82</v>
      </c>
      <c r="N437" s="18" t="s">
        <v>3018</v>
      </c>
      <c r="O437" s="18" t="s">
        <v>3019</v>
      </c>
      <c r="P437" s="18" t="s">
        <v>3031</v>
      </c>
      <c r="Q437" s="18" t="s">
        <v>3027</v>
      </c>
      <c r="R437" s="17" t="s">
        <v>9</v>
      </c>
      <c r="S437" s="18" t="s">
        <v>36</v>
      </c>
      <c r="T437" s="17" t="s">
        <v>64</v>
      </c>
      <c r="U437" s="21" t="s">
        <v>4</v>
      </c>
      <c r="V437" s="17"/>
      <c r="W437" s="20" t="s">
        <v>17</v>
      </c>
      <c r="X437" s="20" t="s">
        <v>12</v>
      </c>
    </row>
    <row r="438" spans="1:24" ht="12.75" customHeight="1" thickBot="1" x14ac:dyDescent="0.3">
      <c r="A438" s="15" t="s">
        <v>1686</v>
      </c>
      <c r="B438" s="16" t="s">
        <v>1340</v>
      </c>
      <c r="C438" s="29">
        <v>440013</v>
      </c>
      <c r="D438" s="17" t="s">
        <v>1338</v>
      </c>
      <c r="E438" s="18" t="s">
        <v>31</v>
      </c>
      <c r="F438" s="18" t="s">
        <v>48</v>
      </c>
      <c r="G438" s="18" t="s">
        <v>20</v>
      </c>
      <c r="H438" s="17" t="s">
        <v>5</v>
      </c>
      <c r="I438" s="18" t="s">
        <v>6</v>
      </c>
      <c r="J438" s="19">
        <v>10</v>
      </c>
      <c r="K438" s="18" t="s">
        <v>35</v>
      </c>
      <c r="L438" s="18" t="s">
        <v>15</v>
      </c>
      <c r="M438" s="18" t="s">
        <v>70</v>
      </c>
      <c r="N438" s="18" t="s">
        <v>3023</v>
      </c>
      <c r="O438" s="18" t="s">
        <v>3031</v>
      </c>
      <c r="P438" s="18" t="s">
        <v>3022</v>
      </c>
      <c r="Q438" s="18" t="s">
        <v>3027</v>
      </c>
      <c r="R438" s="17" t="s">
        <v>9</v>
      </c>
      <c r="S438" s="18" t="s">
        <v>51</v>
      </c>
      <c r="T438" s="17" t="s">
        <v>5</v>
      </c>
      <c r="U438" s="21" t="s">
        <v>71</v>
      </c>
      <c r="V438" s="17"/>
      <c r="W438" s="20" t="s">
        <v>17</v>
      </c>
      <c r="X438" s="20" t="s">
        <v>12</v>
      </c>
    </row>
    <row r="439" spans="1:24" ht="12.75" customHeight="1" thickBot="1" x14ac:dyDescent="0.3">
      <c r="A439" s="15" t="s">
        <v>1687</v>
      </c>
      <c r="B439" s="16" t="s">
        <v>1340</v>
      </c>
      <c r="C439" s="29">
        <v>246174</v>
      </c>
      <c r="D439" s="17" t="s">
        <v>1338</v>
      </c>
      <c r="E439" s="18" t="s">
        <v>19</v>
      </c>
      <c r="F439" s="18" t="s">
        <v>3</v>
      </c>
      <c r="G439" s="18" t="s">
        <v>20</v>
      </c>
      <c r="H439" s="17" t="s">
        <v>5</v>
      </c>
      <c r="I439" s="18" t="s">
        <v>6</v>
      </c>
      <c r="J439" s="19">
        <v>5</v>
      </c>
      <c r="K439" s="18" t="s">
        <v>14</v>
      </c>
      <c r="L439" s="18" t="s">
        <v>29</v>
      </c>
      <c r="M439" s="18" t="s">
        <v>79</v>
      </c>
      <c r="N439" s="18" t="s">
        <v>3018</v>
      </c>
      <c r="O439" s="18" t="s">
        <v>3024</v>
      </c>
      <c r="P439" s="18" t="s">
        <v>3025</v>
      </c>
      <c r="Q439" s="18" t="s">
        <v>3026</v>
      </c>
      <c r="R439" s="17" t="s">
        <v>37</v>
      </c>
      <c r="S439" s="18" t="s">
        <v>16</v>
      </c>
      <c r="T439" s="17" t="s">
        <v>64</v>
      </c>
      <c r="U439" s="21" t="s">
        <v>4</v>
      </c>
      <c r="V439" s="17"/>
      <c r="W439" s="20" t="s">
        <v>11</v>
      </c>
      <c r="X439" s="20" t="s">
        <v>12</v>
      </c>
    </row>
    <row r="440" spans="1:24" ht="12.75" customHeight="1" thickBot="1" x14ac:dyDescent="0.3">
      <c r="A440" s="15" t="s">
        <v>1688</v>
      </c>
      <c r="B440" s="16" t="s">
        <v>1340</v>
      </c>
      <c r="C440" s="29">
        <v>452010</v>
      </c>
      <c r="D440" s="17" t="s">
        <v>1338</v>
      </c>
      <c r="E440" s="18" t="s">
        <v>28</v>
      </c>
      <c r="F440" s="18" t="s">
        <v>3</v>
      </c>
      <c r="G440" s="18" t="s">
        <v>20</v>
      </c>
      <c r="H440" s="17" t="s">
        <v>5</v>
      </c>
      <c r="I440" s="18" t="s">
        <v>22</v>
      </c>
      <c r="J440" s="19">
        <v>5</v>
      </c>
      <c r="K440" s="18" t="s">
        <v>35</v>
      </c>
      <c r="L440" s="18" t="s">
        <v>15</v>
      </c>
      <c r="M440" s="18" t="s">
        <v>80</v>
      </c>
      <c r="N440" s="18" t="s">
        <v>3018</v>
      </c>
      <c r="O440" s="18" t="s">
        <v>3019</v>
      </c>
      <c r="P440" s="18" t="s">
        <v>3028</v>
      </c>
      <c r="Q440" s="18" t="s">
        <v>3022</v>
      </c>
      <c r="R440" s="17" t="s">
        <v>37</v>
      </c>
      <c r="S440" s="18" t="s">
        <v>94</v>
      </c>
      <c r="T440" s="17" t="s">
        <v>21</v>
      </c>
      <c r="U440" s="21" t="s">
        <v>4</v>
      </c>
      <c r="V440" s="17"/>
      <c r="W440" s="20" t="s">
        <v>11</v>
      </c>
      <c r="X440" s="20" t="s">
        <v>27</v>
      </c>
    </row>
    <row r="441" spans="1:24" ht="12.75" customHeight="1" thickBot="1" x14ac:dyDescent="0.3">
      <c r="A441" s="15" t="s">
        <v>1688</v>
      </c>
      <c r="B441" s="16" t="s">
        <v>1340</v>
      </c>
      <c r="C441" s="29">
        <v>411007</v>
      </c>
      <c r="D441" s="17" t="s">
        <v>1338</v>
      </c>
      <c r="E441" s="18" t="s">
        <v>31</v>
      </c>
      <c r="F441" s="18" t="s">
        <v>3</v>
      </c>
      <c r="G441" s="18" t="s">
        <v>20</v>
      </c>
      <c r="H441" s="17" t="s">
        <v>5</v>
      </c>
      <c r="I441" s="18" t="s">
        <v>6</v>
      </c>
      <c r="J441" s="19">
        <v>5</v>
      </c>
      <c r="K441" s="18" t="s">
        <v>68</v>
      </c>
      <c r="L441" s="18" t="s">
        <v>15</v>
      </c>
      <c r="M441" s="18" t="s">
        <v>69</v>
      </c>
      <c r="N441" s="18" t="s">
        <v>3018</v>
      </c>
      <c r="O441" s="18" t="s">
        <v>3019</v>
      </c>
      <c r="P441" s="18" t="s">
        <v>3024</v>
      </c>
      <c r="Q441" s="18" t="s">
        <v>3026</v>
      </c>
      <c r="R441" s="17" t="s">
        <v>37</v>
      </c>
      <c r="S441" s="18" t="s">
        <v>40</v>
      </c>
      <c r="T441" s="17" t="s">
        <v>64</v>
      </c>
      <c r="U441" s="17" t="s">
        <v>67</v>
      </c>
      <c r="V441" s="17"/>
      <c r="W441" s="20" t="s">
        <v>26</v>
      </c>
      <c r="X441" s="20" t="s">
        <v>27</v>
      </c>
    </row>
    <row r="442" spans="1:24" ht="12.75" customHeight="1" thickBot="1" x14ac:dyDescent="0.3">
      <c r="A442" s="15" t="s">
        <v>1689</v>
      </c>
      <c r="B442" s="16" t="s">
        <v>1340</v>
      </c>
      <c r="C442" s="29">
        <v>606603</v>
      </c>
      <c r="D442" s="17" t="s">
        <v>1339</v>
      </c>
      <c r="E442" s="18" t="s">
        <v>2</v>
      </c>
      <c r="F442" s="18" t="s">
        <v>48</v>
      </c>
      <c r="G442" s="18" t="s">
        <v>4</v>
      </c>
      <c r="H442" s="17" t="s">
        <v>5</v>
      </c>
      <c r="I442" s="18" t="s">
        <v>6</v>
      </c>
      <c r="J442" s="19">
        <v>6</v>
      </c>
      <c r="K442" s="18" t="s">
        <v>35</v>
      </c>
      <c r="L442" s="18" t="s">
        <v>15</v>
      </c>
      <c r="M442" s="18" t="s">
        <v>78</v>
      </c>
      <c r="N442" s="18" t="s">
        <v>3023</v>
      </c>
      <c r="O442" s="18" t="s">
        <v>3031</v>
      </c>
      <c r="P442" s="18" t="s">
        <v>3026</v>
      </c>
      <c r="Q442" s="18" t="s">
        <v>3029</v>
      </c>
      <c r="R442" s="17" t="s">
        <v>9</v>
      </c>
      <c r="S442" s="18" t="s">
        <v>40</v>
      </c>
      <c r="T442" s="17" t="s">
        <v>73</v>
      </c>
      <c r="U442" s="21" t="s">
        <v>4</v>
      </c>
      <c r="V442" s="17"/>
      <c r="W442" s="20" t="s">
        <v>39</v>
      </c>
      <c r="X442" s="20" t="s">
        <v>30</v>
      </c>
    </row>
    <row r="443" spans="1:24" ht="12.75" customHeight="1" thickBot="1" x14ac:dyDescent="0.3">
      <c r="A443" s="15" t="s">
        <v>1690</v>
      </c>
      <c r="B443" s="16" t="s">
        <v>1340</v>
      </c>
      <c r="C443" s="29">
        <v>500072</v>
      </c>
      <c r="D443" s="17" t="s">
        <v>1339</v>
      </c>
      <c r="E443" s="18" t="s">
        <v>28</v>
      </c>
      <c r="F443" s="18" t="s">
        <v>48</v>
      </c>
      <c r="G443" s="18" t="s">
        <v>20</v>
      </c>
      <c r="H443" s="17" t="s">
        <v>5</v>
      </c>
      <c r="I443" s="18" t="s">
        <v>6</v>
      </c>
      <c r="J443" s="19">
        <v>1</v>
      </c>
      <c r="K443" s="18" t="s">
        <v>14</v>
      </c>
      <c r="L443" s="18" t="s">
        <v>29</v>
      </c>
      <c r="M443" s="18" t="s">
        <v>66</v>
      </c>
      <c r="N443" s="18" t="s">
        <v>3018</v>
      </c>
      <c r="O443" s="18" t="s">
        <v>3028</v>
      </c>
      <c r="P443" s="18" t="s">
        <v>3031</v>
      </c>
      <c r="Q443" s="18" t="s">
        <v>3024</v>
      </c>
      <c r="R443" s="17" t="s">
        <v>9</v>
      </c>
      <c r="S443" s="18" t="s">
        <v>40</v>
      </c>
      <c r="T443" s="17" t="s">
        <v>64</v>
      </c>
      <c r="U443" s="21" t="s">
        <v>71</v>
      </c>
      <c r="V443" s="17"/>
      <c r="W443" s="20" t="s">
        <v>39</v>
      </c>
      <c r="X443" s="20" t="s">
        <v>42</v>
      </c>
    </row>
    <row r="444" spans="1:24" ht="12.75" customHeight="1" thickBot="1" x14ac:dyDescent="0.3">
      <c r="A444" s="15" t="s">
        <v>1691</v>
      </c>
      <c r="B444" s="16" t="s">
        <v>1340</v>
      </c>
      <c r="C444" s="29">
        <v>411044</v>
      </c>
      <c r="D444" s="17" t="s">
        <v>1339</v>
      </c>
      <c r="E444" s="18" t="s">
        <v>31</v>
      </c>
      <c r="F444" s="18" t="s">
        <v>13</v>
      </c>
      <c r="G444" s="18" t="s">
        <v>20</v>
      </c>
      <c r="H444" s="17" t="s">
        <v>5</v>
      </c>
      <c r="I444" s="18" t="s">
        <v>6</v>
      </c>
      <c r="J444" s="19">
        <v>2</v>
      </c>
      <c r="K444" s="18" t="s">
        <v>14</v>
      </c>
      <c r="L444" s="18" t="s">
        <v>29</v>
      </c>
      <c r="M444" s="18" t="s">
        <v>74</v>
      </c>
      <c r="N444" s="18" t="s">
        <v>3023</v>
      </c>
      <c r="O444" s="18" t="s">
        <v>3019</v>
      </c>
      <c r="P444" s="18" t="s">
        <v>3027</v>
      </c>
      <c r="Q444" s="18" t="s">
        <v>3026</v>
      </c>
      <c r="R444" s="17" t="s">
        <v>9</v>
      </c>
      <c r="S444" s="18" t="s">
        <v>25</v>
      </c>
      <c r="T444" s="17" t="s">
        <v>64</v>
      </c>
      <c r="U444" s="21" t="s">
        <v>4</v>
      </c>
      <c r="V444" s="17"/>
      <c r="W444" s="20" t="s">
        <v>39</v>
      </c>
      <c r="X444" s="20" t="s">
        <v>12</v>
      </c>
    </row>
    <row r="445" spans="1:24" ht="12.75" customHeight="1" thickBot="1" x14ac:dyDescent="0.3">
      <c r="A445" s="15" t="s">
        <v>1692</v>
      </c>
      <c r="B445" s="16" t="s">
        <v>1340</v>
      </c>
      <c r="C445" s="29">
        <v>560075</v>
      </c>
      <c r="D445" s="17" t="s">
        <v>1338</v>
      </c>
      <c r="E445" s="18" t="s">
        <v>2</v>
      </c>
      <c r="F445" s="18" t="s">
        <v>48</v>
      </c>
      <c r="G445" s="18" t="s">
        <v>20</v>
      </c>
      <c r="H445" s="17" t="s">
        <v>5</v>
      </c>
      <c r="I445" s="18" t="s">
        <v>6</v>
      </c>
      <c r="J445" s="19">
        <v>7</v>
      </c>
      <c r="K445" s="18" t="s">
        <v>68</v>
      </c>
      <c r="L445" s="18" t="s">
        <v>29</v>
      </c>
      <c r="M445" s="18" t="s">
        <v>65</v>
      </c>
      <c r="N445" s="18" t="s">
        <v>3018</v>
      </c>
      <c r="O445" s="18" t="s">
        <v>3019</v>
      </c>
      <c r="P445" s="18" t="s">
        <v>3028</v>
      </c>
      <c r="Q445" s="18" t="s">
        <v>3031</v>
      </c>
      <c r="R445" s="17" t="s">
        <v>37</v>
      </c>
      <c r="S445" s="18" t="s">
        <v>16</v>
      </c>
      <c r="T445" s="17" t="s">
        <v>64</v>
      </c>
      <c r="U445" s="17" t="s">
        <v>67</v>
      </c>
      <c r="V445" s="17"/>
      <c r="W445" s="20" t="s">
        <v>26</v>
      </c>
      <c r="X445" s="20" t="s">
        <v>30</v>
      </c>
    </row>
    <row r="446" spans="1:24" ht="12.75" customHeight="1" thickBot="1" x14ac:dyDescent="0.3">
      <c r="A446" s="15" t="s">
        <v>1693</v>
      </c>
      <c r="B446" s="16" t="s">
        <v>1340</v>
      </c>
      <c r="C446" s="29">
        <v>411014</v>
      </c>
      <c r="D446" s="17" t="s">
        <v>1339</v>
      </c>
      <c r="E446" s="18" t="s">
        <v>31</v>
      </c>
      <c r="F446" s="18" t="s">
        <v>48</v>
      </c>
      <c r="G446" s="18" t="s">
        <v>4</v>
      </c>
      <c r="H446" s="17" t="s">
        <v>5</v>
      </c>
      <c r="I446" s="18" t="s">
        <v>6</v>
      </c>
      <c r="J446" s="19">
        <v>8</v>
      </c>
      <c r="K446" s="18" t="s">
        <v>35</v>
      </c>
      <c r="L446" s="18" t="s">
        <v>29</v>
      </c>
      <c r="M446" s="18" t="s">
        <v>74</v>
      </c>
      <c r="N446" s="18" t="s">
        <v>3023</v>
      </c>
      <c r="O446" s="18" t="s">
        <v>3028</v>
      </c>
      <c r="P446" s="18" t="s">
        <v>3031</v>
      </c>
      <c r="Q446" s="18" t="s">
        <v>3024</v>
      </c>
      <c r="R446" s="17" t="s">
        <v>45</v>
      </c>
      <c r="S446" s="18" t="s">
        <v>44</v>
      </c>
      <c r="T446" s="17" t="s">
        <v>64</v>
      </c>
      <c r="U446" s="21" t="s">
        <v>4</v>
      </c>
      <c r="V446" s="17"/>
      <c r="W446" s="20" t="s">
        <v>17</v>
      </c>
      <c r="X446" s="20" t="s">
        <v>30</v>
      </c>
    </row>
    <row r="447" spans="1:24" ht="12.75" customHeight="1" thickBot="1" x14ac:dyDescent="0.3">
      <c r="A447" s="15" t="s">
        <v>1694</v>
      </c>
      <c r="B447" s="16" t="s">
        <v>1340</v>
      </c>
      <c r="C447" s="29">
        <v>765022</v>
      </c>
      <c r="D447" s="17" t="s">
        <v>1339</v>
      </c>
      <c r="E447" s="18" t="s">
        <v>31</v>
      </c>
      <c r="F447" s="18" t="s">
        <v>3</v>
      </c>
      <c r="G447" s="18" t="s">
        <v>20</v>
      </c>
      <c r="H447" s="17" t="s">
        <v>5</v>
      </c>
      <c r="I447" s="18" t="s">
        <v>6</v>
      </c>
      <c r="J447" s="19">
        <v>1</v>
      </c>
      <c r="K447" s="18" t="s">
        <v>68</v>
      </c>
      <c r="L447" s="18" t="s">
        <v>29</v>
      </c>
      <c r="M447" s="18" t="s">
        <v>81</v>
      </c>
      <c r="N447" s="18" t="s">
        <v>3018</v>
      </c>
      <c r="O447" s="18" t="s">
        <v>3020</v>
      </c>
      <c r="P447" s="18" t="s">
        <v>3031</v>
      </c>
      <c r="Q447" s="18" t="s">
        <v>3024</v>
      </c>
      <c r="R447" s="17" t="s">
        <v>9</v>
      </c>
      <c r="S447" s="18" t="s">
        <v>40</v>
      </c>
      <c r="T447" s="17" t="s">
        <v>64</v>
      </c>
      <c r="U447" s="21" t="s">
        <v>4</v>
      </c>
      <c r="V447" s="17"/>
      <c r="W447" s="20" t="s">
        <v>17</v>
      </c>
      <c r="X447" s="20" t="s">
        <v>12</v>
      </c>
    </row>
    <row r="448" spans="1:24" ht="12.75" customHeight="1" thickBot="1" x14ac:dyDescent="0.3">
      <c r="A448" s="15" t="s">
        <v>1695</v>
      </c>
      <c r="B448" s="16" t="s">
        <v>1340</v>
      </c>
      <c r="C448" s="29">
        <v>530051</v>
      </c>
      <c r="D448" s="17" t="s">
        <v>1339</v>
      </c>
      <c r="E448" s="18" t="s">
        <v>2</v>
      </c>
      <c r="F448" s="18" t="s">
        <v>3</v>
      </c>
      <c r="G448" s="18" t="s">
        <v>20</v>
      </c>
      <c r="H448" s="17" t="s">
        <v>5</v>
      </c>
      <c r="I448" s="18" t="s">
        <v>6</v>
      </c>
      <c r="J448" s="19">
        <v>5</v>
      </c>
      <c r="K448" s="18" t="s">
        <v>68</v>
      </c>
      <c r="L448" s="18" t="s">
        <v>15</v>
      </c>
      <c r="M448" s="18" t="s">
        <v>89</v>
      </c>
      <c r="N448" s="18" t="s">
        <v>3023</v>
      </c>
      <c r="O448" s="18" t="s">
        <v>3031</v>
      </c>
      <c r="P448" s="18" t="s">
        <v>3029</v>
      </c>
      <c r="Q448" s="18" t="s">
        <v>3032</v>
      </c>
      <c r="R448" s="17" t="s">
        <v>37</v>
      </c>
      <c r="S448" s="18" t="s">
        <v>16</v>
      </c>
      <c r="T448" s="17" t="s">
        <v>5</v>
      </c>
      <c r="U448" s="21" t="s">
        <v>4</v>
      </c>
      <c r="V448" s="17"/>
      <c r="W448" s="20" t="s">
        <v>11</v>
      </c>
      <c r="X448" s="20" t="s">
        <v>18</v>
      </c>
    </row>
    <row r="449" spans="1:24" ht="12.75" customHeight="1" thickBot="1" x14ac:dyDescent="0.3">
      <c r="A449" s="15" t="s">
        <v>1696</v>
      </c>
      <c r="B449" s="16" t="s">
        <v>1340</v>
      </c>
      <c r="C449" s="29">
        <v>560067</v>
      </c>
      <c r="D449" s="17" t="s">
        <v>1338</v>
      </c>
      <c r="E449" s="18" t="s">
        <v>24</v>
      </c>
      <c r="F449" s="18" t="s">
        <v>13</v>
      </c>
      <c r="G449" s="18" t="s">
        <v>20</v>
      </c>
      <c r="H449" s="17" t="s">
        <v>5</v>
      </c>
      <c r="I449" s="18" t="s">
        <v>6</v>
      </c>
      <c r="J449" s="19">
        <v>1</v>
      </c>
      <c r="K449" s="18" t="s">
        <v>14</v>
      </c>
      <c r="L449" s="18" t="s">
        <v>15</v>
      </c>
      <c r="M449" s="18" t="s">
        <v>72</v>
      </c>
      <c r="N449" s="18" t="s">
        <v>3018</v>
      </c>
      <c r="O449" s="18" t="s">
        <v>3019</v>
      </c>
      <c r="P449" s="18" t="s">
        <v>3028</v>
      </c>
      <c r="Q449" s="18" t="s">
        <v>3031</v>
      </c>
      <c r="R449" s="17" t="s">
        <v>9</v>
      </c>
      <c r="S449" s="18" t="s">
        <v>40</v>
      </c>
      <c r="T449" s="17" t="s">
        <v>64</v>
      </c>
      <c r="U449" s="21" t="s">
        <v>71</v>
      </c>
      <c r="V449" s="17"/>
      <c r="W449" s="20" t="s">
        <v>34</v>
      </c>
      <c r="X449" s="20" t="s">
        <v>30</v>
      </c>
    </row>
    <row r="450" spans="1:24" ht="12.75" customHeight="1" thickBot="1" x14ac:dyDescent="0.3">
      <c r="A450" s="15" t="s">
        <v>1697</v>
      </c>
      <c r="B450" s="16" t="s">
        <v>1340</v>
      </c>
      <c r="C450" s="29">
        <v>600015</v>
      </c>
      <c r="D450" s="17" t="s">
        <v>1339</v>
      </c>
      <c r="E450" s="18" t="s">
        <v>2</v>
      </c>
      <c r="F450" s="18" t="s">
        <v>3</v>
      </c>
      <c r="G450" s="18" t="s">
        <v>4</v>
      </c>
      <c r="H450" s="17" t="s">
        <v>5</v>
      </c>
      <c r="I450" s="18" t="s">
        <v>6</v>
      </c>
      <c r="J450" s="19">
        <v>9</v>
      </c>
      <c r="K450" s="18" t="s">
        <v>49</v>
      </c>
      <c r="L450" s="18" t="s">
        <v>29</v>
      </c>
      <c r="M450" s="18" t="s">
        <v>74</v>
      </c>
      <c r="N450" s="18" t="s">
        <v>3018</v>
      </c>
      <c r="O450" s="18" t="s">
        <v>3019</v>
      </c>
      <c r="P450" s="18" t="s">
        <v>3031</v>
      </c>
      <c r="Q450" s="18" t="s">
        <v>3024</v>
      </c>
      <c r="R450" s="17" t="s">
        <v>37</v>
      </c>
      <c r="S450" s="18" t="s">
        <v>59</v>
      </c>
      <c r="T450" s="17" t="s">
        <v>64</v>
      </c>
      <c r="U450" s="17" t="s">
        <v>67</v>
      </c>
      <c r="V450" s="17"/>
      <c r="W450" s="20" t="s">
        <v>32</v>
      </c>
      <c r="X450" s="20" t="s">
        <v>18</v>
      </c>
    </row>
    <row r="451" spans="1:24" ht="12.75" customHeight="1" thickBot="1" x14ac:dyDescent="0.3">
      <c r="A451" s="15" t="s">
        <v>1698</v>
      </c>
      <c r="B451" s="16" t="s">
        <v>1340</v>
      </c>
      <c r="C451" s="29">
        <v>560090</v>
      </c>
      <c r="D451" s="17" t="s">
        <v>1338</v>
      </c>
      <c r="E451" s="18" t="s">
        <v>31</v>
      </c>
      <c r="F451" s="18" t="s">
        <v>13</v>
      </c>
      <c r="G451" s="18" t="s">
        <v>67</v>
      </c>
      <c r="H451" s="17" t="s">
        <v>5</v>
      </c>
      <c r="I451" s="18" t="s">
        <v>6</v>
      </c>
      <c r="J451" s="19">
        <v>6</v>
      </c>
      <c r="K451" s="18" t="s">
        <v>68</v>
      </c>
      <c r="L451" s="18" t="s">
        <v>15</v>
      </c>
      <c r="M451" s="18" t="s">
        <v>70</v>
      </c>
      <c r="N451" s="18" t="s">
        <v>3023</v>
      </c>
      <c r="O451" s="18" t="s">
        <v>3028</v>
      </c>
      <c r="P451" s="18" t="s">
        <v>3022</v>
      </c>
      <c r="Q451" s="18" t="s">
        <v>3027</v>
      </c>
      <c r="R451" s="17" t="s">
        <v>50</v>
      </c>
      <c r="S451" s="18" t="s">
        <v>16</v>
      </c>
      <c r="T451" s="17" t="s">
        <v>64</v>
      </c>
      <c r="U451" s="21" t="s">
        <v>71</v>
      </c>
      <c r="V451" s="17"/>
      <c r="W451" s="20" t="s">
        <v>26</v>
      </c>
      <c r="X451" s="20" t="s">
        <v>43</v>
      </c>
    </row>
    <row r="452" spans="1:24" ht="12.75" customHeight="1" thickBot="1" x14ac:dyDescent="0.3">
      <c r="A452" s="15" t="s">
        <v>1699</v>
      </c>
      <c r="B452" s="16" t="s">
        <v>1340</v>
      </c>
      <c r="C452" s="29">
        <v>410206</v>
      </c>
      <c r="D452" s="17" t="s">
        <v>1339</v>
      </c>
      <c r="E452" s="18" t="s">
        <v>19</v>
      </c>
      <c r="F452" s="18" t="s">
        <v>3</v>
      </c>
      <c r="G452" s="18" t="s">
        <v>4</v>
      </c>
      <c r="H452" s="17" t="s">
        <v>5</v>
      </c>
      <c r="I452" s="18" t="s">
        <v>6</v>
      </c>
      <c r="J452" s="19">
        <v>7</v>
      </c>
      <c r="K452" s="18" t="s">
        <v>68</v>
      </c>
      <c r="L452" s="18" t="s">
        <v>29</v>
      </c>
      <c r="M452" s="18" t="s">
        <v>65</v>
      </c>
      <c r="N452" s="18" t="s">
        <v>3021</v>
      </c>
      <c r="O452" s="18" t="s">
        <v>3028</v>
      </c>
      <c r="P452" s="18" t="s">
        <v>3022</v>
      </c>
      <c r="Q452" s="18" t="s">
        <v>3027</v>
      </c>
      <c r="R452" s="17" t="s">
        <v>9</v>
      </c>
      <c r="S452" s="18" t="s">
        <v>16</v>
      </c>
      <c r="T452" s="17" t="s">
        <v>73</v>
      </c>
      <c r="U452" s="17" t="s">
        <v>67</v>
      </c>
      <c r="V452" s="17"/>
      <c r="W452" s="20" t="s">
        <v>26</v>
      </c>
      <c r="X452" s="20" t="s">
        <v>30</v>
      </c>
    </row>
    <row r="453" spans="1:24" ht="12.75" customHeight="1" thickBot="1" x14ac:dyDescent="0.3">
      <c r="A453" s="15" t="s">
        <v>1700</v>
      </c>
      <c r="B453" s="16" t="s">
        <v>1340</v>
      </c>
      <c r="C453" s="29">
        <v>562107</v>
      </c>
      <c r="D453" s="17" t="s">
        <v>1339</v>
      </c>
      <c r="E453" s="18" t="s">
        <v>2</v>
      </c>
      <c r="F453" s="18" t="s">
        <v>3</v>
      </c>
      <c r="G453" s="18" t="s">
        <v>4</v>
      </c>
      <c r="H453" s="17" t="s">
        <v>5</v>
      </c>
      <c r="I453" s="18" t="s">
        <v>6</v>
      </c>
      <c r="J453" s="19">
        <v>3</v>
      </c>
      <c r="K453" s="18" t="s">
        <v>68</v>
      </c>
      <c r="L453" s="18" t="s">
        <v>15</v>
      </c>
      <c r="M453" s="18" t="s">
        <v>74</v>
      </c>
      <c r="N453" s="18" t="s">
        <v>3033</v>
      </c>
      <c r="O453" s="18" t="s">
        <v>3031</v>
      </c>
      <c r="P453" s="18" t="s">
        <v>3027</v>
      </c>
      <c r="Q453" s="18" t="s">
        <v>3026</v>
      </c>
      <c r="R453" s="17" t="s">
        <v>9</v>
      </c>
      <c r="S453" s="18" t="s">
        <v>16</v>
      </c>
      <c r="T453" s="17" t="s">
        <v>64</v>
      </c>
      <c r="U453" s="17" t="s">
        <v>67</v>
      </c>
      <c r="V453" s="17"/>
      <c r="W453" s="20" t="s">
        <v>26</v>
      </c>
      <c r="X453" s="20" t="s">
        <v>27</v>
      </c>
    </row>
    <row r="454" spans="1:24" ht="12.75" customHeight="1" thickBot="1" x14ac:dyDescent="0.3">
      <c r="A454" s="15" t="s">
        <v>1701</v>
      </c>
      <c r="B454" s="16" t="s">
        <v>1340</v>
      </c>
      <c r="C454" s="29">
        <v>638004</v>
      </c>
      <c r="D454" s="17" t="s">
        <v>1338</v>
      </c>
      <c r="E454" s="18" t="s">
        <v>31</v>
      </c>
      <c r="F454" s="18" t="s">
        <v>3</v>
      </c>
      <c r="G454" s="18" t="s">
        <v>20</v>
      </c>
      <c r="H454" s="17" t="s">
        <v>5</v>
      </c>
      <c r="I454" s="18" t="s">
        <v>6</v>
      </c>
      <c r="J454" s="19">
        <v>8</v>
      </c>
      <c r="K454" s="18" t="s">
        <v>35</v>
      </c>
      <c r="L454" s="18" t="s">
        <v>8</v>
      </c>
      <c r="M454" s="18" t="s">
        <v>77</v>
      </c>
      <c r="N454" s="18" t="s">
        <v>3018</v>
      </c>
      <c r="O454" s="18" t="s">
        <v>3019</v>
      </c>
      <c r="P454" s="18" t="s">
        <v>3031</v>
      </c>
      <c r="Q454" s="18" t="s">
        <v>3026</v>
      </c>
      <c r="R454" s="17" t="s">
        <v>45</v>
      </c>
      <c r="S454" s="18" t="s">
        <v>25</v>
      </c>
      <c r="T454" s="17" t="s">
        <v>21</v>
      </c>
      <c r="U454" s="21" t="s">
        <v>71</v>
      </c>
      <c r="V454" s="17"/>
      <c r="W454" s="20" t="s">
        <v>17</v>
      </c>
      <c r="X454" s="20" t="s">
        <v>30</v>
      </c>
    </row>
    <row r="455" spans="1:24" ht="12.75" customHeight="1" thickBot="1" x14ac:dyDescent="0.3">
      <c r="A455" s="15" t="s">
        <v>1702</v>
      </c>
      <c r="B455" s="16" t="s">
        <v>1340</v>
      </c>
      <c r="C455" s="29">
        <v>500001</v>
      </c>
      <c r="D455" s="17" t="s">
        <v>1338</v>
      </c>
      <c r="E455" s="18" t="s">
        <v>24</v>
      </c>
      <c r="F455" s="18" t="s">
        <v>3</v>
      </c>
      <c r="G455" s="18" t="s">
        <v>20</v>
      </c>
      <c r="H455" s="17" t="s">
        <v>21</v>
      </c>
      <c r="I455" s="18" t="s">
        <v>22</v>
      </c>
      <c r="J455" s="19">
        <v>2</v>
      </c>
      <c r="K455" s="18" t="s">
        <v>14</v>
      </c>
      <c r="L455" s="18" t="s">
        <v>15</v>
      </c>
      <c r="M455" s="18" t="s">
        <v>72</v>
      </c>
      <c r="N455" s="18" t="s">
        <v>3036</v>
      </c>
      <c r="O455" s="18" t="s">
        <v>3025</v>
      </c>
      <c r="P455" s="18" t="s">
        <v>3026</v>
      </c>
      <c r="Q455" s="18" t="s">
        <v>3029</v>
      </c>
      <c r="R455" s="17" t="s">
        <v>9</v>
      </c>
      <c r="S455" s="18" t="s">
        <v>41</v>
      </c>
      <c r="T455" s="17" t="s">
        <v>64</v>
      </c>
      <c r="U455" s="21" t="s">
        <v>4</v>
      </c>
      <c r="V455" s="17"/>
      <c r="W455" s="20" t="s">
        <v>26</v>
      </c>
      <c r="X455" s="20" t="s">
        <v>27</v>
      </c>
    </row>
    <row r="456" spans="1:24" ht="12.75" customHeight="1" thickBot="1" x14ac:dyDescent="0.3">
      <c r="A456" s="15" t="s">
        <v>1703</v>
      </c>
      <c r="B456" s="16" t="s">
        <v>1340</v>
      </c>
      <c r="C456" s="29">
        <v>400074</v>
      </c>
      <c r="D456" s="17" t="s">
        <v>1338</v>
      </c>
      <c r="E456" s="18" t="s">
        <v>24</v>
      </c>
      <c r="F456" s="18" t="s">
        <v>13</v>
      </c>
      <c r="G456" s="18" t="s">
        <v>20</v>
      </c>
      <c r="H456" s="17" t="s">
        <v>21</v>
      </c>
      <c r="I456" s="18" t="s">
        <v>6</v>
      </c>
      <c r="J456" s="19">
        <v>5</v>
      </c>
      <c r="K456" s="18" t="s">
        <v>68</v>
      </c>
      <c r="L456" s="18" t="s">
        <v>8</v>
      </c>
      <c r="M456" s="18" t="s">
        <v>77</v>
      </c>
      <c r="N456" s="18" t="s">
        <v>3034</v>
      </c>
      <c r="O456" s="18" t="s">
        <v>3027</v>
      </c>
      <c r="P456" s="18" t="s">
        <v>3025</v>
      </c>
      <c r="Q456" s="18" t="s">
        <v>3026</v>
      </c>
      <c r="R456" s="17" t="s">
        <v>9</v>
      </c>
      <c r="S456" s="18" t="s">
        <v>90</v>
      </c>
      <c r="T456" s="17" t="s">
        <v>5</v>
      </c>
      <c r="U456" s="21" t="s">
        <v>4</v>
      </c>
      <c r="V456" s="17"/>
      <c r="W456" s="20" t="s">
        <v>11</v>
      </c>
      <c r="X456" s="20" t="s">
        <v>12</v>
      </c>
    </row>
    <row r="457" spans="1:24" ht="12.75" customHeight="1" thickBot="1" x14ac:dyDescent="0.3">
      <c r="A457" s="15" t="s">
        <v>1704</v>
      </c>
      <c r="B457" s="16" t="s">
        <v>1340</v>
      </c>
      <c r="C457" s="29">
        <v>500001</v>
      </c>
      <c r="D457" s="17" t="s">
        <v>1339</v>
      </c>
      <c r="E457" s="18" t="s">
        <v>31</v>
      </c>
      <c r="F457" s="18" t="s">
        <v>3</v>
      </c>
      <c r="G457" s="18" t="s">
        <v>4</v>
      </c>
      <c r="H457" s="17" t="s">
        <v>5</v>
      </c>
      <c r="I457" s="18" t="s">
        <v>6</v>
      </c>
      <c r="J457" s="19">
        <v>4</v>
      </c>
      <c r="K457" s="18" t="s">
        <v>14</v>
      </c>
      <c r="L457" s="18" t="s">
        <v>8</v>
      </c>
      <c r="M457" s="18" t="s">
        <v>74</v>
      </c>
      <c r="N457" s="18" t="s">
        <v>3035</v>
      </c>
      <c r="O457" s="18" t="s">
        <v>3022</v>
      </c>
      <c r="P457" s="18" t="s">
        <v>3026</v>
      </c>
      <c r="Q457" s="18" t="s">
        <v>3032</v>
      </c>
      <c r="R457" s="17" t="s">
        <v>9</v>
      </c>
      <c r="S457" s="18" t="s">
        <v>51</v>
      </c>
      <c r="T457" s="17" t="s">
        <v>64</v>
      </c>
      <c r="U457" s="17" t="s">
        <v>67</v>
      </c>
      <c r="V457" s="17"/>
      <c r="W457" s="20" t="s">
        <v>39</v>
      </c>
      <c r="X457" s="20" t="s">
        <v>12</v>
      </c>
    </row>
    <row r="458" spans="1:24" ht="12.75" customHeight="1" thickBot="1" x14ac:dyDescent="0.3">
      <c r="A458" s="15" t="s">
        <v>1705</v>
      </c>
      <c r="B458" s="16" t="s">
        <v>1340</v>
      </c>
      <c r="C458" s="29">
        <v>247667</v>
      </c>
      <c r="D458" s="17" t="s">
        <v>1338</v>
      </c>
      <c r="E458" s="18" t="s">
        <v>2</v>
      </c>
      <c r="F458" s="18" t="s">
        <v>3</v>
      </c>
      <c r="G458" s="18" t="s">
        <v>20</v>
      </c>
      <c r="H458" s="17" t="s">
        <v>5</v>
      </c>
      <c r="I458" s="18" t="s">
        <v>6</v>
      </c>
      <c r="J458" s="19">
        <v>7</v>
      </c>
      <c r="K458" s="18" t="s">
        <v>49</v>
      </c>
      <c r="L458" s="18" t="s">
        <v>15</v>
      </c>
      <c r="M458" s="18" t="s">
        <v>66</v>
      </c>
      <c r="N458" s="18" t="s">
        <v>3021</v>
      </c>
      <c r="O458" s="18" t="s">
        <v>3031</v>
      </c>
      <c r="P458" s="18" t="s">
        <v>3026</v>
      </c>
      <c r="Q458" s="18" t="s">
        <v>3032</v>
      </c>
      <c r="R458" s="17" t="s">
        <v>45</v>
      </c>
      <c r="S458" s="18" t="s">
        <v>40</v>
      </c>
      <c r="T458" s="17" t="s">
        <v>64</v>
      </c>
      <c r="U458" s="21" t="s">
        <v>4</v>
      </c>
      <c r="V458" s="17"/>
      <c r="W458" s="20" t="s">
        <v>11</v>
      </c>
      <c r="X458" s="20" t="s">
        <v>30</v>
      </c>
    </row>
    <row r="459" spans="1:24" ht="12.75" customHeight="1" thickBot="1" x14ac:dyDescent="0.3">
      <c r="A459" s="15" t="s">
        <v>1706</v>
      </c>
      <c r="B459" s="16" t="s">
        <v>1340</v>
      </c>
      <c r="C459" s="29">
        <v>500016</v>
      </c>
      <c r="D459" s="17" t="s">
        <v>1338</v>
      </c>
      <c r="E459" s="18" t="s">
        <v>31</v>
      </c>
      <c r="F459" s="18" t="s">
        <v>13</v>
      </c>
      <c r="G459" s="18" t="s">
        <v>4</v>
      </c>
      <c r="H459" s="17" t="s">
        <v>5</v>
      </c>
      <c r="I459" s="18" t="s">
        <v>6</v>
      </c>
      <c r="J459" s="19">
        <v>1</v>
      </c>
      <c r="K459" s="18" t="s">
        <v>68</v>
      </c>
      <c r="L459" s="18" t="s">
        <v>29</v>
      </c>
      <c r="M459" s="18" t="s">
        <v>80</v>
      </c>
      <c r="N459" s="18" t="s">
        <v>3018</v>
      </c>
      <c r="O459" s="18" t="s">
        <v>3020</v>
      </c>
      <c r="P459" s="18" t="s">
        <v>3028</v>
      </c>
      <c r="Q459" s="18" t="s">
        <v>3031</v>
      </c>
      <c r="R459" s="17" t="s">
        <v>9</v>
      </c>
      <c r="S459" s="18" t="s">
        <v>25</v>
      </c>
      <c r="T459" s="17" t="s">
        <v>5</v>
      </c>
      <c r="U459" s="21" t="s">
        <v>4</v>
      </c>
      <c r="V459" s="17"/>
      <c r="W459" s="20" t="s">
        <v>39</v>
      </c>
      <c r="X459" s="20" t="s">
        <v>43</v>
      </c>
    </row>
    <row r="460" spans="1:24" ht="12.75" customHeight="1" thickBot="1" x14ac:dyDescent="0.3">
      <c r="A460" s="15" t="s">
        <v>1707</v>
      </c>
      <c r="B460" s="16" t="s">
        <v>1340</v>
      </c>
      <c r="C460" s="29">
        <v>560064</v>
      </c>
      <c r="D460" s="17" t="s">
        <v>1338</v>
      </c>
      <c r="E460" s="18" t="s">
        <v>24</v>
      </c>
      <c r="F460" s="18" t="s">
        <v>48</v>
      </c>
      <c r="G460" s="18" t="s">
        <v>20</v>
      </c>
      <c r="H460" s="17" t="s">
        <v>21</v>
      </c>
      <c r="I460" s="18" t="s">
        <v>6</v>
      </c>
      <c r="J460" s="19">
        <v>6</v>
      </c>
      <c r="K460" s="18" t="s">
        <v>68</v>
      </c>
      <c r="L460" s="18" t="s">
        <v>15</v>
      </c>
      <c r="M460" s="18" t="s">
        <v>65</v>
      </c>
      <c r="N460" s="18" t="s">
        <v>3021</v>
      </c>
      <c r="O460" s="18" t="s">
        <v>3022</v>
      </c>
      <c r="P460" s="18" t="s">
        <v>3027</v>
      </c>
      <c r="Q460" s="18" t="s">
        <v>3026</v>
      </c>
      <c r="R460" s="17" t="s">
        <v>9</v>
      </c>
      <c r="S460" s="18" t="s">
        <v>41</v>
      </c>
      <c r="T460" s="17" t="s">
        <v>64</v>
      </c>
      <c r="U460" s="17" t="s">
        <v>67</v>
      </c>
      <c r="V460" s="17"/>
      <c r="W460" s="20" t="s">
        <v>26</v>
      </c>
      <c r="X460" s="20" t="s">
        <v>27</v>
      </c>
    </row>
    <row r="461" spans="1:24" ht="12.75" customHeight="1" thickBot="1" x14ac:dyDescent="0.3">
      <c r="A461" s="15" t="s">
        <v>1708</v>
      </c>
      <c r="B461" s="16" t="s">
        <v>1340</v>
      </c>
      <c r="C461" s="29">
        <v>695033</v>
      </c>
      <c r="D461" s="17" t="s">
        <v>1338</v>
      </c>
      <c r="E461" s="18" t="s">
        <v>28</v>
      </c>
      <c r="F461" s="18" t="s">
        <v>13</v>
      </c>
      <c r="G461" s="18" t="s">
        <v>4</v>
      </c>
      <c r="H461" s="17" t="s">
        <v>21</v>
      </c>
      <c r="I461" s="18" t="s">
        <v>6</v>
      </c>
      <c r="J461" s="19">
        <v>5</v>
      </c>
      <c r="K461" s="18" t="s">
        <v>49</v>
      </c>
      <c r="L461" s="18" t="s">
        <v>29</v>
      </c>
      <c r="M461" s="18" t="s">
        <v>82</v>
      </c>
      <c r="N461" s="18" t="s">
        <v>3018</v>
      </c>
      <c r="O461" s="18" t="s">
        <v>3031</v>
      </c>
      <c r="P461" s="18" t="s">
        <v>3027</v>
      </c>
      <c r="Q461" s="18" t="s">
        <v>3025</v>
      </c>
      <c r="R461" s="17" t="s">
        <v>37</v>
      </c>
      <c r="S461" s="18" t="s">
        <v>25</v>
      </c>
      <c r="T461" s="17" t="s">
        <v>64</v>
      </c>
      <c r="U461" s="21" t="s">
        <v>4</v>
      </c>
      <c r="V461" s="17"/>
      <c r="W461" s="20" t="s">
        <v>26</v>
      </c>
      <c r="X461" s="20" t="s">
        <v>42</v>
      </c>
    </row>
    <row r="462" spans="1:24" ht="12.75" customHeight="1" thickBot="1" x14ac:dyDescent="0.3">
      <c r="A462" s="15" t="s">
        <v>1709</v>
      </c>
      <c r="B462" s="16" t="s">
        <v>1340</v>
      </c>
      <c r="C462" s="29">
        <v>500008</v>
      </c>
      <c r="D462" s="17" t="s">
        <v>1339</v>
      </c>
      <c r="E462" s="18" t="s">
        <v>31</v>
      </c>
      <c r="F462" s="18" t="s">
        <v>3</v>
      </c>
      <c r="G462" s="18" t="s">
        <v>67</v>
      </c>
      <c r="H462" s="17" t="s">
        <v>5</v>
      </c>
      <c r="I462" s="18" t="s">
        <v>6</v>
      </c>
      <c r="J462" s="19">
        <v>6</v>
      </c>
      <c r="K462" s="18" t="s">
        <v>14</v>
      </c>
      <c r="L462" s="18" t="s">
        <v>15</v>
      </c>
      <c r="M462" s="18" t="s">
        <v>70</v>
      </c>
      <c r="N462" s="18" t="s">
        <v>3018</v>
      </c>
      <c r="O462" s="18" t="s">
        <v>3028</v>
      </c>
      <c r="P462" s="18" t="s">
        <v>3024</v>
      </c>
      <c r="Q462" s="18" t="s">
        <v>3037</v>
      </c>
      <c r="R462" s="17" t="s">
        <v>9</v>
      </c>
      <c r="S462" s="18" t="s">
        <v>25</v>
      </c>
      <c r="T462" s="17" t="s">
        <v>64</v>
      </c>
      <c r="U462" s="21" t="s">
        <v>4</v>
      </c>
      <c r="V462" s="17"/>
      <c r="W462" s="20" t="s">
        <v>11</v>
      </c>
      <c r="X462" s="20" t="s">
        <v>30</v>
      </c>
    </row>
    <row r="463" spans="1:24" ht="12.75" customHeight="1" thickBot="1" x14ac:dyDescent="0.3">
      <c r="A463" s="15" t="s">
        <v>1710</v>
      </c>
      <c r="B463" s="16" t="s">
        <v>1340</v>
      </c>
      <c r="C463" s="29">
        <v>500043</v>
      </c>
      <c r="D463" s="17" t="s">
        <v>1339</v>
      </c>
      <c r="E463" s="18" t="s">
        <v>31</v>
      </c>
      <c r="F463" s="18" t="s">
        <v>13</v>
      </c>
      <c r="G463" s="18" t="s">
        <v>20</v>
      </c>
      <c r="H463" s="17" t="s">
        <v>5</v>
      </c>
      <c r="I463" s="18" t="s">
        <v>6</v>
      </c>
      <c r="J463" s="19">
        <v>1</v>
      </c>
      <c r="K463" s="18" t="s">
        <v>14</v>
      </c>
      <c r="L463" s="18" t="s">
        <v>8</v>
      </c>
      <c r="M463" s="18" t="s">
        <v>66</v>
      </c>
      <c r="N463" s="18" t="s">
        <v>3018</v>
      </c>
      <c r="O463" s="18" t="s">
        <v>3019</v>
      </c>
      <c r="P463" s="18" t="s">
        <v>3024</v>
      </c>
      <c r="Q463" s="18" t="s">
        <v>3026</v>
      </c>
      <c r="R463" s="17" t="s">
        <v>45</v>
      </c>
      <c r="S463" s="18" t="s">
        <v>33</v>
      </c>
      <c r="T463" s="17" t="s">
        <v>64</v>
      </c>
      <c r="U463" s="21" t="s">
        <v>71</v>
      </c>
      <c r="V463" s="17"/>
      <c r="W463" s="20" t="s">
        <v>26</v>
      </c>
      <c r="X463" s="20" t="s">
        <v>27</v>
      </c>
    </row>
    <row r="464" spans="1:24" ht="12.75" customHeight="1" thickBot="1" x14ac:dyDescent="0.3">
      <c r="A464" s="15" t="s">
        <v>1711</v>
      </c>
      <c r="B464" s="16" t="s">
        <v>1340</v>
      </c>
      <c r="C464" s="29">
        <v>500088</v>
      </c>
      <c r="D464" s="17" t="s">
        <v>1339</v>
      </c>
      <c r="E464" s="18" t="s">
        <v>2</v>
      </c>
      <c r="F464" s="18" t="s">
        <v>48</v>
      </c>
      <c r="G464" s="18" t="s">
        <v>4</v>
      </c>
      <c r="H464" s="17" t="s">
        <v>21</v>
      </c>
      <c r="I464" s="18" t="s">
        <v>6</v>
      </c>
      <c r="J464" s="19">
        <v>10</v>
      </c>
      <c r="K464" s="18" t="s">
        <v>68</v>
      </c>
      <c r="L464" s="18" t="s">
        <v>29</v>
      </c>
      <c r="M464" s="18" t="s">
        <v>70</v>
      </c>
      <c r="N464" s="18" t="s">
        <v>3018</v>
      </c>
      <c r="O464" s="18" t="s">
        <v>3019</v>
      </c>
      <c r="P464" s="18" t="s">
        <v>3031</v>
      </c>
      <c r="Q464" s="18" t="s">
        <v>3022</v>
      </c>
      <c r="R464" s="17" t="s">
        <v>9</v>
      </c>
      <c r="S464" s="18" t="s">
        <v>33</v>
      </c>
      <c r="T464" s="17" t="s">
        <v>73</v>
      </c>
      <c r="U464" s="21" t="s">
        <v>4</v>
      </c>
      <c r="V464" s="17"/>
      <c r="W464" s="20" t="s">
        <v>11</v>
      </c>
      <c r="X464" s="20" t="s">
        <v>43</v>
      </c>
    </row>
    <row r="465" spans="1:24" ht="12.75" customHeight="1" thickBot="1" x14ac:dyDescent="0.3">
      <c r="A465" s="15" t="s">
        <v>1712</v>
      </c>
      <c r="B465" s="16" t="s">
        <v>1340</v>
      </c>
      <c r="C465" s="29">
        <v>505460</v>
      </c>
      <c r="D465" s="17" t="s">
        <v>1338</v>
      </c>
      <c r="E465" s="18" t="s">
        <v>31</v>
      </c>
      <c r="F465" s="18" t="s">
        <v>48</v>
      </c>
      <c r="G465" s="18" t="s">
        <v>4</v>
      </c>
      <c r="H465" s="17" t="s">
        <v>5</v>
      </c>
      <c r="I465" s="18" t="s">
        <v>6</v>
      </c>
      <c r="J465" s="19">
        <v>7</v>
      </c>
      <c r="K465" s="18" t="s">
        <v>49</v>
      </c>
      <c r="L465" s="18" t="s">
        <v>29</v>
      </c>
      <c r="M465" s="18" t="s">
        <v>80</v>
      </c>
      <c r="N465" s="18" t="s">
        <v>3033</v>
      </c>
      <c r="O465" s="18" t="s">
        <v>3031</v>
      </c>
      <c r="P465" s="18" t="s">
        <v>3024</v>
      </c>
      <c r="Q465" s="18" t="s">
        <v>3026</v>
      </c>
      <c r="R465" s="17" t="s">
        <v>9</v>
      </c>
      <c r="S465" s="18" t="s">
        <v>23</v>
      </c>
      <c r="T465" s="17" t="s">
        <v>64</v>
      </c>
      <c r="U465" s="21" t="s">
        <v>4</v>
      </c>
      <c r="V465" s="17"/>
      <c r="W465" s="20" t="s">
        <v>32</v>
      </c>
      <c r="X465" s="20" t="s">
        <v>18</v>
      </c>
    </row>
    <row r="466" spans="1:24" ht="12.75" customHeight="1" thickBot="1" x14ac:dyDescent="0.3">
      <c r="A466" s="15" t="s">
        <v>1712</v>
      </c>
      <c r="B466" s="16" t="s">
        <v>1340</v>
      </c>
      <c r="C466" s="29">
        <v>500070</v>
      </c>
      <c r="D466" s="17" t="s">
        <v>1339</v>
      </c>
      <c r="E466" s="18" t="s">
        <v>24</v>
      </c>
      <c r="F466" s="18" t="s">
        <v>13</v>
      </c>
      <c r="G466" s="18" t="s">
        <v>67</v>
      </c>
      <c r="H466" s="17" t="s">
        <v>5</v>
      </c>
      <c r="I466" s="18" t="s">
        <v>6</v>
      </c>
      <c r="J466" s="19">
        <v>1</v>
      </c>
      <c r="K466" s="18" t="s">
        <v>14</v>
      </c>
      <c r="L466" s="18" t="s">
        <v>15</v>
      </c>
      <c r="M466" s="18" t="s">
        <v>70</v>
      </c>
      <c r="N466" s="18" t="s">
        <v>3018</v>
      </c>
      <c r="O466" s="18" t="s">
        <v>3020</v>
      </c>
      <c r="P466" s="18" t="s">
        <v>3026</v>
      </c>
      <c r="Q466" s="18" t="s">
        <v>3032</v>
      </c>
      <c r="R466" s="17" t="s">
        <v>9</v>
      </c>
      <c r="S466" s="18" t="s">
        <v>38</v>
      </c>
      <c r="T466" s="17" t="s">
        <v>64</v>
      </c>
      <c r="U466" s="17" t="s">
        <v>67</v>
      </c>
      <c r="V466" s="17"/>
      <c r="W466" s="20" t="s">
        <v>11</v>
      </c>
      <c r="X466" s="20" t="s">
        <v>18</v>
      </c>
    </row>
    <row r="467" spans="1:24" ht="12.75" customHeight="1" thickBot="1" x14ac:dyDescent="0.3">
      <c r="A467" s="15" t="s">
        <v>1713</v>
      </c>
      <c r="B467" s="16" t="s">
        <v>1340</v>
      </c>
      <c r="C467" s="29">
        <v>508234</v>
      </c>
      <c r="D467" s="17" t="s">
        <v>1339</v>
      </c>
      <c r="E467" s="18" t="s">
        <v>31</v>
      </c>
      <c r="F467" s="18" t="s">
        <v>3</v>
      </c>
      <c r="G467" s="18" t="s">
        <v>4</v>
      </c>
      <c r="H467" s="17" t="s">
        <v>21</v>
      </c>
      <c r="I467" s="18" t="s">
        <v>6</v>
      </c>
      <c r="J467" s="19">
        <v>5</v>
      </c>
      <c r="K467" s="18" t="s">
        <v>35</v>
      </c>
      <c r="L467" s="18" t="s">
        <v>29</v>
      </c>
      <c r="M467" s="18" t="s">
        <v>81</v>
      </c>
      <c r="N467" s="18" t="s">
        <v>3018</v>
      </c>
      <c r="O467" s="18" t="s">
        <v>3031</v>
      </c>
      <c r="P467" s="18" t="s">
        <v>3026</v>
      </c>
      <c r="Q467" s="18" t="s">
        <v>3032</v>
      </c>
      <c r="R467" s="17" t="s">
        <v>45</v>
      </c>
      <c r="S467" s="18" t="s">
        <v>16</v>
      </c>
      <c r="T467" s="17" t="s">
        <v>64</v>
      </c>
      <c r="U467" s="21" t="s">
        <v>4</v>
      </c>
      <c r="V467" s="17"/>
      <c r="W467" s="20" t="s">
        <v>32</v>
      </c>
      <c r="X467" s="20" t="s">
        <v>12</v>
      </c>
    </row>
    <row r="468" spans="1:24" ht="12.75" customHeight="1" thickBot="1" x14ac:dyDescent="0.3">
      <c r="A468" s="15" t="s">
        <v>1714</v>
      </c>
      <c r="B468" s="16" t="s">
        <v>1340</v>
      </c>
      <c r="C468" s="29">
        <v>224135</v>
      </c>
      <c r="D468" s="17" t="s">
        <v>1338</v>
      </c>
      <c r="E468" s="18" t="s">
        <v>31</v>
      </c>
      <c r="F468" s="18" t="s">
        <v>48</v>
      </c>
      <c r="G468" s="18" t="s">
        <v>20</v>
      </c>
      <c r="H468" s="17" t="s">
        <v>5</v>
      </c>
      <c r="I468" s="18" t="s">
        <v>22</v>
      </c>
      <c r="J468" s="19">
        <v>1</v>
      </c>
      <c r="K468" s="18" t="s">
        <v>68</v>
      </c>
      <c r="L468" s="18" t="s">
        <v>29</v>
      </c>
      <c r="M468" s="18" t="s">
        <v>69</v>
      </c>
      <c r="N468" s="18" t="s">
        <v>3021</v>
      </c>
      <c r="O468" s="18" t="s">
        <v>3028</v>
      </c>
      <c r="P468" s="18" t="s">
        <v>3022</v>
      </c>
      <c r="Q468" s="18" t="s">
        <v>3037</v>
      </c>
      <c r="R468" s="17" t="s">
        <v>9</v>
      </c>
      <c r="S468" s="18" t="s">
        <v>56</v>
      </c>
      <c r="T468" s="17" t="s">
        <v>64</v>
      </c>
      <c r="U468" s="21" t="s">
        <v>4</v>
      </c>
      <c r="V468" s="17"/>
      <c r="W468" s="20" t="s">
        <v>26</v>
      </c>
      <c r="X468" s="20" t="s">
        <v>27</v>
      </c>
    </row>
    <row r="469" spans="1:24" ht="12.75" customHeight="1" thickBot="1" x14ac:dyDescent="0.3">
      <c r="A469" s="15" t="s">
        <v>1715</v>
      </c>
      <c r="B469" s="16" t="s">
        <v>1340</v>
      </c>
      <c r="C469" s="29">
        <v>641006</v>
      </c>
      <c r="D469" s="17" t="s">
        <v>1339</v>
      </c>
      <c r="E469" s="18" t="s">
        <v>2</v>
      </c>
      <c r="F469" s="18" t="s">
        <v>48</v>
      </c>
      <c r="G469" s="18" t="s">
        <v>4</v>
      </c>
      <c r="H469" s="17" t="s">
        <v>5</v>
      </c>
      <c r="I469" s="18" t="s">
        <v>22</v>
      </c>
      <c r="J469" s="19">
        <v>7</v>
      </c>
      <c r="K469" s="18" t="s">
        <v>35</v>
      </c>
      <c r="L469" s="18" t="s">
        <v>15</v>
      </c>
      <c r="M469" s="18" t="s">
        <v>65</v>
      </c>
      <c r="N469" s="18" t="s">
        <v>3018</v>
      </c>
      <c r="O469" s="18" t="s">
        <v>3020</v>
      </c>
      <c r="P469" s="18" t="s">
        <v>3019</v>
      </c>
      <c r="Q469" s="18" t="s">
        <v>3031</v>
      </c>
      <c r="R469" s="17" t="s">
        <v>45</v>
      </c>
      <c r="S469" s="18" t="s">
        <v>62</v>
      </c>
      <c r="T469" s="17" t="s">
        <v>64</v>
      </c>
      <c r="U469" s="21" t="s">
        <v>4</v>
      </c>
      <c r="V469" s="17"/>
      <c r="W469" s="20" t="s">
        <v>26</v>
      </c>
      <c r="X469" s="20" t="s">
        <v>27</v>
      </c>
    </row>
    <row r="470" spans="1:24" ht="12.75" customHeight="1" thickBot="1" x14ac:dyDescent="0.3">
      <c r="A470" s="15" t="s">
        <v>1716</v>
      </c>
      <c r="B470" s="16" t="s">
        <v>1340</v>
      </c>
      <c r="C470" s="29">
        <v>201306</v>
      </c>
      <c r="D470" s="17" t="s">
        <v>1338</v>
      </c>
      <c r="E470" s="18" t="s">
        <v>31</v>
      </c>
      <c r="F470" s="18" t="s">
        <v>3</v>
      </c>
      <c r="G470" s="18" t="s">
        <v>4</v>
      </c>
      <c r="H470" s="17" t="s">
        <v>5</v>
      </c>
      <c r="I470" s="18" t="s">
        <v>6</v>
      </c>
      <c r="J470" s="19">
        <v>3</v>
      </c>
      <c r="K470" s="18" t="s">
        <v>68</v>
      </c>
      <c r="L470" s="18" t="s">
        <v>15</v>
      </c>
      <c r="M470" s="18" t="s">
        <v>80</v>
      </c>
      <c r="N470" s="18" t="s">
        <v>3021</v>
      </c>
      <c r="O470" s="18" t="s">
        <v>3031</v>
      </c>
      <c r="P470" s="18" t="s">
        <v>3022</v>
      </c>
      <c r="Q470" s="18" t="s">
        <v>3027</v>
      </c>
      <c r="R470" s="17" t="s">
        <v>9</v>
      </c>
      <c r="S470" s="18" t="s">
        <v>40</v>
      </c>
      <c r="T470" s="17" t="s">
        <v>64</v>
      </c>
      <c r="U470" s="21" t="s">
        <v>4</v>
      </c>
      <c r="V470" s="17"/>
      <c r="W470" s="20" t="s">
        <v>39</v>
      </c>
      <c r="X470" s="20" t="s">
        <v>30</v>
      </c>
    </row>
    <row r="471" spans="1:24" ht="12.75" customHeight="1" thickBot="1" x14ac:dyDescent="0.3">
      <c r="A471" s="15" t="s">
        <v>1717</v>
      </c>
      <c r="B471" s="16" t="s">
        <v>1340</v>
      </c>
      <c r="C471" s="29">
        <v>110092</v>
      </c>
      <c r="D471" s="17" t="s">
        <v>1338</v>
      </c>
      <c r="E471" s="18" t="s">
        <v>19</v>
      </c>
      <c r="F471" s="18" t="s">
        <v>48</v>
      </c>
      <c r="G471" s="18" t="s">
        <v>20</v>
      </c>
      <c r="H471" s="17" t="s">
        <v>5</v>
      </c>
      <c r="I471" s="18" t="s">
        <v>6</v>
      </c>
      <c r="J471" s="19">
        <v>1</v>
      </c>
      <c r="K471" s="18" t="s">
        <v>35</v>
      </c>
      <c r="L471" s="18" t="s">
        <v>15</v>
      </c>
      <c r="M471" s="18" t="s">
        <v>65</v>
      </c>
      <c r="N471" s="18" t="s">
        <v>3021</v>
      </c>
      <c r="O471" s="18" t="s">
        <v>3022</v>
      </c>
      <c r="P471" s="18" t="s">
        <v>3037</v>
      </c>
      <c r="Q471" s="18" t="s">
        <v>3027</v>
      </c>
      <c r="R471" s="17" t="s">
        <v>9</v>
      </c>
      <c r="S471" s="18" t="s">
        <v>40</v>
      </c>
      <c r="T471" s="17" t="s">
        <v>64</v>
      </c>
      <c r="U471" s="21" t="s">
        <v>71</v>
      </c>
      <c r="V471" s="17"/>
      <c r="W471" s="20" t="s">
        <v>11</v>
      </c>
      <c r="X471" s="20" t="s">
        <v>42</v>
      </c>
    </row>
    <row r="472" spans="1:24" ht="12.75" customHeight="1" thickBot="1" x14ac:dyDescent="0.3">
      <c r="A472" s="15" t="s">
        <v>1718</v>
      </c>
      <c r="B472" s="16" t="s">
        <v>1340</v>
      </c>
      <c r="C472" s="29">
        <v>201301</v>
      </c>
      <c r="D472" s="17" t="s">
        <v>1339</v>
      </c>
      <c r="E472" s="18" t="s">
        <v>2</v>
      </c>
      <c r="F472" s="18" t="s">
        <v>3</v>
      </c>
      <c r="G472" s="18" t="s">
        <v>20</v>
      </c>
      <c r="H472" s="17" t="s">
        <v>21</v>
      </c>
      <c r="I472" s="18" t="s">
        <v>6</v>
      </c>
      <c r="J472" s="19">
        <v>8</v>
      </c>
      <c r="K472" s="18" t="s">
        <v>49</v>
      </c>
      <c r="L472" s="18" t="s">
        <v>29</v>
      </c>
      <c r="M472" s="18" t="s">
        <v>70</v>
      </c>
      <c r="N472" s="18" t="s">
        <v>3018</v>
      </c>
      <c r="O472" s="18" t="s">
        <v>3028</v>
      </c>
      <c r="P472" s="18" t="s">
        <v>3024</v>
      </c>
      <c r="Q472" s="18" t="s">
        <v>3032</v>
      </c>
      <c r="R472" s="17" t="s">
        <v>9</v>
      </c>
      <c r="S472" s="18" t="s">
        <v>52</v>
      </c>
      <c r="T472" s="17" t="s">
        <v>64</v>
      </c>
      <c r="U472" s="21" t="s">
        <v>4</v>
      </c>
      <c r="V472" s="17"/>
      <c r="W472" s="20" t="s">
        <v>32</v>
      </c>
      <c r="X472" s="20" t="s">
        <v>30</v>
      </c>
    </row>
    <row r="473" spans="1:24" ht="12.75" customHeight="1" thickBot="1" x14ac:dyDescent="0.3">
      <c r="A473" s="15" t="s">
        <v>1719</v>
      </c>
      <c r="B473" s="16" t="s">
        <v>1340</v>
      </c>
      <c r="C473" s="29">
        <v>628552</v>
      </c>
      <c r="D473" s="17" t="s">
        <v>1338</v>
      </c>
      <c r="E473" s="18" t="s">
        <v>19</v>
      </c>
      <c r="F473" s="18" t="s">
        <v>3</v>
      </c>
      <c r="G473" s="18" t="s">
        <v>4</v>
      </c>
      <c r="H473" s="17" t="s">
        <v>21</v>
      </c>
      <c r="I473" s="18" t="s">
        <v>22</v>
      </c>
      <c r="J473" s="19">
        <v>7</v>
      </c>
      <c r="K473" s="18" t="s">
        <v>35</v>
      </c>
      <c r="L473" s="18" t="s">
        <v>29</v>
      </c>
      <c r="M473" s="18" t="s">
        <v>77</v>
      </c>
      <c r="N473" s="18" t="s">
        <v>3021</v>
      </c>
      <c r="O473" s="18" t="s">
        <v>3027</v>
      </c>
      <c r="P473" s="18" t="s">
        <v>3026</v>
      </c>
      <c r="Q473" s="18" t="s">
        <v>3029</v>
      </c>
      <c r="R473" s="17" t="s">
        <v>9</v>
      </c>
      <c r="S473" s="18" t="s">
        <v>25</v>
      </c>
      <c r="T473" s="17" t="s">
        <v>64</v>
      </c>
      <c r="U473" s="21" t="s">
        <v>4</v>
      </c>
      <c r="V473" s="17"/>
      <c r="W473" s="20" t="s">
        <v>39</v>
      </c>
      <c r="X473" s="20" t="s">
        <v>43</v>
      </c>
    </row>
    <row r="474" spans="1:24" ht="12.75" customHeight="1" thickBot="1" x14ac:dyDescent="0.3">
      <c r="A474" s="15" t="s">
        <v>1720</v>
      </c>
      <c r="B474" s="16" t="s">
        <v>1340</v>
      </c>
      <c r="C474" s="29">
        <v>110096</v>
      </c>
      <c r="D474" s="17" t="s">
        <v>1338</v>
      </c>
      <c r="E474" s="18" t="s">
        <v>19</v>
      </c>
      <c r="F474" s="18" t="s">
        <v>3</v>
      </c>
      <c r="G474" s="18" t="s">
        <v>20</v>
      </c>
      <c r="H474" s="17" t="s">
        <v>21</v>
      </c>
      <c r="I474" s="18" t="s">
        <v>6</v>
      </c>
      <c r="J474" s="19">
        <v>10</v>
      </c>
      <c r="K474" s="18" t="s">
        <v>68</v>
      </c>
      <c r="L474" s="18" t="s">
        <v>29</v>
      </c>
      <c r="M474" s="18" t="s">
        <v>72</v>
      </c>
      <c r="N474" s="18" t="s">
        <v>3021</v>
      </c>
      <c r="O474" s="18" t="s">
        <v>3037</v>
      </c>
      <c r="P474" s="18" t="s">
        <v>3027</v>
      </c>
      <c r="Q474" s="18" t="s">
        <v>3026</v>
      </c>
      <c r="R474" s="17" t="s">
        <v>9</v>
      </c>
      <c r="S474" s="18" t="s">
        <v>40</v>
      </c>
      <c r="T474" s="17" t="s">
        <v>64</v>
      </c>
      <c r="U474" s="21" t="s">
        <v>4</v>
      </c>
      <c r="V474" s="17"/>
      <c r="W474" s="20" t="s">
        <v>26</v>
      </c>
      <c r="X474" s="20" t="s">
        <v>43</v>
      </c>
    </row>
    <row r="475" spans="1:24" ht="12.75" customHeight="1" thickBot="1" x14ac:dyDescent="0.3">
      <c r="A475" s="15" t="s">
        <v>1721</v>
      </c>
      <c r="B475" s="16" t="s">
        <v>1340</v>
      </c>
      <c r="C475" s="29">
        <v>201301</v>
      </c>
      <c r="D475" s="17" t="s">
        <v>1339</v>
      </c>
      <c r="E475" s="18" t="s">
        <v>19</v>
      </c>
      <c r="F475" s="18" t="s">
        <v>3</v>
      </c>
      <c r="G475" s="18" t="s">
        <v>4</v>
      </c>
      <c r="H475" s="17" t="s">
        <v>21</v>
      </c>
      <c r="I475" s="18" t="s">
        <v>6</v>
      </c>
      <c r="J475" s="19">
        <v>8</v>
      </c>
      <c r="K475" s="18" t="s">
        <v>35</v>
      </c>
      <c r="L475" s="18" t="s">
        <v>15</v>
      </c>
      <c r="M475" s="18" t="s">
        <v>74</v>
      </c>
      <c r="N475" s="18" t="s">
        <v>3021</v>
      </c>
      <c r="O475" s="18" t="s">
        <v>3028</v>
      </c>
      <c r="P475" s="18" t="s">
        <v>3031</v>
      </c>
      <c r="Q475" s="18" t="s">
        <v>3037</v>
      </c>
      <c r="R475" s="17" t="s">
        <v>9</v>
      </c>
      <c r="S475" s="18" t="s">
        <v>40</v>
      </c>
      <c r="T475" s="17" t="s">
        <v>5</v>
      </c>
      <c r="U475" s="21" t="s">
        <v>4</v>
      </c>
      <c r="V475" s="17"/>
      <c r="W475" s="20" t="s">
        <v>39</v>
      </c>
      <c r="X475" s="20" t="s">
        <v>12</v>
      </c>
    </row>
    <row r="476" spans="1:24" ht="12.75" customHeight="1" thickBot="1" x14ac:dyDescent="0.3">
      <c r="A476" s="15" t="s">
        <v>1722</v>
      </c>
      <c r="B476" s="16" t="s">
        <v>1340</v>
      </c>
      <c r="C476" s="29">
        <v>201301</v>
      </c>
      <c r="D476" s="17" t="s">
        <v>1339</v>
      </c>
      <c r="E476" s="18" t="s">
        <v>19</v>
      </c>
      <c r="F476" s="18" t="s">
        <v>3</v>
      </c>
      <c r="G476" s="18" t="s">
        <v>4</v>
      </c>
      <c r="H476" s="17" t="s">
        <v>5</v>
      </c>
      <c r="I476" s="18" t="s">
        <v>6</v>
      </c>
      <c r="J476" s="19">
        <v>9</v>
      </c>
      <c r="K476" s="18" t="s">
        <v>49</v>
      </c>
      <c r="L476" s="18" t="s">
        <v>8</v>
      </c>
      <c r="M476" s="18" t="s">
        <v>70</v>
      </c>
      <c r="N476" s="18" t="s">
        <v>3021</v>
      </c>
      <c r="O476" s="18" t="s">
        <v>3024</v>
      </c>
      <c r="P476" s="18" t="s">
        <v>3022</v>
      </c>
      <c r="Q476" s="18" t="s">
        <v>3037</v>
      </c>
      <c r="R476" s="17" t="s">
        <v>45</v>
      </c>
      <c r="S476" s="18" t="s">
        <v>25</v>
      </c>
      <c r="T476" s="17" t="s">
        <v>64</v>
      </c>
      <c r="U476" s="21" t="s">
        <v>4</v>
      </c>
      <c r="V476" s="17"/>
      <c r="W476" s="20" t="s">
        <v>11</v>
      </c>
      <c r="X476" s="20" t="s">
        <v>30</v>
      </c>
    </row>
    <row r="477" spans="1:24" ht="12.75" customHeight="1" thickBot="1" x14ac:dyDescent="0.3">
      <c r="A477" s="15" t="s">
        <v>1723</v>
      </c>
      <c r="B477" s="16" t="s">
        <v>1340</v>
      </c>
      <c r="C477" s="29">
        <v>110092</v>
      </c>
      <c r="D477" s="17" t="s">
        <v>1338</v>
      </c>
      <c r="E477" s="18" t="s">
        <v>19</v>
      </c>
      <c r="F477" s="18" t="s">
        <v>3</v>
      </c>
      <c r="G477" s="18" t="s">
        <v>4</v>
      </c>
      <c r="H477" s="17" t="s">
        <v>21</v>
      </c>
      <c r="I477" s="18" t="s">
        <v>6</v>
      </c>
      <c r="J477" s="19">
        <v>3</v>
      </c>
      <c r="K477" s="18" t="s">
        <v>14</v>
      </c>
      <c r="L477" s="18" t="s">
        <v>55</v>
      </c>
      <c r="M477" s="18" t="s">
        <v>70</v>
      </c>
      <c r="N477" s="18" t="s">
        <v>3021</v>
      </c>
      <c r="O477" s="18" t="s">
        <v>3024</v>
      </c>
      <c r="P477" s="18" t="s">
        <v>3037</v>
      </c>
      <c r="Q477" s="18" t="s">
        <v>3026</v>
      </c>
      <c r="R477" s="17" t="s">
        <v>37</v>
      </c>
      <c r="S477" s="18" t="s">
        <v>40</v>
      </c>
      <c r="T477" s="17" t="s">
        <v>73</v>
      </c>
      <c r="U477" s="21" t="s">
        <v>4</v>
      </c>
      <c r="V477" s="17"/>
      <c r="W477" s="20" t="s">
        <v>39</v>
      </c>
      <c r="X477" s="20" t="s">
        <v>30</v>
      </c>
    </row>
    <row r="478" spans="1:24" ht="12.75" customHeight="1" thickBot="1" x14ac:dyDescent="0.3">
      <c r="A478" s="15" t="s">
        <v>1724</v>
      </c>
      <c r="B478" s="16" t="s">
        <v>1340</v>
      </c>
      <c r="C478" s="29">
        <v>201301</v>
      </c>
      <c r="D478" s="17" t="s">
        <v>1338</v>
      </c>
      <c r="E478" s="18" t="s">
        <v>24</v>
      </c>
      <c r="F478" s="18" t="s">
        <v>13</v>
      </c>
      <c r="G478" s="18" t="s">
        <v>4</v>
      </c>
      <c r="H478" s="17" t="s">
        <v>21</v>
      </c>
      <c r="I478" s="18" t="s">
        <v>6</v>
      </c>
      <c r="J478" s="19">
        <v>3</v>
      </c>
      <c r="K478" s="18" t="s">
        <v>14</v>
      </c>
      <c r="L478" s="18" t="s">
        <v>8</v>
      </c>
      <c r="M478" s="18" t="s">
        <v>70</v>
      </c>
      <c r="N478" s="18" t="s">
        <v>3034</v>
      </c>
      <c r="O478" s="18" t="s">
        <v>3037</v>
      </c>
      <c r="P478" s="18" t="s">
        <v>3027</v>
      </c>
      <c r="Q478" s="18" t="s">
        <v>3026</v>
      </c>
      <c r="R478" s="17" t="s">
        <v>37</v>
      </c>
      <c r="S478" s="18" t="s">
        <v>40</v>
      </c>
      <c r="T478" s="17" t="s">
        <v>73</v>
      </c>
      <c r="U478" s="21" t="s">
        <v>4</v>
      </c>
      <c r="V478" s="17"/>
      <c r="W478" s="20" t="s">
        <v>26</v>
      </c>
      <c r="X478" s="20" t="s">
        <v>43</v>
      </c>
    </row>
    <row r="479" spans="1:24" ht="12.75" customHeight="1" thickBot="1" x14ac:dyDescent="0.3">
      <c r="A479" s="15" t="s">
        <v>1725</v>
      </c>
      <c r="B479" s="16" t="s">
        <v>1340</v>
      </c>
      <c r="C479" s="29">
        <v>121003</v>
      </c>
      <c r="D479" s="17" t="s">
        <v>1338</v>
      </c>
      <c r="E479" s="18" t="s">
        <v>31</v>
      </c>
      <c r="F479" s="18" t="s">
        <v>3</v>
      </c>
      <c r="G479" s="18" t="s">
        <v>4</v>
      </c>
      <c r="H479" s="17" t="s">
        <v>5</v>
      </c>
      <c r="I479" s="18" t="s">
        <v>6</v>
      </c>
      <c r="J479" s="19">
        <v>1</v>
      </c>
      <c r="K479" s="18" t="s">
        <v>68</v>
      </c>
      <c r="L479" s="18" t="s">
        <v>15</v>
      </c>
      <c r="M479" s="18" t="s">
        <v>81</v>
      </c>
      <c r="N479" s="18" t="s">
        <v>3018</v>
      </c>
      <c r="O479" s="18" t="s">
        <v>3020</v>
      </c>
      <c r="P479" s="18" t="s">
        <v>3026</v>
      </c>
      <c r="Q479" s="18" t="s">
        <v>3032</v>
      </c>
      <c r="R479" s="17" t="s">
        <v>9</v>
      </c>
      <c r="S479" s="18" t="s">
        <v>33</v>
      </c>
      <c r="T479" s="17" t="s">
        <v>5</v>
      </c>
      <c r="U479" s="21" t="s">
        <v>4</v>
      </c>
      <c r="V479" s="17"/>
      <c r="W479" s="20" t="s">
        <v>26</v>
      </c>
      <c r="X479" s="20" t="s">
        <v>27</v>
      </c>
    </row>
    <row r="480" spans="1:24" ht="12.75" customHeight="1" thickBot="1" x14ac:dyDescent="0.3">
      <c r="A480" s="15" t="s">
        <v>1726</v>
      </c>
      <c r="B480" s="16" t="s">
        <v>1340</v>
      </c>
      <c r="C480" s="29">
        <v>201010</v>
      </c>
      <c r="D480" s="17" t="s">
        <v>1338</v>
      </c>
      <c r="E480" s="18" t="s">
        <v>24</v>
      </c>
      <c r="F480" s="18" t="s">
        <v>3</v>
      </c>
      <c r="G480" s="18" t="s">
        <v>4</v>
      </c>
      <c r="H480" s="17" t="s">
        <v>21</v>
      </c>
      <c r="I480" s="18" t="s">
        <v>6</v>
      </c>
      <c r="J480" s="19">
        <v>8</v>
      </c>
      <c r="K480" s="18" t="s">
        <v>14</v>
      </c>
      <c r="L480" s="18" t="s">
        <v>15</v>
      </c>
      <c r="M480" s="18" t="s">
        <v>70</v>
      </c>
      <c r="N480" s="18" t="s">
        <v>3036</v>
      </c>
      <c r="O480" s="18" t="s">
        <v>3022</v>
      </c>
      <c r="P480" s="18" t="s">
        <v>3027</v>
      </c>
      <c r="Q480" s="18" t="s">
        <v>3026</v>
      </c>
      <c r="R480" s="17" t="s">
        <v>9</v>
      </c>
      <c r="S480" s="18" t="s">
        <v>63</v>
      </c>
      <c r="T480" s="17" t="s">
        <v>64</v>
      </c>
      <c r="U480" s="21" t="s">
        <v>4</v>
      </c>
      <c r="V480" s="17"/>
      <c r="W480" s="20" t="s">
        <v>39</v>
      </c>
      <c r="X480" s="20" t="s">
        <v>43</v>
      </c>
    </row>
    <row r="481" spans="1:24" ht="12.75" customHeight="1" thickBot="1" x14ac:dyDescent="0.3">
      <c r="A481" s="15" t="s">
        <v>1727</v>
      </c>
      <c r="B481" s="16" t="s">
        <v>1340</v>
      </c>
      <c r="C481" s="29">
        <v>743127</v>
      </c>
      <c r="D481" s="17" t="s">
        <v>1338</v>
      </c>
      <c r="E481" s="18" t="s">
        <v>2</v>
      </c>
      <c r="F481" s="18" t="s">
        <v>3</v>
      </c>
      <c r="G481" s="18" t="s">
        <v>20</v>
      </c>
      <c r="H481" s="17" t="s">
        <v>21</v>
      </c>
      <c r="I481" s="18" t="s">
        <v>22</v>
      </c>
      <c r="J481" s="19">
        <v>7</v>
      </c>
      <c r="K481" s="18" t="s">
        <v>68</v>
      </c>
      <c r="L481" s="18" t="s">
        <v>29</v>
      </c>
      <c r="M481" s="18" t="s">
        <v>70</v>
      </c>
      <c r="N481" s="18" t="s">
        <v>3018</v>
      </c>
      <c r="O481" s="18" t="s">
        <v>3019</v>
      </c>
      <c r="P481" s="18" t="s">
        <v>3028</v>
      </c>
      <c r="Q481" s="18" t="s">
        <v>3027</v>
      </c>
      <c r="R481" s="17" t="s">
        <v>45</v>
      </c>
      <c r="S481" s="18" t="s">
        <v>25</v>
      </c>
      <c r="T481" s="17" t="s">
        <v>64</v>
      </c>
      <c r="U481" s="21" t="s">
        <v>4</v>
      </c>
      <c r="V481" s="17"/>
      <c r="W481" s="20" t="s">
        <v>32</v>
      </c>
      <c r="X481" s="20" t="s">
        <v>30</v>
      </c>
    </row>
    <row r="482" spans="1:24" ht="12.75" customHeight="1" thickBot="1" x14ac:dyDescent="0.3">
      <c r="A482" s="15" t="s">
        <v>1728</v>
      </c>
      <c r="B482" s="16" t="s">
        <v>1340</v>
      </c>
      <c r="C482" s="29">
        <v>587102</v>
      </c>
      <c r="D482" s="17" t="s">
        <v>1338</v>
      </c>
      <c r="E482" s="18" t="s">
        <v>28</v>
      </c>
      <c r="F482" s="18" t="s">
        <v>13</v>
      </c>
      <c r="G482" s="18" t="s">
        <v>4</v>
      </c>
      <c r="H482" s="17" t="s">
        <v>5</v>
      </c>
      <c r="I482" s="18" t="s">
        <v>6</v>
      </c>
      <c r="J482" s="19">
        <v>5</v>
      </c>
      <c r="K482" s="18" t="s">
        <v>14</v>
      </c>
      <c r="L482" s="18" t="s">
        <v>15</v>
      </c>
      <c r="M482" s="18" t="s">
        <v>80</v>
      </c>
      <c r="N482" s="18" t="s">
        <v>3018</v>
      </c>
      <c r="O482" s="18" t="s">
        <v>3019</v>
      </c>
      <c r="P482" s="18" t="s">
        <v>3028</v>
      </c>
      <c r="Q482" s="18" t="s">
        <v>3022</v>
      </c>
      <c r="R482" s="17" t="s">
        <v>9</v>
      </c>
      <c r="S482" s="18" t="s">
        <v>93</v>
      </c>
      <c r="T482" s="17" t="s">
        <v>64</v>
      </c>
      <c r="U482" s="17" t="s">
        <v>67</v>
      </c>
      <c r="V482" s="17"/>
      <c r="W482" s="20" t="s">
        <v>32</v>
      </c>
      <c r="X482" s="20" t="s">
        <v>12</v>
      </c>
    </row>
    <row r="483" spans="1:24" ht="12.75" customHeight="1" thickBot="1" x14ac:dyDescent="0.3">
      <c r="A483" s="15" t="s">
        <v>1729</v>
      </c>
      <c r="B483" s="16" t="s">
        <v>1340</v>
      </c>
      <c r="C483" s="29">
        <v>500008</v>
      </c>
      <c r="D483" s="17" t="s">
        <v>1339</v>
      </c>
      <c r="E483" s="18" t="s">
        <v>31</v>
      </c>
      <c r="F483" s="18" t="s">
        <v>13</v>
      </c>
      <c r="G483" s="18" t="s">
        <v>4</v>
      </c>
      <c r="H483" s="17" t="s">
        <v>5</v>
      </c>
      <c r="I483" s="18" t="s">
        <v>6</v>
      </c>
      <c r="J483" s="19">
        <v>6</v>
      </c>
      <c r="K483" s="18" t="s">
        <v>14</v>
      </c>
      <c r="L483" s="18" t="s">
        <v>8</v>
      </c>
      <c r="M483" s="18" t="s">
        <v>83</v>
      </c>
      <c r="N483" s="18" t="s">
        <v>3033</v>
      </c>
      <c r="O483" s="18" t="s">
        <v>3031</v>
      </c>
      <c r="P483" s="18" t="s">
        <v>3024</v>
      </c>
      <c r="Q483" s="18" t="s">
        <v>3032</v>
      </c>
      <c r="R483" s="17" t="s">
        <v>9</v>
      </c>
      <c r="S483" s="18" t="s">
        <v>25</v>
      </c>
      <c r="T483" s="17" t="s">
        <v>73</v>
      </c>
      <c r="U483" s="21" t="s">
        <v>4</v>
      </c>
      <c r="V483" s="17"/>
      <c r="W483" s="20" t="s">
        <v>17</v>
      </c>
      <c r="X483" s="20" t="s">
        <v>47</v>
      </c>
    </row>
    <row r="484" spans="1:24" ht="12.75" customHeight="1" thickBot="1" x14ac:dyDescent="0.3">
      <c r="A484" s="15" t="s">
        <v>1730</v>
      </c>
      <c r="B484" s="16" t="s">
        <v>1340</v>
      </c>
      <c r="C484" s="29">
        <v>147003</v>
      </c>
      <c r="D484" s="17" t="s">
        <v>1338</v>
      </c>
      <c r="E484" s="18" t="s">
        <v>2</v>
      </c>
      <c r="F484" s="18" t="s">
        <v>48</v>
      </c>
      <c r="G484" s="18" t="s">
        <v>4</v>
      </c>
      <c r="H484" s="17" t="s">
        <v>5</v>
      </c>
      <c r="I484" s="18" t="s">
        <v>6</v>
      </c>
      <c r="J484" s="19">
        <v>2</v>
      </c>
      <c r="K484" s="18" t="s">
        <v>14</v>
      </c>
      <c r="L484" s="18" t="s">
        <v>15</v>
      </c>
      <c r="M484" s="18" t="s">
        <v>74</v>
      </c>
      <c r="N484" s="18" t="s">
        <v>3018</v>
      </c>
      <c r="O484" s="18" t="s">
        <v>3022</v>
      </c>
      <c r="P484" s="18" t="s">
        <v>3027</v>
      </c>
      <c r="Q484" s="18" t="s">
        <v>3025</v>
      </c>
      <c r="R484" s="17" t="s">
        <v>9</v>
      </c>
      <c r="S484" s="18" t="s">
        <v>16</v>
      </c>
      <c r="T484" s="17" t="s">
        <v>64</v>
      </c>
      <c r="U484" s="17" t="s">
        <v>67</v>
      </c>
      <c r="V484" s="17"/>
      <c r="W484" s="20" t="s">
        <v>34</v>
      </c>
      <c r="X484" s="20" t="s">
        <v>30</v>
      </c>
    </row>
    <row r="485" spans="1:24" ht="12.75" customHeight="1" thickBot="1" x14ac:dyDescent="0.3">
      <c r="A485" s="15" t="s">
        <v>1731</v>
      </c>
      <c r="B485" s="16" t="s">
        <v>1340</v>
      </c>
      <c r="C485" s="29">
        <v>600087</v>
      </c>
      <c r="D485" s="17" t="s">
        <v>1338</v>
      </c>
      <c r="E485" s="18" t="s">
        <v>31</v>
      </c>
      <c r="F485" s="18" t="s">
        <v>48</v>
      </c>
      <c r="G485" s="18" t="s">
        <v>20</v>
      </c>
      <c r="H485" s="17" t="s">
        <v>5</v>
      </c>
      <c r="I485" s="18" t="s">
        <v>22</v>
      </c>
      <c r="J485" s="19">
        <v>8</v>
      </c>
      <c r="K485" s="18" t="s">
        <v>35</v>
      </c>
      <c r="L485" s="18" t="s">
        <v>15</v>
      </c>
      <c r="M485" s="18" t="s">
        <v>70</v>
      </c>
      <c r="N485" s="18" t="s">
        <v>3033</v>
      </c>
      <c r="O485" s="18" t="s">
        <v>3031</v>
      </c>
      <c r="P485" s="18" t="s">
        <v>3024</v>
      </c>
      <c r="Q485" s="18" t="s">
        <v>3022</v>
      </c>
      <c r="R485" s="17" t="s">
        <v>45</v>
      </c>
      <c r="S485" s="18" t="s">
        <v>25</v>
      </c>
      <c r="T485" s="17" t="s">
        <v>5</v>
      </c>
      <c r="U485" s="21" t="s">
        <v>4</v>
      </c>
      <c r="V485" s="17"/>
      <c r="W485" s="20" t="s">
        <v>32</v>
      </c>
      <c r="X485" s="20" t="s">
        <v>12</v>
      </c>
    </row>
    <row r="486" spans="1:24" ht="12.75" customHeight="1" thickBot="1" x14ac:dyDescent="0.3">
      <c r="A486" s="15" t="s">
        <v>1731</v>
      </c>
      <c r="B486" s="16" t="s">
        <v>1340</v>
      </c>
      <c r="C486" s="29">
        <v>452002</v>
      </c>
      <c r="D486" s="17" t="s">
        <v>1338</v>
      </c>
      <c r="E486" s="18" t="s">
        <v>19</v>
      </c>
      <c r="F486" s="18" t="s">
        <v>3</v>
      </c>
      <c r="G486" s="18" t="s">
        <v>4</v>
      </c>
      <c r="H486" s="17" t="s">
        <v>5</v>
      </c>
      <c r="I486" s="18" t="s">
        <v>6</v>
      </c>
      <c r="J486" s="19">
        <v>5</v>
      </c>
      <c r="K486" s="18" t="s">
        <v>14</v>
      </c>
      <c r="L486" s="18" t="s">
        <v>15</v>
      </c>
      <c r="M486" s="18" t="s">
        <v>65</v>
      </c>
      <c r="N486" s="18" t="s">
        <v>3036</v>
      </c>
      <c r="O486" s="18" t="s">
        <v>3024</v>
      </c>
      <c r="P486" s="18" t="s">
        <v>3022</v>
      </c>
      <c r="Q486" s="18" t="s">
        <v>3032</v>
      </c>
      <c r="R486" s="17" t="s">
        <v>9</v>
      </c>
      <c r="S486" s="18" t="s">
        <v>25</v>
      </c>
      <c r="T486" s="17" t="s">
        <v>64</v>
      </c>
      <c r="U486" s="21" t="s">
        <v>4</v>
      </c>
      <c r="V486" s="17"/>
      <c r="W486" s="20" t="s">
        <v>39</v>
      </c>
      <c r="X486" s="20" t="s">
        <v>43</v>
      </c>
    </row>
    <row r="487" spans="1:24" ht="12.75" customHeight="1" thickBot="1" x14ac:dyDescent="0.3">
      <c r="A487" s="15" t="s">
        <v>1731</v>
      </c>
      <c r="B487" s="16" t="s">
        <v>1340</v>
      </c>
      <c r="C487" s="29">
        <v>147001</v>
      </c>
      <c r="D487" s="17" t="s">
        <v>1338</v>
      </c>
      <c r="E487" s="18" t="s">
        <v>2</v>
      </c>
      <c r="F487" s="18" t="s">
        <v>13</v>
      </c>
      <c r="G487" s="18" t="s">
        <v>20</v>
      </c>
      <c r="H487" s="17" t="s">
        <v>5</v>
      </c>
      <c r="I487" s="18" t="s">
        <v>6</v>
      </c>
      <c r="J487" s="19">
        <v>5</v>
      </c>
      <c r="K487" s="18" t="s">
        <v>14</v>
      </c>
      <c r="L487" s="18" t="s">
        <v>15</v>
      </c>
      <c r="M487" s="18" t="s">
        <v>81</v>
      </c>
      <c r="N487" s="18" t="s">
        <v>3021</v>
      </c>
      <c r="O487" s="18" t="s">
        <v>3024</v>
      </c>
      <c r="P487" s="18" t="s">
        <v>3022</v>
      </c>
      <c r="Q487" s="18" t="s">
        <v>3032</v>
      </c>
      <c r="R487" s="17" t="s">
        <v>9</v>
      </c>
      <c r="S487" s="18" t="s">
        <v>25</v>
      </c>
      <c r="T487" s="17" t="s">
        <v>64</v>
      </c>
      <c r="U487" s="21" t="s">
        <v>4</v>
      </c>
      <c r="V487" s="17"/>
      <c r="W487" s="20" t="s">
        <v>11</v>
      </c>
      <c r="X487" s="20" t="s">
        <v>30</v>
      </c>
    </row>
    <row r="488" spans="1:24" ht="12.75" customHeight="1" thickBot="1" x14ac:dyDescent="0.3">
      <c r="A488" s="15" t="s">
        <v>1732</v>
      </c>
      <c r="B488" s="16" t="s">
        <v>1340</v>
      </c>
      <c r="C488" s="29">
        <v>452007</v>
      </c>
      <c r="D488" s="17" t="s">
        <v>1338</v>
      </c>
      <c r="E488" s="18" t="s">
        <v>28</v>
      </c>
      <c r="F488" s="18" t="s">
        <v>3</v>
      </c>
      <c r="G488" s="18" t="s">
        <v>4</v>
      </c>
      <c r="H488" s="17" t="s">
        <v>5</v>
      </c>
      <c r="I488" s="18" t="s">
        <v>6</v>
      </c>
      <c r="J488" s="19">
        <v>3</v>
      </c>
      <c r="K488" s="18" t="s">
        <v>49</v>
      </c>
      <c r="L488" s="18" t="s">
        <v>15</v>
      </c>
      <c r="M488" s="18" t="s">
        <v>65</v>
      </c>
      <c r="N488" s="18" t="s">
        <v>3018</v>
      </c>
      <c r="O488" s="18" t="s">
        <v>3022</v>
      </c>
      <c r="P488" s="18" t="s">
        <v>3026</v>
      </c>
      <c r="Q488" s="18" t="s">
        <v>3030</v>
      </c>
      <c r="R488" s="17" t="s">
        <v>9</v>
      </c>
      <c r="S488" s="18" t="s">
        <v>16</v>
      </c>
      <c r="T488" s="17" t="s">
        <v>64</v>
      </c>
      <c r="U488" s="17" t="s">
        <v>67</v>
      </c>
      <c r="V488" s="17"/>
      <c r="W488" s="20" t="s">
        <v>17</v>
      </c>
      <c r="X488" s="20" t="s">
        <v>42</v>
      </c>
    </row>
    <row r="489" spans="1:24" ht="12.75" customHeight="1" thickBot="1" x14ac:dyDescent="0.3">
      <c r="A489" s="15" t="s">
        <v>1733</v>
      </c>
      <c r="B489" s="16" t="s">
        <v>1340</v>
      </c>
      <c r="C489" s="29">
        <v>560039</v>
      </c>
      <c r="D489" s="17" t="s">
        <v>1339</v>
      </c>
      <c r="E489" s="18" t="s">
        <v>31</v>
      </c>
      <c r="F489" s="18" t="s">
        <v>48</v>
      </c>
      <c r="G489" s="18" t="s">
        <v>4</v>
      </c>
      <c r="H489" s="17" t="s">
        <v>5</v>
      </c>
      <c r="I489" s="18" t="s">
        <v>6</v>
      </c>
      <c r="J489" s="19">
        <v>5</v>
      </c>
      <c r="K489" s="18" t="s">
        <v>68</v>
      </c>
      <c r="L489" s="18" t="s">
        <v>8</v>
      </c>
      <c r="M489" s="18" t="s">
        <v>78</v>
      </c>
      <c r="N489" s="18" t="s">
        <v>3021</v>
      </c>
      <c r="O489" s="18" t="s">
        <v>3028</v>
      </c>
      <c r="P489" s="18" t="s">
        <v>3031</v>
      </c>
      <c r="Q489" s="18" t="s">
        <v>3037</v>
      </c>
      <c r="R489" s="17" t="s">
        <v>9</v>
      </c>
      <c r="S489" s="18" t="s">
        <v>16</v>
      </c>
      <c r="T489" s="17" t="s">
        <v>64</v>
      </c>
      <c r="U489" s="21" t="s">
        <v>4</v>
      </c>
      <c r="V489" s="17"/>
      <c r="W489" s="20" t="s">
        <v>26</v>
      </c>
      <c r="X489" s="20" t="s">
        <v>27</v>
      </c>
    </row>
    <row r="490" spans="1:24" ht="12.75" customHeight="1" thickBot="1" x14ac:dyDescent="0.3">
      <c r="A490" s="15" t="s">
        <v>1734</v>
      </c>
      <c r="B490" s="16" t="s">
        <v>1340</v>
      </c>
      <c r="C490" s="29">
        <v>571401</v>
      </c>
      <c r="D490" s="17" t="s">
        <v>1339</v>
      </c>
      <c r="E490" s="18" t="s">
        <v>2</v>
      </c>
      <c r="F490" s="18" t="s">
        <v>13</v>
      </c>
      <c r="G490" s="18" t="s">
        <v>20</v>
      </c>
      <c r="H490" s="17" t="s">
        <v>5</v>
      </c>
      <c r="I490" s="18" t="s">
        <v>6</v>
      </c>
      <c r="J490" s="19">
        <v>5</v>
      </c>
      <c r="K490" s="18" t="s">
        <v>68</v>
      </c>
      <c r="L490" s="18" t="s">
        <v>29</v>
      </c>
      <c r="M490" s="18" t="s">
        <v>74</v>
      </c>
      <c r="N490" s="18" t="s">
        <v>3033</v>
      </c>
      <c r="O490" s="18" t="s">
        <v>3024</v>
      </c>
      <c r="P490" s="18" t="s">
        <v>3032</v>
      </c>
      <c r="Q490" s="18" t="s">
        <v>3030</v>
      </c>
      <c r="R490" s="17" t="s">
        <v>45</v>
      </c>
      <c r="S490" s="18" t="s">
        <v>25</v>
      </c>
      <c r="T490" s="17" t="s">
        <v>64</v>
      </c>
      <c r="U490" s="21" t="s">
        <v>4</v>
      </c>
      <c r="V490" s="17"/>
      <c r="W490" s="20" t="s">
        <v>11</v>
      </c>
      <c r="X490" s="20" t="s">
        <v>30</v>
      </c>
    </row>
    <row r="491" spans="1:24" ht="12.75" customHeight="1" thickBot="1" x14ac:dyDescent="0.3">
      <c r="A491" s="15" t="s">
        <v>1735</v>
      </c>
      <c r="B491" s="16" t="s">
        <v>1340</v>
      </c>
      <c r="C491" s="29">
        <v>533201</v>
      </c>
      <c r="D491" s="17" t="s">
        <v>1339</v>
      </c>
      <c r="E491" s="18" t="s">
        <v>24</v>
      </c>
      <c r="F491" s="18" t="s">
        <v>3</v>
      </c>
      <c r="G491" s="18" t="s">
        <v>4</v>
      </c>
      <c r="H491" s="17" t="s">
        <v>21</v>
      </c>
      <c r="I491" s="18" t="s">
        <v>22</v>
      </c>
      <c r="J491" s="19">
        <v>6</v>
      </c>
      <c r="K491" s="18" t="s">
        <v>7</v>
      </c>
      <c r="L491" s="18" t="s">
        <v>29</v>
      </c>
      <c r="M491" s="18" t="s">
        <v>66</v>
      </c>
      <c r="N491" s="18" t="s">
        <v>3018</v>
      </c>
      <c r="O491" s="18" t="s">
        <v>3031</v>
      </c>
      <c r="P491" s="18" t="s">
        <v>3024</v>
      </c>
      <c r="Q491" s="18" t="s">
        <v>3032</v>
      </c>
      <c r="R491" s="17" t="s">
        <v>45</v>
      </c>
      <c r="S491" s="18" t="s">
        <v>16</v>
      </c>
      <c r="T491" s="17" t="s">
        <v>64</v>
      </c>
      <c r="U491" s="21" t="s">
        <v>4</v>
      </c>
      <c r="V491" s="17"/>
      <c r="W491" s="20" t="s">
        <v>39</v>
      </c>
      <c r="X491" s="20" t="s">
        <v>42</v>
      </c>
    </row>
    <row r="492" spans="1:24" ht="12.75" customHeight="1" thickBot="1" x14ac:dyDescent="0.3">
      <c r="A492" s="15" t="s">
        <v>1736</v>
      </c>
      <c r="B492" s="16" t="s">
        <v>1340</v>
      </c>
      <c r="C492" s="29">
        <v>560073</v>
      </c>
      <c r="D492" s="17" t="s">
        <v>1339</v>
      </c>
      <c r="E492" s="18" t="s">
        <v>31</v>
      </c>
      <c r="F492" s="18" t="s">
        <v>48</v>
      </c>
      <c r="G492" s="18" t="s">
        <v>4</v>
      </c>
      <c r="H492" s="17" t="s">
        <v>21</v>
      </c>
      <c r="I492" s="18" t="s">
        <v>22</v>
      </c>
      <c r="J492" s="19">
        <v>9</v>
      </c>
      <c r="K492" s="18" t="s">
        <v>68</v>
      </c>
      <c r="L492" s="18" t="s">
        <v>8</v>
      </c>
      <c r="M492" s="18" t="s">
        <v>82</v>
      </c>
      <c r="N492" s="18" t="s">
        <v>3021</v>
      </c>
      <c r="O492" s="18" t="s">
        <v>3028</v>
      </c>
      <c r="P492" s="18" t="s">
        <v>3031</v>
      </c>
      <c r="Q492" s="18" t="s">
        <v>3037</v>
      </c>
      <c r="R492" s="17" t="s">
        <v>9</v>
      </c>
      <c r="S492" s="18" t="s">
        <v>40</v>
      </c>
      <c r="T492" s="17" t="s">
        <v>64</v>
      </c>
      <c r="U492" s="21" t="s">
        <v>4</v>
      </c>
      <c r="V492" s="17"/>
      <c r="W492" s="20" t="s">
        <v>39</v>
      </c>
      <c r="X492" s="20" t="s">
        <v>18</v>
      </c>
    </row>
    <row r="493" spans="1:24" ht="12.75" customHeight="1" thickBot="1" x14ac:dyDescent="0.3">
      <c r="A493" s="15" t="s">
        <v>1737</v>
      </c>
      <c r="B493" s="16" t="s">
        <v>1340</v>
      </c>
      <c r="C493" s="29">
        <v>560068</v>
      </c>
      <c r="D493" s="17" t="s">
        <v>1338</v>
      </c>
      <c r="E493" s="18" t="s">
        <v>24</v>
      </c>
      <c r="F493" s="18" t="s">
        <v>48</v>
      </c>
      <c r="G493" s="18" t="s">
        <v>20</v>
      </c>
      <c r="H493" s="17" t="s">
        <v>5</v>
      </c>
      <c r="I493" s="18" t="s">
        <v>6</v>
      </c>
      <c r="J493" s="19">
        <v>3</v>
      </c>
      <c r="K493" s="18" t="s">
        <v>35</v>
      </c>
      <c r="L493" s="18" t="s">
        <v>15</v>
      </c>
      <c r="M493" s="18" t="s">
        <v>74</v>
      </c>
      <c r="N493" s="18" t="s">
        <v>3018</v>
      </c>
      <c r="O493" s="18" t="s">
        <v>3028</v>
      </c>
      <c r="P493" s="18" t="s">
        <v>3024</v>
      </c>
      <c r="Q493" s="18" t="s">
        <v>3022</v>
      </c>
      <c r="R493" s="17" t="s">
        <v>9</v>
      </c>
      <c r="S493" s="18" t="s">
        <v>25</v>
      </c>
      <c r="T493" s="17" t="s">
        <v>73</v>
      </c>
      <c r="U493" s="21" t="s">
        <v>4</v>
      </c>
      <c r="V493" s="17"/>
      <c r="W493" s="20" t="s">
        <v>26</v>
      </c>
      <c r="X493" s="20" t="s">
        <v>42</v>
      </c>
    </row>
    <row r="494" spans="1:24" ht="12.75" customHeight="1" thickBot="1" x14ac:dyDescent="0.3">
      <c r="A494" s="15" t="s">
        <v>1738</v>
      </c>
      <c r="B494" s="16" t="s">
        <v>1340</v>
      </c>
      <c r="C494" s="29">
        <v>201301</v>
      </c>
      <c r="D494" s="17" t="s">
        <v>1338</v>
      </c>
      <c r="E494" s="18" t="s">
        <v>24</v>
      </c>
      <c r="F494" s="18" t="s">
        <v>48</v>
      </c>
      <c r="G494" s="18" t="s">
        <v>4</v>
      </c>
      <c r="H494" s="17" t="s">
        <v>5</v>
      </c>
      <c r="I494" s="18" t="s">
        <v>6</v>
      </c>
      <c r="J494" s="19">
        <v>5</v>
      </c>
      <c r="K494" s="18" t="s">
        <v>35</v>
      </c>
      <c r="L494" s="18" t="s">
        <v>15</v>
      </c>
      <c r="M494" s="18" t="s">
        <v>65</v>
      </c>
      <c r="N494" s="18" t="s">
        <v>3036</v>
      </c>
      <c r="O494" s="18" t="s">
        <v>3037</v>
      </c>
      <c r="P494" s="18" t="s">
        <v>3026</v>
      </c>
      <c r="Q494" s="18" t="s">
        <v>3032</v>
      </c>
      <c r="R494" s="17" t="s">
        <v>9</v>
      </c>
      <c r="S494" s="18" t="s">
        <v>40</v>
      </c>
      <c r="T494" s="17" t="s">
        <v>5</v>
      </c>
      <c r="U494" s="21" t="s">
        <v>4</v>
      </c>
      <c r="V494" s="17"/>
      <c r="W494" s="20" t="s">
        <v>26</v>
      </c>
      <c r="X494" s="20" t="s">
        <v>43</v>
      </c>
    </row>
    <row r="495" spans="1:24" ht="12.75" customHeight="1" thickBot="1" x14ac:dyDescent="0.3">
      <c r="A495" s="15" t="s">
        <v>1738</v>
      </c>
      <c r="B495" s="16" t="s">
        <v>1340</v>
      </c>
      <c r="C495" s="29">
        <v>571128</v>
      </c>
      <c r="D495" s="17" t="s">
        <v>1339</v>
      </c>
      <c r="E495" s="18" t="s">
        <v>28</v>
      </c>
      <c r="F495" s="18" t="s">
        <v>48</v>
      </c>
      <c r="G495" s="18" t="s">
        <v>4</v>
      </c>
      <c r="H495" s="17" t="s">
        <v>5</v>
      </c>
      <c r="I495" s="18" t="s">
        <v>6</v>
      </c>
      <c r="J495" s="19">
        <v>1</v>
      </c>
      <c r="K495" s="18" t="s">
        <v>35</v>
      </c>
      <c r="L495" s="18" t="s">
        <v>8</v>
      </c>
      <c r="M495" s="18" t="s">
        <v>84</v>
      </c>
      <c r="N495" s="18" t="s">
        <v>3035</v>
      </c>
      <c r="O495" s="18" t="s">
        <v>3022</v>
      </c>
      <c r="P495" s="18" t="s">
        <v>3026</v>
      </c>
      <c r="Q495" s="18" t="s">
        <v>3032</v>
      </c>
      <c r="R495" s="17" t="s">
        <v>9</v>
      </c>
      <c r="S495" s="18" t="s">
        <v>25</v>
      </c>
      <c r="T495" s="17" t="s">
        <v>64</v>
      </c>
      <c r="U495" s="17" t="s">
        <v>67</v>
      </c>
      <c r="V495" s="17"/>
      <c r="W495" s="20" t="s">
        <v>39</v>
      </c>
      <c r="X495" s="20" t="s">
        <v>43</v>
      </c>
    </row>
    <row r="496" spans="1:24" ht="12.75" customHeight="1" thickBot="1" x14ac:dyDescent="0.3">
      <c r="A496" s="15" t="s">
        <v>1739</v>
      </c>
      <c r="B496" s="16" t="s">
        <v>1340</v>
      </c>
      <c r="C496" s="29">
        <v>208017</v>
      </c>
      <c r="D496" s="17" t="s">
        <v>1338</v>
      </c>
      <c r="E496" s="18" t="s">
        <v>31</v>
      </c>
      <c r="F496" s="18" t="s">
        <v>3</v>
      </c>
      <c r="G496" s="18" t="s">
        <v>4</v>
      </c>
      <c r="H496" s="17" t="s">
        <v>5</v>
      </c>
      <c r="I496" s="18" t="s">
        <v>6</v>
      </c>
      <c r="J496" s="19">
        <v>2</v>
      </c>
      <c r="K496" s="18" t="s">
        <v>7</v>
      </c>
      <c r="L496" s="18" t="s">
        <v>8</v>
      </c>
      <c r="M496" s="18" t="s">
        <v>65</v>
      </c>
      <c r="N496" s="18" t="s">
        <v>3018</v>
      </c>
      <c r="O496" s="18" t="s">
        <v>3022</v>
      </c>
      <c r="P496" s="18" t="s">
        <v>3026</v>
      </c>
      <c r="Q496" s="18" t="s">
        <v>3032</v>
      </c>
      <c r="R496" s="17" t="s">
        <v>9</v>
      </c>
      <c r="S496" s="18" t="s">
        <v>59</v>
      </c>
      <c r="T496" s="17" t="s">
        <v>5</v>
      </c>
      <c r="U496" s="21" t="s">
        <v>4</v>
      </c>
      <c r="V496" s="17"/>
      <c r="W496" s="20" t="s">
        <v>32</v>
      </c>
      <c r="X496" s="20" t="s">
        <v>12</v>
      </c>
    </row>
    <row r="497" spans="1:24" ht="12.75" customHeight="1" thickBot="1" x14ac:dyDescent="0.3">
      <c r="A497" s="15" t="s">
        <v>1740</v>
      </c>
      <c r="B497" s="16" t="s">
        <v>1340</v>
      </c>
      <c r="C497" s="29">
        <v>201301</v>
      </c>
      <c r="D497" s="17" t="s">
        <v>1338</v>
      </c>
      <c r="E497" s="18" t="s">
        <v>24</v>
      </c>
      <c r="F497" s="18" t="s">
        <v>48</v>
      </c>
      <c r="G497" s="18" t="s">
        <v>4</v>
      </c>
      <c r="H497" s="17" t="s">
        <v>5</v>
      </c>
      <c r="I497" s="18" t="s">
        <v>6</v>
      </c>
      <c r="J497" s="19">
        <v>5</v>
      </c>
      <c r="K497" s="18" t="s">
        <v>35</v>
      </c>
      <c r="L497" s="18" t="s">
        <v>15</v>
      </c>
      <c r="M497" s="18" t="s">
        <v>79</v>
      </c>
      <c r="N497" s="18" t="s">
        <v>3021</v>
      </c>
      <c r="O497" s="18" t="s">
        <v>3031</v>
      </c>
      <c r="P497" s="18" t="s">
        <v>3037</v>
      </c>
      <c r="Q497" s="18" t="s">
        <v>3025</v>
      </c>
      <c r="R497" s="17" t="s">
        <v>9</v>
      </c>
      <c r="S497" s="18" t="s">
        <v>40</v>
      </c>
      <c r="T497" s="17" t="s">
        <v>64</v>
      </c>
      <c r="U497" s="21" t="s">
        <v>4</v>
      </c>
      <c r="V497" s="17"/>
      <c r="W497" s="20" t="s">
        <v>26</v>
      </c>
      <c r="X497" s="20" t="s">
        <v>43</v>
      </c>
    </row>
    <row r="498" spans="1:24" ht="12.75" customHeight="1" thickBot="1" x14ac:dyDescent="0.3">
      <c r="A498" s="15" t="s">
        <v>1741</v>
      </c>
      <c r="B498" s="16" t="s">
        <v>1340</v>
      </c>
      <c r="C498" s="29">
        <v>146109</v>
      </c>
      <c r="D498" s="17" t="s">
        <v>1338</v>
      </c>
      <c r="E498" s="18" t="s">
        <v>2</v>
      </c>
      <c r="F498" s="18" t="s">
        <v>48</v>
      </c>
      <c r="G498" s="18" t="s">
        <v>20</v>
      </c>
      <c r="H498" s="17" t="s">
        <v>5</v>
      </c>
      <c r="I498" s="18" t="s">
        <v>6</v>
      </c>
      <c r="J498" s="19">
        <v>1</v>
      </c>
      <c r="K498" s="18" t="s">
        <v>68</v>
      </c>
      <c r="L498" s="18" t="s">
        <v>15</v>
      </c>
      <c r="M498" s="18" t="s">
        <v>89</v>
      </c>
      <c r="N498" s="18" t="s">
        <v>3018</v>
      </c>
      <c r="O498" s="18" t="s">
        <v>3028</v>
      </c>
      <c r="P498" s="18" t="s">
        <v>3031</v>
      </c>
      <c r="Q498" s="18" t="s">
        <v>3024</v>
      </c>
      <c r="R498" s="17" t="s">
        <v>9</v>
      </c>
      <c r="S498" s="18" t="s">
        <v>16</v>
      </c>
      <c r="T498" s="17" t="s">
        <v>5</v>
      </c>
      <c r="U498" s="21" t="s">
        <v>71</v>
      </c>
      <c r="V498" s="17"/>
      <c r="W498" s="20" t="s">
        <v>26</v>
      </c>
      <c r="X498" s="20" t="s">
        <v>30</v>
      </c>
    </row>
    <row r="499" spans="1:24" ht="12.75" customHeight="1" thickBot="1" x14ac:dyDescent="0.3">
      <c r="A499" s="15" t="s">
        <v>1742</v>
      </c>
      <c r="B499" s="16" t="s">
        <v>1340</v>
      </c>
      <c r="C499" s="29">
        <v>731204</v>
      </c>
      <c r="D499" s="17" t="s">
        <v>1338</v>
      </c>
      <c r="E499" s="18" t="s">
        <v>2</v>
      </c>
      <c r="F499" s="18" t="s">
        <v>3</v>
      </c>
      <c r="G499" s="18" t="s">
        <v>4</v>
      </c>
      <c r="H499" s="17" t="s">
        <v>5</v>
      </c>
      <c r="I499" s="18" t="s">
        <v>6</v>
      </c>
      <c r="J499" s="19">
        <v>2</v>
      </c>
      <c r="K499" s="18" t="s">
        <v>68</v>
      </c>
      <c r="L499" s="18" t="s">
        <v>15</v>
      </c>
      <c r="M499" s="18" t="s">
        <v>80</v>
      </c>
      <c r="N499" s="18" t="s">
        <v>3018</v>
      </c>
      <c r="O499" s="18" t="s">
        <v>3028</v>
      </c>
      <c r="P499" s="18" t="s">
        <v>3031</v>
      </c>
      <c r="Q499" s="18" t="s">
        <v>3027</v>
      </c>
      <c r="R499" s="17" t="s">
        <v>9</v>
      </c>
      <c r="S499" s="18" t="s">
        <v>25</v>
      </c>
      <c r="T499" s="17" t="s">
        <v>64</v>
      </c>
      <c r="U499" s="21" t="s">
        <v>4</v>
      </c>
      <c r="V499" s="17"/>
      <c r="W499" s="20" t="s">
        <v>11</v>
      </c>
      <c r="X499" s="20" t="s">
        <v>42</v>
      </c>
    </row>
    <row r="500" spans="1:24" ht="12.75" customHeight="1" thickBot="1" x14ac:dyDescent="0.3">
      <c r="A500" s="15" t="s">
        <v>1743</v>
      </c>
      <c r="B500" s="16" t="s">
        <v>1340</v>
      </c>
      <c r="C500" s="29">
        <v>454775</v>
      </c>
      <c r="D500" s="17" t="s">
        <v>1338</v>
      </c>
      <c r="E500" s="18" t="s">
        <v>19</v>
      </c>
      <c r="F500" s="18" t="s">
        <v>13</v>
      </c>
      <c r="G500" s="18" t="s">
        <v>67</v>
      </c>
      <c r="H500" s="17" t="s">
        <v>21</v>
      </c>
      <c r="I500" s="18" t="s">
        <v>22</v>
      </c>
      <c r="J500" s="19">
        <v>10</v>
      </c>
      <c r="K500" s="18" t="s">
        <v>68</v>
      </c>
      <c r="L500" s="18" t="s">
        <v>55</v>
      </c>
      <c r="M500" s="18" t="s">
        <v>86</v>
      </c>
      <c r="N500" s="18" t="s">
        <v>3035</v>
      </c>
      <c r="O500" s="18" t="s">
        <v>3022</v>
      </c>
      <c r="P500" s="18" t="s">
        <v>3037</v>
      </c>
      <c r="Q500" s="18" t="s">
        <v>3027</v>
      </c>
      <c r="R500" s="17" t="s">
        <v>60</v>
      </c>
      <c r="S500" s="18" t="s">
        <v>38</v>
      </c>
      <c r="T500" s="17" t="s">
        <v>21</v>
      </c>
      <c r="U500" s="17" t="s">
        <v>67</v>
      </c>
      <c r="V500" s="17"/>
      <c r="W500" s="20" t="s">
        <v>17</v>
      </c>
      <c r="X500" s="20" t="s">
        <v>18</v>
      </c>
    </row>
    <row r="501" spans="1:24" ht="12.75" customHeight="1" thickBot="1" x14ac:dyDescent="0.3">
      <c r="A501" s="15" t="s">
        <v>1744</v>
      </c>
      <c r="B501" s="16" t="s">
        <v>1340</v>
      </c>
      <c r="C501" s="29">
        <v>122052</v>
      </c>
      <c r="D501" s="17" t="s">
        <v>1339</v>
      </c>
      <c r="E501" s="18" t="s">
        <v>19</v>
      </c>
      <c r="F501" s="18" t="s">
        <v>13</v>
      </c>
      <c r="G501" s="18" t="s">
        <v>20</v>
      </c>
      <c r="H501" s="17" t="s">
        <v>21</v>
      </c>
      <c r="I501" s="18" t="s">
        <v>6</v>
      </c>
      <c r="J501" s="19">
        <v>4</v>
      </c>
      <c r="K501" s="18" t="s">
        <v>49</v>
      </c>
      <c r="L501" s="18" t="s">
        <v>15</v>
      </c>
      <c r="M501" s="18" t="s">
        <v>82</v>
      </c>
      <c r="N501" s="18" t="s">
        <v>3023</v>
      </c>
      <c r="O501" s="18" t="s">
        <v>3024</v>
      </c>
      <c r="P501" s="18" t="s">
        <v>3022</v>
      </c>
      <c r="Q501" s="18" t="s">
        <v>3032</v>
      </c>
      <c r="R501" s="17" t="s">
        <v>9</v>
      </c>
      <c r="S501" s="18" t="s">
        <v>16</v>
      </c>
      <c r="T501" s="17" t="s">
        <v>5</v>
      </c>
      <c r="U501" s="21" t="s">
        <v>4</v>
      </c>
      <c r="V501" s="17"/>
      <c r="W501" s="20" t="s">
        <v>11</v>
      </c>
      <c r="X501" s="20" t="s">
        <v>43</v>
      </c>
    </row>
    <row r="502" spans="1:24" ht="12.75" customHeight="1" thickBot="1" x14ac:dyDescent="0.3">
      <c r="A502" s="15" t="s">
        <v>1745</v>
      </c>
      <c r="B502" s="16" t="s">
        <v>1340</v>
      </c>
      <c r="C502" s="29">
        <v>560048</v>
      </c>
      <c r="D502" s="17" t="s">
        <v>1338</v>
      </c>
      <c r="E502" s="18" t="s">
        <v>31</v>
      </c>
      <c r="F502" s="18" t="s">
        <v>3</v>
      </c>
      <c r="G502" s="18" t="s">
        <v>4</v>
      </c>
      <c r="H502" s="17" t="s">
        <v>5</v>
      </c>
      <c r="I502" s="18" t="s">
        <v>6</v>
      </c>
      <c r="J502" s="19">
        <v>5</v>
      </c>
      <c r="K502" s="18" t="s">
        <v>68</v>
      </c>
      <c r="L502" s="18" t="s">
        <v>15</v>
      </c>
      <c r="M502" s="18" t="s">
        <v>79</v>
      </c>
      <c r="N502" s="18" t="s">
        <v>3018</v>
      </c>
      <c r="O502" s="18" t="s">
        <v>3019</v>
      </c>
      <c r="P502" s="18" t="s">
        <v>3028</v>
      </c>
      <c r="Q502" s="18" t="s">
        <v>3037</v>
      </c>
      <c r="R502" s="17" t="s">
        <v>9</v>
      </c>
      <c r="S502" s="18" t="s">
        <v>33</v>
      </c>
      <c r="T502" s="17" t="s">
        <v>5</v>
      </c>
      <c r="U502" s="17" t="s">
        <v>67</v>
      </c>
      <c r="V502" s="17"/>
      <c r="W502" s="20" t="s">
        <v>17</v>
      </c>
      <c r="X502" s="20" t="s">
        <v>42</v>
      </c>
    </row>
    <row r="503" spans="1:24" ht="12.75" customHeight="1" thickBot="1" x14ac:dyDescent="0.3">
      <c r="A503" s="15" t="s">
        <v>1746</v>
      </c>
      <c r="B503" s="16" t="s">
        <v>1340</v>
      </c>
      <c r="C503" s="29">
        <v>440023</v>
      </c>
      <c r="D503" s="17" t="s">
        <v>1338</v>
      </c>
      <c r="E503" s="18" t="s">
        <v>31</v>
      </c>
      <c r="F503" s="18" t="s">
        <v>13</v>
      </c>
      <c r="G503" s="18" t="s">
        <v>20</v>
      </c>
      <c r="H503" s="17" t="s">
        <v>5</v>
      </c>
      <c r="I503" s="18" t="s">
        <v>6</v>
      </c>
      <c r="J503" s="19">
        <v>1</v>
      </c>
      <c r="K503" s="18" t="s">
        <v>14</v>
      </c>
      <c r="L503" s="18" t="s">
        <v>29</v>
      </c>
      <c r="M503" s="18" t="s">
        <v>69</v>
      </c>
      <c r="N503" s="18" t="s">
        <v>3018</v>
      </c>
      <c r="O503" s="18" t="s">
        <v>3019</v>
      </c>
      <c r="P503" s="18" t="s">
        <v>3028</v>
      </c>
      <c r="Q503" s="18" t="s">
        <v>3026</v>
      </c>
      <c r="R503" s="17" t="s">
        <v>9</v>
      </c>
      <c r="S503" s="18" t="s">
        <v>25</v>
      </c>
      <c r="T503" s="17" t="s">
        <v>64</v>
      </c>
      <c r="U503" s="21" t="s">
        <v>71</v>
      </c>
      <c r="V503" s="17"/>
      <c r="W503" s="20" t="s">
        <v>11</v>
      </c>
      <c r="X503" s="20" t="s">
        <v>30</v>
      </c>
    </row>
    <row r="504" spans="1:24" ht="12.75" customHeight="1" thickBot="1" x14ac:dyDescent="0.3">
      <c r="A504" s="15" t="s">
        <v>1747</v>
      </c>
      <c r="B504" s="16" t="s">
        <v>1340</v>
      </c>
      <c r="C504" s="29">
        <v>560093</v>
      </c>
      <c r="D504" s="17" t="s">
        <v>1339</v>
      </c>
      <c r="E504" s="18" t="s">
        <v>31</v>
      </c>
      <c r="F504" s="18" t="s">
        <v>13</v>
      </c>
      <c r="G504" s="18" t="s">
        <v>20</v>
      </c>
      <c r="H504" s="17" t="s">
        <v>21</v>
      </c>
      <c r="I504" s="18" t="s">
        <v>22</v>
      </c>
      <c r="J504" s="19">
        <v>10</v>
      </c>
      <c r="K504" s="18" t="s">
        <v>14</v>
      </c>
      <c r="L504" s="18" t="s">
        <v>29</v>
      </c>
      <c r="M504" s="18" t="s">
        <v>82</v>
      </c>
      <c r="N504" s="18" t="s">
        <v>3018</v>
      </c>
      <c r="O504" s="18" t="s">
        <v>3024</v>
      </c>
      <c r="P504" s="18" t="s">
        <v>3022</v>
      </c>
      <c r="Q504" s="18" t="s">
        <v>3032</v>
      </c>
      <c r="R504" s="17" t="s">
        <v>45</v>
      </c>
      <c r="S504" s="18" t="s">
        <v>33</v>
      </c>
      <c r="T504" s="17" t="s">
        <v>21</v>
      </c>
      <c r="U504" s="17" t="s">
        <v>67</v>
      </c>
      <c r="V504" s="17"/>
      <c r="W504" s="20" t="s">
        <v>39</v>
      </c>
      <c r="X504" s="20" t="s">
        <v>30</v>
      </c>
    </row>
    <row r="505" spans="1:24" ht="12.75" customHeight="1" thickBot="1" x14ac:dyDescent="0.3">
      <c r="A505" s="15" t="s">
        <v>1748</v>
      </c>
      <c r="B505" s="16" t="s">
        <v>1340</v>
      </c>
      <c r="C505" s="29">
        <v>431122</v>
      </c>
      <c r="D505" s="17" t="s">
        <v>1338</v>
      </c>
      <c r="E505" s="18" t="s">
        <v>31</v>
      </c>
      <c r="F505" s="18" t="s">
        <v>3</v>
      </c>
      <c r="G505" s="18" t="s">
        <v>20</v>
      </c>
      <c r="H505" s="17" t="s">
        <v>5</v>
      </c>
      <c r="I505" s="18" t="s">
        <v>6</v>
      </c>
      <c r="J505" s="19">
        <v>8</v>
      </c>
      <c r="K505" s="18" t="s">
        <v>14</v>
      </c>
      <c r="L505" s="18" t="s">
        <v>29</v>
      </c>
      <c r="M505" s="18" t="s">
        <v>74</v>
      </c>
      <c r="N505" s="18" t="s">
        <v>3018</v>
      </c>
      <c r="O505" s="18" t="s">
        <v>3024</v>
      </c>
      <c r="P505" s="18" t="s">
        <v>3022</v>
      </c>
      <c r="Q505" s="18" t="s">
        <v>3032</v>
      </c>
      <c r="R505" s="17" t="s">
        <v>9</v>
      </c>
      <c r="S505" s="18" t="s">
        <v>33</v>
      </c>
      <c r="T505" s="17" t="s">
        <v>64</v>
      </c>
      <c r="U505" s="21" t="s">
        <v>4</v>
      </c>
      <c r="V505" s="17"/>
      <c r="W505" s="20" t="s">
        <v>26</v>
      </c>
      <c r="X505" s="20" t="s">
        <v>27</v>
      </c>
    </row>
    <row r="506" spans="1:24" ht="12.75" customHeight="1" thickBot="1" x14ac:dyDescent="0.3">
      <c r="A506" s="15" t="s">
        <v>1749</v>
      </c>
      <c r="B506" s="16" t="s">
        <v>1340</v>
      </c>
      <c r="C506" s="29">
        <v>530068</v>
      </c>
      <c r="D506" s="17" t="s">
        <v>1338</v>
      </c>
      <c r="E506" s="18" t="s">
        <v>31</v>
      </c>
      <c r="F506" s="18" t="s">
        <v>3</v>
      </c>
      <c r="G506" s="18" t="s">
        <v>4</v>
      </c>
      <c r="H506" s="17" t="s">
        <v>5</v>
      </c>
      <c r="I506" s="18" t="s">
        <v>6</v>
      </c>
      <c r="J506" s="19">
        <v>1</v>
      </c>
      <c r="K506" s="18" t="s">
        <v>49</v>
      </c>
      <c r="L506" s="18" t="s">
        <v>29</v>
      </c>
      <c r="M506" s="18" t="s">
        <v>79</v>
      </c>
      <c r="N506" s="18" t="s">
        <v>3021</v>
      </c>
      <c r="O506" s="18" t="s">
        <v>3031</v>
      </c>
      <c r="P506" s="18" t="s">
        <v>3024</v>
      </c>
      <c r="Q506" s="18" t="s">
        <v>3022</v>
      </c>
      <c r="R506" s="17" t="s">
        <v>9</v>
      </c>
      <c r="S506" s="18" t="s">
        <v>59</v>
      </c>
      <c r="T506" s="17" t="s">
        <v>64</v>
      </c>
      <c r="U506" s="21" t="s">
        <v>4</v>
      </c>
      <c r="V506" s="17"/>
      <c r="W506" s="20" t="s">
        <v>26</v>
      </c>
      <c r="X506" s="20" t="s">
        <v>27</v>
      </c>
    </row>
    <row r="507" spans="1:24" ht="12.75" customHeight="1" thickBot="1" x14ac:dyDescent="0.3">
      <c r="A507" s="15" t="s">
        <v>1750</v>
      </c>
      <c r="B507" s="16" t="s">
        <v>1340</v>
      </c>
      <c r="C507" s="29">
        <v>313002</v>
      </c>
      <c r="D507" s="17" t="s">
        <v>1339</v>
      </c>
      <c r="E507" s="18" t="s">
        <v>31</v>
      </c>
      <c r="F507" s="18" t="s">
        <v>13</v>
      </c>
      <c r="G507" s="18" t="s">
        <v>20</v>
      </c>
      <c r="H507" s="17" t="s">
        <v>5</v>
      </c>
      <c r="I507" s="18" t="s">
        <v>6</v>
      </c>
      <c r="J507" s="19">
        <v>5</v>
      </c>
      <c r="K507" s="18" t="s">
        <v>68</v>
      </c>
      <c r="L507" s="18" t="s">
        <v>15</v>
      </c>
      <c r="M507" s="18" t="s">
        <v>74</v>
      </c>
      <c r="N507" s="18" t="s">
        <v>3018</v>
      </c>
      <c r="O507" s="18" t="s">
        <v>3020</v>
      </c>
      <c r="P507" s="18" t="s">
        <v>3019</v>
      </c>
      <c r="Q507" s="18" t="s">
        <v>3025</v>
      </c>
      <c r="R507" s="17" t="s">
        <v>37</v>
      </c>
      <c r="S507" s="18" t="s">
        <v>25</v>
      </c>
      <c r="T507" s="17" t="s">
        <v>5</v>
      </c>
      <c r="U507" s="21" t="s">
        <v>4</v>
      </c>
      <c r="V507" s="17"/>
      <c r="W507" s="20" t="s">
        <v>39</v>
      </c>
      <c r="X507" s="20" t="s">
        <v>27</v>
      </c>
    </row>
    <row r="508" spans="1:24" ht="12.75" customHeight="1" thickBot="1" x14ac:dyDescent="0.3">
      <c r="A508" s="15" t="s">
        <v>1751</v>
      </c>
      <c r="B508" s="16" t="s">
        <v>1340</v>
      </c>
      <c r="C508" s="29">
        <v>395006</v>
      </c>
      <c r="D508" s="17" t="s">
        <v>1338</v>
      </c>
      <c r="E508" s="18" t="s">
        <v>24</v>
      </c>
      <c r="F508" s="18" t="s">
        <v>3</v>
      </c>
      <c r="G508" s="18" t="s">
        <v>4</v>
      </c>
      <c r="H508" s="17" t="s">
        <v>5</v>
      </c>
      <c r="I508" s="18" t="s">
        <v>6</v>
      </c>
      <c r="J508" s="19">
        <v>1</v>
      </c>
      <c r="K508" s="18" t="s">
        <v>35</v>
      </c>
      <c r="L508" s="18" t="s">
        <v>15</v>
      </c>
      <c r="M508" s="18" t="s">
        <v>78</v>
      </c>
      <c r="N508" s="18" t="s">
        <v>3033</v>
      </c>
      <c r="O508" s="18" t="s">
        <v>3022</v>
      </c>
      <c r="P508" s="18" t="s">
        <v>3027</v>
      </c>
      <c r="Q508" s="18" t="s">
        <v>3032</v>
      </c>
      <c r="R508" s="17" t="s">
        <v>37</v>
      </c>
      <c r="S508" s="18" t="s">
        <v>16</v>
      </c>
      <c r="T508" s="17" t="s">
        <v>64</v>
      </c>
      <c r="U508" s="17" t="s">
        <v>67</v>
      </c>
      <c r="V508" s="17"/>
      <c r="W508" s="20" t="s">
        <v>32</v>
      </c>
      <c r="X508" s="20" t="s">
        <v>27</v>
      </c>
    </row>
    <row r="509" spans="1:24" ht="12.75" customHeight="1" thickBot="1" x14ac:dyDescent="0.3">
      <c r="A509" s="15" t="s">
        <v>1752</v>
      </c>
      <c r="B509" s="16" t="s">
        <v>1340</v>
      </c>
      <c r="C509" s="29">
        <v>600097</v>
      </c>
      <c r="D509" s="17" t="s">
        <v>1338</v>
      </c>
      <c r="E509" s="18" t="s">
        <v>31</v>
      </c>
      <c r="F509" s="18" t="s">
        <v>13</v>
      </c>
      <c r="G509" s="18" t="s">
        <v>4</v>
      </c>
      <c r="H509" s="17" t="s">
        <v>21</v>
      </c>
      <c r="I509" s="18" t="s">
        <v>22</v>
      </c>
      <c r="J509" s="19">
        <v>10</v>
      </c>
      <c r="K509" s="18" t="s">
        <v>68</v>
      </c>
      <c r="L509" s="18" t="s">
        <v>8</v>
      </c>
      <c r="M509" s="18" t="s">
        <v>77</v>
      </c>
      <c r="N509" s="18" t="s">
        <v>3018</v>
      </c>
      <c r="O509" s="18" t="s">
        <v>3031</v>
      </c>
      <c r="P509" s="18" t="s">
        <v>3024</v>
      </c>
      <c r="Q509" s="18" t="s">
        <v>3026</v>
      </c>
      <c r="R509" s="17" t="s">
        <v>9</v>
      </c>
      <c r="S509" s="18" t="s">
        <v>52</v>
      </c>
      <c r="T509" s="17" t="s">
        <v>21</v>
      </c>
      <c r="U509" s="21" t="s">
        <v>4</v>
      </c>
      <c r="V509" s="17"/>
      <c r="W509" s="20" t="s">
        <v>26</v>
      </c>
      <c r="X509" s="20" t="s">
        <v>27</v>
      </c>
    </row>
    <row r="510" spans="1:24" ht="12.75" customHeight="1" thickBot="1" x14ac:dyDescent="0.3">
      <c r="A510" s="15" t="s">
        <v>1753</v>
      </c>
      <c r="B510" s="16" t="s">
        <v>1340</v>
      </c>
      <c r="C510" s="29">
        <v>421301</v>
      </c>
      <c r="D510" s="17" t="s">
        <v>1339</v>
      </c>
      <c r="E510" s="18" t="s">
        <v>31</v>
      </c>
      <c r="F510" s="18" t="s">
        <v>48</v>
      </c>
      <c r="G510" s="18" t="s">
        <v>4</v>
      </c>
      <c r="H510" s="17" t="s">
        <v>5</v>
      </c>
      <c r="I510" s="18" t="s">
        <v>6</v>
      </c>
      <c r="J510" s="19">
        <v>5</v>
      </c>
      <c r="K510" s="18" t="s">
        <v>68</v>
      </c>
      <c r="L510" s="18" t="s">
        <v>29</v>
      </c>
      <c r="M510" s="18" t="s">
        <v>80</v>
      </c>
      <c r="N510" s="18" t="s">
        <v>3021</v>
      </c>
      <c r="O510" s="18" t="s">
        <v>3028</v>
      </c>
      <c r="P510" s="18" t="s">
        <v>3031</v>
      </c>
      <c r="Q510" s="18" t="s">
        <v>3022</v>
      </c>
      <c r="R510" s="17" t="s">
        <v>9</v>
      </c>
      <c r="S510" s="18" t="s">
        <v>44</v>
      </c>
      <c r="T510" s="17" t="s">
        <v>5</v>
      </c>
      <c r="U510" s="17" t="s">
        <v>67</v>
      </c>
      <c r="V510" s="17"/>
      <c r="W510" s="20" t="s">
        <v>26</v>
      </c>
      <c r="X510" s="20" t="s">
        <v>27</v>
      </c>
    </row>
    <row r="511" spans="1:24" ht="12.75" customHeight="1" thickBot="1" x14ac:dyDescent="0.3">
      <c r="A511" s="15" t="s">
        <v>1753</v>
      </c>
      <c r="B511" s="16" t="s">
        <v>1340</v>
      </c>
      <c r="C511" s="29">
        <v>400102</v>
      </c>
      <c r="D511" s="17" t="s">
        <v>1338</v>
      </c>
      <c r="E511" s="18" t="s">
        <v>31</v>
      </c>
      <c r="F511" s="18" t="s">
        <v>3</v>
      </c>
      <c r="G511" s="18" t="s">
        <v>20</v>
      </c>
      <c r="H511" s="17" t="s">
        <v>5</v>
      </c>
      <c r="I511" s="18" t="s">
        <v>22</v>
      </c>
      <c r="J511" s="19">
        <v>6</v>
      </c>
      <c r="K511" s="18" t="s">
        <v>68</v>
      </c>
      <c r="L511" s="18" t="s">
        <v>15</v>
      </c>
      <c r="M511" s="18" t="s">
        <v>80</v>
      </c>
      <c r="N511" s="18" t="s">
        <v>3023</v>
      </c>
      <c r="O511" s="18" t="s">
        <v>3028</v>
      </c>
      <c r="P511" s="18" t="s">
        <v>3022</v>
      </c>
      <c r="Q511" s="18" t="s">
        <v>3026</v>
      </c>
      <c r="R511" s="17" t="s">
        <v>9</v>
      </c>
      <c r="S511" s="18" t="s">
        <v>23</v>
      </c>
      <c r="T511" s="17" t="s">
        <v>64</v>
      </c>
      <c r="U511" s="21" t="s">
        <v>71</v>
      </c>
      <c r="V511" s="17"/>
      <c r="W511" s="20" t="s">
        <v>11</v>
      </c>
      <c r="X511" s="20" t="s">
        <v>30</v>
      </c>
    </row>
    <row r="512" spans="1:24" ht="12.75" customHeight="1" thickBot="1" x14ac:dyDescent="0.3">
      <c r="A512" s="15" t="s">
        <v>1754</v>
      </c>
      <c r="B512" s="16" t="s">
        <v>1340</v>
      </c>
      <c r="C512" s="29">
        <v>400008</v>
      </c>
      <c r="D512" s="17" t="s">
        <v>1338</v>
      </c>
      <c r="E512" s="18" t="s">
        <v>31</v>
      </c>
      <c r="F512" s="18" t="s">
        <v>48</v>
      </c>
      <c r="G512" s="18" t="s">
        <v>4</v>
      </c>
      <c r="H512" s="17" t="s">
        <v>21</v>
      </c>
      <c r="I512" s="18" t="s">
        <v>6</v>
      </c>
      <c r="J512" s="19">
        <v>5</v>
      </c>
      <c r="K512" s="18" t="s">
        <v>68</v>
      </c>
      <c r="L512" s="18" t="s">
        <v>15</v>
      </c>
      <c r="M512" s="18" t="s">
        <v>85</v>
      </c>
      <c r="N512" s="18" t="s">
        <v>3036</v>
      </c>
      <c r="O512" s="18" t="s">
        <v>3026</v>
      </c>
      <c r="P512" s="18" t="s">
        <v>3029</v>
      </c>
      <c r="Q512" s="18" t="s">
        <v>3030</v>
      </c>
      <c r="R512" s="17" t="s">
        <v>9</v>
      </c>
      <c r="S512" s="18" t="s">
        <v>40</v>
      </c>
      <c r="T512" s="17" t="s">
        <v>64</v>
      </c>
      <c r="U512" s="21" t="s">
        <v>4</v>
      </c>
      <c r="V512" s="17"/>
      <c r="W512" s="20" t="s">
        <v>32</v>
      </c>
      <c r="X512" s="20" t="s">
        <v>42</v>
      </c>
    </row>
    <row r="513" spans="1:24" ht="12.75" customHeight="1" thickBot="1" x14ac:dyDescent="0.3">
      <c r="A513" s="15" t="s">
        <v>1755</v>
      </c>
      <c r="B513" s="16" t="s">
        <v>1340</v>
      </c>
      <c r="C513" s="29">
        <v>410206</v>
      </c>
      <c r="D513" s="17" t="s">
        <v>1339</v>
      </c>
      <c r="E513" s="18" t="s">
        <v>2</v>
      </c>
      <c r="F513" s="18" t="s">
        <v>3</v>
      </c>
      <c r="G513" s="18" t="s">
        <v>4</v>
      </c>
      <c r="H513" s="17" t="s">
        <v>5</v>
      </c>
      <c r="I513" s="18" t="s">
        <v>6</v>
      </c>
      <c r="J513" s="19">
        <v>3</v>
      </c>
      <c r="K513" s="18" t="s">
        <v>35</v>
      </c>
      <c r="L513" s="18" t="s">
        <v>15</v>
      </c>
      <c r="M513" s="18" t="s">
        <v>80</v>
      </c>
      <c r="N513" s="18" t="s">
        <v>3018</v>
      </c>
      <c r="O513" s="18" t="s">
        <v>3028</v>
      </c>
      <c r="P513" s="18" t="s">
        <v>3022</v>
      </c>
      <c r="Q513" s="18" t="s">
        <v>3026</v>
      </c>
      <c r="R513" s="17" t="s">
        <v>9</v>
      </c>
      <c r="S513" s="18" t="s">
        <v>25</v>
      </c>
      <c r="T513" s="17" t="s">
        <v>64</v>
      </c>
      <c r="U513" s="17" t="s">
        <v>67</v>
      </c>
      <c r="V513" s="17"/>
      <c r="W513" s="20" t="s">
        <v>26</v>
      </c>
      <c r="X513" s="20" t="s">
        <v>43</v>
      </c>
    </row>
    <row r="514" spans="1:24" ht="12.75" customHeight="1" thickBot="1" x14ac:dyDescent="0.3">
      <c r="A514" s="15" t="s">
        <v>1756</v>
      </c>
      <c r="B514" s="16" t="s">
        <v>1340</v>
      </c>
      <c r="C514" s="29">
        <v>242401</v>
      </c>
      <c r="D514" s="17" t="s">
        <v>1338</v>
      </c>
      <c r="E514" s="18" t="s">
        <v>24</v>
      </c>
      <c r="F514" s="18" t="s">
        <v>48</v>
      </c>
      <c r="G514" s="18" t="s">
        <v>20</v>
      </c>
      <c r="H514" s="17" t="s">
        <v>5</v>
      </c>
      <c r="I514" s="18" t="s">
        <v>6</v>
      </c>
      <c r="J514" s="19">
        <v>3</v>
      </c>
      <c r="K514" s="18" t="s">
        <v>68</v>
      </c>
      <c r="L514" s="18" t="s">
        <v>8</v>
      </c>
      <c r="M514" s="18" t="s">
        <v>82</v>
      </c>
      <c r="N514" s="18" t="s">
        <v>3023</v>
      </c>
      <c r="O514" s="18" t="s">
        <v>3019</v>
      </c>
      <c r="P514" s="18" t="s">
        <v>3027</v>
      </c>
      <c r="Q514" s="18" t="s">
        <v>3025</v>
      </c>
      <c r="R514" s="17" t="s">
        <v>9</v>
      </c>
      <c r="S514" s="18" t="s">
        <v>25</v>
      </c>
      <c r="T514" s="17" t="s">
        <v>64</v>
      </c>
      <c r="U514" s="21" t="s">
        <v>71</v>
      </c>
      <c r="V514" s="17"/>
      <c r="W514" s="20" t="s">
        <v>32</v>
      </c>
      <c r="X514" s="20" t="s">
        <v>30</v>
      </c>
    </row>
    <row r="515" spans="1:24" ht="12.75" customHeight="1" thickBot="1" x14ac:dyDescent="0.3">
      <c r="A515" s="15" t="s">
        <v>1757</v>
      </c>
      <c r="B515" s="16" t="s">
        <v>1340</v>
      </c>
      <c r="C515" s="29">
        <v>410206</v>
      </c>
      <c r="D515" s="17" t="s">
        <v>1339</v>
      </c>
      <c r="E515" s="18" t="s">
        <v>24</v>
      </c>
      <c r="F515" s="18" t="s">
        <v>13</v>
      </c>
      <c r="G515" s="18" t="s">
        <v>4</v>
      </c>
      <c r="H515" s="17" t="s">
        <v>5</v>
      </c>
      <c r="I515" s="18" t="s">
        <v>6</v>
      </c>
      <c r="J515" s="19">
        <v>6</v>
      </c>
      <c r="K515" s="18" t="s">
        <v>68</v>
      </c>
      <c r="L515" s="18" t="s">
        <v>15</v>
      </c>
      <c r="M515" s="18" t="s">
        <v>80</v>
      </c>
      <c r="N515" s="18" t="s">
        <v>3023</v>
      </c>
      <c r="O515" s="18" t="s">
        <v>3019</v>
      </c>
      <c r="P515" s="18" t="s">
        <v>3031</v>
      </c>
      <c r="Q515" s="18" t="s">
        <v>3026</v>
      </c>
      <c r="R515" s="17" t="s">
        <v>9</v>
      </c>
      <c r="S515" s="18" t="s">
        <v>25</v>
      </c>
      <c r="T515" s="17" t="s">
        <v>64</v>
      </c>
      <c r="U515" s="17" t="s">
        <v>67</v>
      </c>
      <c r="V515" s="17"/>
      <c r="W515" s="20" t="s">
        <v>26</v>
      </c>
      <c r="X515" s="20" t="s">
        <v>27</v>
      </c>
    </row>
    <row r="516" spans="1:24" ht="12.75" customHeight="1" thickBot="1" x14ac:dyDescent="0.3">
      <c r="A516" s="15" t="s">
        <v>1758</v>
      </c>
      <c r="B516" s="16" t="s">
        <v>1340</v>
      </c>
      <c r="C516" s="29">
        <v>500090</v>
      </c>
      <c r="D516" s="17" t="s">
        <v>1339</v>
      </c>
      <c r="E516" s="18" t="s">
        <v>31</v>
      </c>
      <c r="F516" s="18" t="s">
        <v>48</v>
      </c>
      <c r="G516" s="18" t="s">
        <v>4</v>
      </c>
      <c r="H516" s="17" t="s">
        <v>5</v>
      </c>
      <c r="I516" s="18" t="s">
        <v>6</v>
      </c>
      <c r="J516" s="19">
        <v>3</v>
      </c>
      <c r="K516" s="18" t="s">
        <v>49</v>
      </c>
      <c r="L516" s="18" t="s">
        <v>8</v>
      </c>
      <c r="M516" s="18" t="s">
        <v>70</v>
      </c>
      <c r="N516" s="18" t="s">
        <v>3018</v>
      </c>
      <c r="O516" s="18" t="s">
        <v>3019</v>
      </c>
      <c r="P516" s="18" t="s">
        <v>3022</v>
      </c>
      <c r="Q516" s="18" t="s">
        <v>3026</v>
      </c>
      <c r="R516" s="17" t="s">
        <v>9</v>
      </c>
      <c r="S516" s="18" t="s">
        <v>16</v>
      </c>
      <c r="T516" s="17" t="s">
        <v>64</v>
      </c>
      <c r="U516" s="21" t="s">
        <v>4</v>
      </c>
      <c r="V516" s="17"/>
      <c r="W516" s="20" t="s">
        <v>17</v>
      </c>
      <c r="X516" s="20" t="s">
        <v>12</v>
      </c>
    </row>
    <row r="517" spans="1:24" ht="12.75" customHeight="1" thickBot="1" x14ac:dyDescent="0.3">
      <c r="A517" s="15" t="s">
        <v>1759</v>
      </c>
      <c r="B517" s="16" t="s">
        <v>1340</v>
      </c>
      <c r="C517" s="29">
        <v>370465</v>
      </c>
      <c r="D517" s="17" t="s">
        <v>1339</v>
      </c>
      <c r="E517" s="18" t="s">
        <v>24</v>
      </c>
      <c r="F517" s="18" t="s">
        <v>3</v>
      </c>
      <c r="G517" s="18" t="s">
        <v>20</v>
      </c>
      <c r="H517" s="17" t="s">
        <v>5</v>
      </c>
      <c r="I517" s="18" t="s">
        <v>6</v>
      </c>
      <c r="J517" s="19">
        <v>3</v>
      </c>
      <c r="K517" s="18" t="s">
        <v>68</v>
      </c>
      <c r="L517" s="18" t="s">
        <v>15</v>
      </c>
      <c r="M517" s="18" t="s">
        <v>69</v>
      </c>
      <c r="N517" s="18" t="s">
        <v>3021</v>
      </c>
      <c r="O517" s="18" t="s">
        <v>3028</v>
      </c>
      <c r="P517" s="18" t="s">
        <v>3025</v>
      </c>
      <c r="Q517" s="18" t="s">
        <v>3029</v>
      </c>
      <c r="R517" s="17" t="s">
        <v>9</v>
      </c>
      <c r="S517" s="18" t="s">
        <v>16</v>
      </c>
      <c r="T517" s="17" t="s">
        <v>5</v>
      </c>
      <c r="U517" s="21" t="s">
        <v>71</v>
      </c>
      <c r="V517" s="17"/>
      <c r="W517" s="20" t="s">
        <v>32</v>
      </c>
      <c r="X517" s="20" t="s">
        <v>18</v>
      </c>
    </row>
    <row r="518" spans="1:24" ht="12.75" customHeight="1" thickBot="1" x14ac:dyDescent="0.3">
      <c r="A518" s="15" t="s">
        <v>1760</v>
      </c>
      <c r="B518" s="16" t="s">
        <v>1340</v>
      </c>
      <c r="C518" s="29">
        <v>410206</v>
      </c>
      <c r="D518" s="17" t="s">
        <v>1339</v>
      </c>
      <c r="E518" s="18" t="s">
        <v>24</v>
      </c>
      <c r="F518" s="18" t="s">
        <v>3</v>
      </c>
      <c r="G518" s="18" t="s">
        <v>4</v>
      </c>
      <c r="H518" s="17" t="s">
        <v>5</v>
      </c>
      <c r="I518" s="18" t="s">
        <v>6</v>
      </c>
      <c r="J518" s="19">
        <v>2</v>
      </c>
      <c r="K518" s="18" t="s">
        <v>49</v>
      </c>
      <c r="L518" s="18" t="s">
        <v>15</v>
      </c>
      <c r="M518" s="18" t="s">
        <v>66</v>
      </c>
      <c r="N518" s="18" t="s">
        <v>3023</v>
      </c>
      <c r="O518" s="18" t="s">
        <v>3027</v>
      </c>
      <c r="P518" s="18" t="s">
        <v>3025</v>
      </c>
      <c r="Q518" s="18" t="s">
        <v>3026</v>
      </c>
      <c r="R518" s="17" t="s">
        <v>9</v>
      </c>
      <c r="S518" s="18" t="s">
        <v>25</v>
      </c>
      <c r="T518" s="17" t="s">
        <v>5</v>
      </c>
      <c r="U518" s="21" t="s">
        <v>4</v>
      </c>
      <c r="V518" s="17"/>
      <c r="W518" s="20" t="s">
        <v>32</v>
      </c>
      <c r="X518" s="20" t="s">
        <v>30</v>
      </c>
    </row>
    <row r="519" spans="1:24" ht="12.75" customHeight="1" thickBot="1" x14ac:dyDescent="0.3">
      <c r="A519" s="15" t="s">
        <v>1761</v>
      </c>
      <c r="B519" s="16" t="s">
        <v>1340</v>
      </c>
      <c r="C519" s="29">
        <v>421103</v>
      </c>
      <c r="D519" s="17" t="s">
        <v>1338</v>
      </c>
      <c r="E519" s="18" t="s">
        <v>28</v>
      </c>
      <c r="F519" s="18" t="s">
        <v>3</v>
      </c>
      <c r="G519" s="18" t="s">
        <v>4</v>
      </c>
      <c r="H519" s="17" t="s">
        <v>5</v>
      </c>
      <c r="I519" s="18" t="s">
        <v>6</v>
      </c>
      <c r="J519" s="19">
        <v>7</v>
      </c>
      <c r="K519" s="18" t="s">
        <v>14</v>
      </c>
      <c r="L519" s="18" t="s">
        <v>15</v>
      </c>
      <c r="M519" s="18" t="s">
        <v>80</v>
      </c>
      <c r="N519" s="18" t="s">
        <v>3018</v>
      </c>
      <c r="O519" s="18" t="s">
        <v>3022</v>
      </c>
      <c r="P519" s="18" t="s">
        <v>3027</v>
      </c>
      <c r="Q519" s="18" t="s">
        <v>3025</v>
      </c>
      <c r="R519" s="17" t="s">
        <v>9</v>
      </c>
      <c r="S519" s="18" t="s">
        <v>38</v>
      </c>
      <c r="T519" s="17" t="s">
        <v>64</v>
      </c>
      <c r="U519" s="17" t="s">
        <v>67</v>
      </c>
      <c r="V519" s="17"/>
      <c r="W519" s="20" t="s">
        <v>39</v>
      </c>
      <c r="X519" s="20" t="s">
        <v>27</v>
      </c>
    </row>
    <row r="520" spans="1:24" ht="12.75" customHeight="1" thickBot="1" x14ac:dyDescent="0.3">
      <c r="A520" s="15" t="s">
        <v>1762</v>
      </c>
      <c r="B520" s="16" t="s">
        <v>1340</v>
      </c>
      <c r="C520" s="29">
        <v>751012</v>
      </c>
      <c r="D520" s="17" t="s">
        <v>1339</v>
      </c>
      <c r="E520" s="18" t="s">
        <v>2</v>
      </c>
      <c r="F520" s="18" t="s">
        <v>48</v>
      </c>
      <c r="G520" s="18" t="s">
        <v>20</v>
      </c>
      <c r="H520" s="17" t="s">
        <v>5</v>
      </c>
      <c r="I520" s="18" t="s">
        <v>6</v>
      </c>
      <c r="J520" s="19">
        <v>6</v>
      </c>
      <c r="K520" s="18" t="s">
        <v>14</v>
      </c>
      <c r="L520" s="18" t="s">
        <v>15</v>
      </c>
      <c r="M520" s="18" t="s">
        <v>65</v>
      </c>
      <c r="N520" s="18" t="s">
        <v>3021</v>
      </c>
      <c r="O520" s="18" t="s">
        <v>3024</v>
      </c>
      <c r="P520" s="18" t="s">
        <v>3022</v>
      </c>
      <c r="Q520" s="18" t="s">
        <v>3026</v>
      </c>
      <c r="R520" s="17" t="s">
        <v>9</v>
      </c>
      <c r="S520" s="18" t="s">
        <v>53</v>
      </c>
      <c r="T520" s="17" t="s">
        <v>64</v>
      </c>
      <c r="U520" s="21" t="s">
        <v>4</v>
      </c>
      <c r="V520" s="17"/>
      <c r="W520" s="20" t="s">
        <v>11</v>
      </c>
      <c r="X520" s="20" t="s">
        <v>30</v>
      </c>
    </row>
    <row r="521" spans="1:24" ht="12.75" customHeight="1" thickBot="1" x14ac:dyDescent="0.3">
      <c r="A521" s="15" t="s">
        <v>1763</v>
      </c>
      <c r="B521" s="16" t="s">
        <v>1340</v>
      </c>
      <c r="C521" s="29">
        <v>560107</v>
      </c>
      <c r="D521" s="17" t="s">
        <v>1338</v>
      </c>
      <c r="E521" s="18" t="s">
        <v>2</v>
      </c>
      <c r="F521" s="18" t="s">
        <v>3</v>
      </c>
      <c r="G521" s="18" t="s">
        <v>4</v>
      </c>
      <c r="H521" s="17" t="s">
        <v>5</v>
      </c>
      <c r="I521" s="18" t="s">
        <v>22</v>
      </c>
      <c r="J521" s="19">
        <v>7</v>
      </c>
      <c r="K521" s="18" t="s">
        <v>68</v>
      </c>
      <c r="L521" s="18" t="s">
        <v>15</v>
      </c>
      <c r="M521" s="18" t="s">
        <v>70</v>
      </c>
      <c r="N521" s="18" t="s">
        <v>3021</v>
      </c>
      <c r="O521" s="18" t="s">
        <v>3022</v>
      </c>
      <c r="P521" s="18" t="s">
        <v>3027</v>
      </c>
      <c r="Q521" s="18" t="s">
        <v>3026</v>
      </c>
      <c r="R521" s="17" t="s">
        <v>37</v>
      </c>
      <c r="S521" s="18" t="s">
        <v>52</v>
      </c>
      <c r="T521" s="17" t="s">
        <v>21</v>
      </c>
      <c r="U521" s="21" t="s">
        <v>4</v>
      </c>
      <c r="V521" s="17"/>
      <c r="W521" s="20" t="s">
        <v>39</v>
      </c>
      <c r="X521" s="20" t="s">
        <v>27</v>
      </c>
    </row>
    <row r="522" spans="1:24" ht="12.75" customHeight="1" thickBot="1" x14ac:dyDescent="0.3">
      <c r="A522" s="15" t="s">
        <v>1764</v>
      </c>
      <c r="B522" s="16" t="s">
        <v>1340</v>
      </c>
      <c r="C522" s="29">
        <v>590005</v>
      </c>
      <c r="D522" s="17" t="s">
        <v>1338</v>
      </c>
      <c r="E522" s="18" t="s">
        <v>19</v>
      </c>
      <c r="F522" s="18" t="s">
        <v>48</v>
      </c>
      <c r="G522" s="18" t="s">
        <v>20</v>
      </c>
      <c r="H522" s="17" t="s">
        <v>5</v>
      </c>
      <c r="I522" s="18" t="s">
        <v>6</v>
      </c>
      <c r="J522" s="19">
        <v>6</v>
      </c>
      <c r="K522" s="18" t="s">
        <v>49</v>
      </c>
      <c r="L522" s="18" t="s">
        <v>15</v>
      </c>
      <c r="M522" s="18" t="s">
        <v>82</v>
      </c>
      <c r="N522" s="18" t="s">
        <v>3018</v>
      </c>
      <c r="O522" s="18" t="s">
        <v>3020</v>
      </c>
      <c r="P522" s="18" t="s">
        <v>3024</v>
      </c>
      <c r="Q522" s="18" t="s">
        <v>3030</v>
      </c>
      <c r="R522" s="17" t="s">
        <v>9</v>
      </c>
      <c r="S522" s="18" t="s">
        <v>40</v>
      </c>
      <c r="T522" s="17" t="s">
        <v>64</v>
      </c>
      <c r="U522" s="21" t="s">
        <v>4</v>
      </c>
      <c r="V522" s="17"/>
      <c r="W522" s="20" t="s">
        <v>26</v>
      </c>
      <c r="X522" s="20" t="s">
        <v>27</v>
      </c>
    </row>
    <row r="523" spans="1:24" ht="12.75" customHeight="1" thickBot="1" x14ac:dyDescent="0.3">
      <c r="A523" s="15" t="s">
        <v>1764</v>
      </c>
      <c r="B523" s="16" t="s">
        <v>1340</v>
      </c>
      <c r="C523" s="29">
        <v>533201</v>
      </c>
      <c r="D523" s="17" t="s">
        <v>1338</v>
      </c>
      <c r="E523" s="18" t="s">
        <v>24</v>
      </c>
      <c r="F523" s="18" t="s">
        <v>48</v>
      </c>
      <c r="G523" s="18" t="s">
        <v>20</v>
      </c>
      <c r="H523" s="17" t="s">
        <v>5</v>
      </c>
      <c r="I523" s="18" t="s">
        <v>6</v>
      </c>
      <c r="J523" s="19">
        <v>1</v>
      </c>
      <c r="K523" s="18" t="s">
        <v>35</v>
      </c>
      <c r="L523" s="18" t="s">
        <v>15</v>
      </c>
      <c r="M523" s="18" t="s">
        <v>70</v>
      </c>
      <c r="N523" s="18" t="s">
        <v>3033</v>
      </c>
      <c r="O523" s="18" t="s">
        <v>3031</v>
      </c>
      <c r="P523" s="18" t="s">
        <v>3025</v>
      </c>
      <c r="Q523" s="18" t="s">
        <v>3032</v>
      </c>
      <c r="R523" s="17" t="s">
        <v>9</v>
      </c>
      <c r="S523" s="18" t="s">
        <v>40</v>
      </c>
      <c r="T523" s="17" t="s">
        <v>5</v>
      </c>
      <c r="U523" s="21" t="s">
        <v>71</v>
      </c>
      <c r="V523" s="17"/>
      <c r="W523" s="20" t="s">
        <v>17</v>
      </c>
      <c r="X523" s="20" t="s">
        <v>27</v>
      </c>
    </row>
    <row r="524" spans="1:24" ht="12.75" customHeight="1" thickBot="1" x14ac:dyDescent="0.3">
      <c r="A524" s="15" t="s">
        <v>1765</v>
      </c>
      <c r="B524" s="16" t="s">
        <v>1340</v>
      </c>
      <c r="C524" s="29">
        <v>560038</v>
      </c>
      <c r="D524" s="17" t="s">
        <v>1338</v>
      </c>
      <c r="E524" s="18" t="s">
        <v>24</v>
      </c>
      <c r="F524" s="18" t="s">
        <v>48</v>
      </c>
      <c r="G524" s="18" t="s">
        <v>4</v>
      </c>
      <c r="H524" s="17" t="s">
        <v>21</v>
      </c>
      <c r="I524" s="18" t="s">
        <v>6</v>
      </c>
      <c r="J524" s="19">
        <v>4</v>
      </c>
      <c r="K524" s="18" t="s">
        <v>35</v>
      </c>
      <c r="L524" s="18" t="s">
        <v>15</v>
      </c>
      <c r="M524" s="18" t="s">
        <v>76</v>
      </c>
      <c r="N524" s="18" t="s">
        <v>3018</v>
      </c>
      <c r="O524" s="18" t="s">
        <v>3020</v>
      </c>
      <c r="P524" s="18" t="s">
        <v>3031</v>
      </c>
      <c r="Q524" s="18" t="s">
        <v>3027</v>
      </c>
      <c r="R524" s="17" t="s">
        <v>9</v>
      </c>
      <c r="S524" s="18" t="s">
        <v>25</v>
      </c>
      <c r="T524" s="17" t="s">
        <v>64</v>
      </c>
      <c r="U524" s="21" t="s">
        <v>4</v>
      </c>
      <c r="V524" s="17"/>
      <c r="W524" s="20" t="s">
        <v>39</v>
      </c>
      <c r="X524" s="20" t="s">
        <v>43</v>
      </c>
    </row>
    <row r="525" spans="1:24" ht="12.75" customHeight="1" thickBot="1" x14ac:dyDescent="0.3">
      <c r="A525" s="15" t="s">
        <v>1766</v>
      </c>
      <c r="B525" s="16" t="s">
        <v>1340</v>
      </c>
      <c r="C525" s="29">
        <v>400103</v>
      </c>
      <c r="D525" s="17" t="s">
        <v>1339</v>
      </c>
      <c r="E525" s="18" t="s">
        <v>31</v>
      </c>
      <c r="F525" s="18" t="s">
        <v>48</v>
      </c>
      <c r="G525" s="18" t="s">
        <v>20</v>
      </c>
      <c r="H525" s="17" t="s">
        <v>21</v>
      </c>
      <c r="I525" s="18" t="s">
        <v>6</v>
      </c>
      <c r="J525" s="19">
        <v>7</v>
      </c>
      <c r="K525" s="18" t="s">
        <v>14</v>
      </c>
      <c r="L525" s="18" t="s">
        <v>15</v>
      </c>
      <c r="M525" s="18" t="s">
        <v>76</v>
      </c>
      <c r="N525" s="18" t="s">
        <v>3021</v>
      </c>
      <c r="O525" s="18" t="s">
        <v>3028</v>
      </c>
      <c r="P525" s="18" t="s">
        <v>3031</v>
      </c>
      <c r="Q525" s="18" t="s">
        <v>3022</v>
      </c>
      <c r="R525" s="17" t="s">
        <v>9</v>
      </c>
      <c r="S525" s="18" t="s">
        <v>56</v>
      </c>
      <c r="T525" s="17" t="s">
        <v>73</v>
      </c>
      <c r="U525" s="21" t="s">
        <v>4</v>
      </c>
      <c r="V525" s="17"/>
      <c r="W525" s="20" t="s">
        <v>26</v>
      </c>
      <c r="X525" s="20" t="s">
        <v>43</v>
      </c>
    </row>
    <row r="526" spans="1:24" ht="12.75" customHeight="1" thickBot="1" x14ac:dyDescent="0.3">
      <c r="A526" s="15" t="s">
        <v>1767</v>
      </c>
      <c r="B526" s="16" t="s">
        <v>1340</v>
      </c>
      <c r="C526" s="29">
        <v>410210</v>
      </c>
      <c r="D526" s="17" t="s">
        <v>1338</v>
      </c>
      <c r="E526" s="18" t="s">
        <v>24</v>
      </c>
      <c r="F526" s="18" t="s">
        <v>48</v>
      </c>
      <c r="G526" s="18" t="s">
        <v>20</v>
      </c>
      <c r="H526" s="17" t="s">
        <v>21</v>
      </c>
      <c r="I526" s="18" t="s">
        <v>6</v>
      </c>
      <c r="J526" s="19">
        <v>8</v>
      </c>
      <c r="K526" s="18" t="s">
        <v>14</v>
      </c>
      <c r="L526" s="18" t="s">
        <v>15</v>
      </c>
      <c r="M526" s="18" t="s">
        <v>80</v>
      </c>
      <c r="N526" s="18" t="s">
        <v>3018</v>
      </c>
      <c r="O526" s="18" t="s">
        <v>3028</v>
      </c>
      <c r="P526" s="18" t="s">
        <v>3031</v>
      </c>
      <c r="Q526" s="18" t="s">
        <v>3032</v>
      </c>
      <c r="R526" s="17" t="s">
        <v>9</v>
      </c>
      <c r="S526" s="18" t="s">
        <v>40</v>
      </c>
      <c r="T526" s="17" t="s">
        <v>64</v>
      </c>
      <c r="U526" s="21" t="s">
        <v>4</v>
      </c>
      <c r="V526" s="17"/>
      <c r="W526" s="20" t="s">
        <v>39</v>
      </c>
      <c r="X526" s="20" t="s">
        <v>12</v>
      </c>
    </row>
    <row r="527" spans="1:24" ht="12.75" customHeight="1" thickBot="1" x14ac:dyDescent="0.3">
      <c r="A527" s="15" t="s">
        <v>1768</v>
      </c>
      <c r="B527" s="16" t="s">
        <v>1340</v>
      </c>
      <c r="C527" s="29">
        <v>400709</v>
      </c>
      <c r="D527" s="17" t="s">
        <v>1338</v>
      </c>
      <c r="E527" s="18" t="s">
        <v>31</v>
      </c>
      <c r="F527" s="18" t="s">
        <v>48</v>
      </c>
      <c r="G527" s="18" t="s">
        <v>67</v>
      </c>
      <c r="H527" s="17" t="s">
        <v>21</v>
      </c>
      <c r="I527" s="18" t="s">
        <v>22</v>
      </c>
      <c r="J527" s="19">
        <v>10</v>
      </c>
      <c r="K527" s="18" t="s">
        <v>35</v>
      </c>
      <c r="L527" s="18" t="s">
        <v>29</v>
      </c>
      <c r="M527" s="18" t="s">
        <v>70</v>
      </c>
      <c r="N527" s="18" t="s">
        <v>3021</v>
      </c>
      <c r="O527" s="18" t="s">
        <v>3026</v>
      </c>
      <c r="P527" s="18" t="s">
        <v>3029</v>
      </c>
      <c r="Q527" s="18" t="s">
        <v>3032</v>
      </c>
      <c r="R527" s="17" t="s">
        <v>37</v>
      </c>
      <c r="S527" s="18" t="s">
        <v>51</v>
      </c>
      <c r="T527" s="17" t="s">
        <v>21</v>
      </c>
      <c r="U527" s="17" t="s">
        <v>67</v>
      </c>
      <c r="V527" s="17"/>
      <c r="W527" s="20" t="s">
        <v>39</v>
      </c>
      <c r="X527" s="20" t="s">
        <v>30</v>
      </c>
    </row>
    <row r="528" spans="1:24" ht="12.75" customHeight="1" thickBot="1" x14ac:dyDescent="0.3">
      <c r="A528" s="15" t="s">
        <v>1769</v>
      </c>
      <c r="B528" s="16" t="s">
        <v>1340</v>
      </c>
      <c r="C528" s="29">
        <v>147003</v>
      </c>
      <c r="D528" s="17" t="s">
        <v>1338</v>
      </c>
      <c r="E528" s="18" t="s">
        <v>24</v>
      </c>
      <c r="F528" s="18" t="s">
        <v>48</v>
      </c>
      <c r="G528" s="18" t="s">
        <v>4</v>
      </c>
      <c r="H528" s="17" t="s">
        <v>5</v>
      </c>
      <c r="I528" s="18" t="s">
        <v>6</v>
      </c>
      <c r="J528" s="19">
        <v>7</v>
      </c>
      <c r="K528" s="18" t="s">
        <v>68</v>
      </c>
      <c r="L528" s="18" t="s">
        <v>15</v>
      </c>
      <c r="M528" s="18" t="s">
        <v>82</v>
      </c>
      <c r="N528" s="18" t="s">
        <v>3018</v>
      </c>
      <c r="O528" s="18" t="s">
        <v>3019</v>
      </c>
      <c r="P528" s="18" t="s">
        <v>3028</v>
      </c>
      <c r="Q528" s="18" t="s">
        <v>3031</v>
      </c>
      <c r="R528" s="17" t="s">
        <v>9</v>
      </c>
      <c r="S528" s="18" t="s">
        <v>51</v>
      </c>
      <c r="T528" s="17" t="s">
        <v>5</v>
      </c>
      <c r="U528" s="21" t="s">
        <v>4</v>
      </c>
      <c r="V528" s="17"/>
      <c r="W528" s="20" t="s">
        <v>26</v>
      </c>
      <c r="X528" s="20" t="s">
        <v>12</v>
      </c>
    </row>
    <row r="529" spans="1:24" ht="12.75" customHeight="1" thickBot="1" x14ac:dyDescent="0.3">
      <c r="A529" s="15" t="s">
        <v>1770</v>
      </c>
      <c r="B529" s="16" t="s">
        <v>1340</v>
      </c>
      <c r="C529" s="29">
        <v>456010</v>
      </c>
      <c r="D529" s="17" t="s">
        <v>1339</v>
      </c>
      <c r="E529" s="18" t="s">
        <v>19</v>
      </c>
      <c r="F529" s="18" t="s">
        <v>3</v>
      </c>
      <c r="G529" s="18" t="s">
        <v>4</v>
      </c>
      <c r="H529" s="17" t="s">
        <v>5</v>
      </c>
      <c r="I529" s="18" t="s">
        <v>6</v>
      </c>
      <c r="J529" s="19">
        <v>5</v>
      </c>
      <c r="K529" s="18" t="s">
        <v>68</v>
      </c>
      <c r="L529" s="18" t="s">
        <v>15</v>
      </c>
      <c r="M529" s="18" t="s">
        <v>70</v>
      </c>
      <c r="N529" s="18" t="s">
        <v>3018</v>
      </c>
      <c r="O529" s="18" t="s">
        <v>3019</v>
      </c>
      <c r="P529" s="18" t="s">
        <v>3024</v>
      </c>
      <c r="Q529" s="18" t="s">
        <v>3022</v>
      </c>
      <c r="R529" s="17" t="s">
        <v>37</v>
      </c>
      <c r="S529" s="18" t="s">
        <v>23</v>
      </c>
      <c r="T529" s="17" t="s">
        <v>73</v>
      </c>
      <c r="U529" s="21" t="s">
        <v>4</v>
      </c>
      <c r="V529" s="17"/>
      <c r="W529" s="20" t="s">
        <v>26</v>
      </c>
      <c r="X529" s="20" t="s">
        <v>42</v>
      </c>
    </row>
    <row r="530" spans="1:24" ht="12.75" customHeight="1" thickBot="1" x14ac:dyDescent="0.3">
      <c r="A530" s="15" t="s">
        <v>1771</v>
      </c>
      <c r="B530" s="16" t="s">
        <v>1340</v>
      </c>
      <c r="C530" s="29">
        <v>142026</v>
      </c>
      <c r="D530" s="17" t="s">
        <v>1339</v>
      </c>
      <c r="E530" s="18" t="s">
        <v>2</v>
      </c>
      <c r="F530" s="18" t="s">
        <v>3</v>
      </c>
      <c r="G530" s="18" t="s">
        <v>20</v>
      </c>
      <c r="H530" s="17" t="s">
        <v>5</v>
      </c>
      <c r="I530" s="18" t="s">
        <v>6</v>
      </c>
      <c r="J530" s="19">
        <v>4</v>
      </c>
      <c r="K530" s="18" t="s">
        <v>14</v>
      </c>
      <c r="L530" s="18" t="s">
        <v>15</v>
      </c>
      <c r="M530" s="18" t="s">
        <v>81</v>
      </c>
      <c r="N530" s="18" t="s">
        <v>3018</v>
      </c>
      <c r="O530" s="18" t="s">
        <v>3027</v>
      </c>
      <c r="P530" s="18" t="s">
        <v>3025</v>
      </c>
      <c r="Q530" s="18" t="s">
        <v>3026</v>
      </c>
      <c r="R530" s="17" t="s">
        <v>9</v>
      </c>
      <c r="S530" s="18" t="s">
        <v>25</v>
      </c>
      <c r="T530" s="17" t="s">
        <v>5</v>
      </c>
      <c r="U530" s="21" t="s">
        <v>4</v>
      </c>
      <c r="V530" s="17"/>
      <c r="W530" s="20" t="s">
        <v>11</v>
      </c>
      <c r="X530" s="20" t="s">
        <v>42</v>
      </c>
    </row>
    <row r="531" spans="1:24" ht="12.75" customHeight="1" thickBot="1" x14ac:dyDescent="0.3">
      <c r="A531" s="15" t="s">
        <v>1772</v>
      </c>
      <c r="B531" s="16" t="s">
        <v>1340</v>
      </c>
      <c r="C531" s="29">
        <v>605004</v>
      </c>
      <c r="D531" s="17" t="s">
        <v>1339</v>
      </c>
      <c r="E531" s="18" t="s">
        <v>28</v>
      </c>
      <c r="F531" s="18" t="s">
        <v>13</v>
      </c>
      <c r="G531" s="18" t="s">
        <v>4</v>
      </c>
      <c r="H531" s="17" t="s">
        <v>5</v>
      </c>
      <c r="I531" s="18" t="s">
        <v>6</v>
      </c>
      <c r="J531" s="19">
        <v>8</v>
      </c>
      <c r="K531" s="18" t="s">
        <v>14</v>
      </c>
      <c r="L531" s="18" t="s">
        <v>15</v>
      </c>
      <c r="M531" s="18" t="s">
        <v>65</v>
      </c>
      <c r="N531" s="18" t="s">
        <v>3018</v>
      </c>
      <c r="O531" s="18" t="s">
        <v>3019</v>
      </c>
      <c r="P531" s="18" t="s">
        <v>3028</v>
      </c>
      <c r="Q531" s="18" t="s">
        <v>3026</v>
      </c>
      <c r="R531" s="17" t="s">
        <v>9</v>
      </c>
      <c r="S531" s="18" t="s">
        <v>16</v>
      </c>
      <c r="T531" s="17" t="s">
        <v>64</v>
      </c>
      <c r="U531" s="17" t="s">
        <v>67</v>
      </c>
      <c r="V531" s="17"/>
      <c r="W531" s="20" t="s">
        <v>26</v>
      </c>
      <c r="X531" s="20" t="s">
        <v>27</v>
      </c>
    </row>
    <row r="532" spans="1:24" ht="12.75" customHeight="1" thickBot="1" x14ac:dyDescent="0.3">
      <c r="A532" s="15" t="s">
        <v>1773</v>
      </c>
      <c r="B532" s="16" t="s">
        <v>1340</v>
      </c>
      <c r="C532" s="29">
        <v>456010</v>
      </c>
      <c r="D532" s="17" t="s">
        <v>1339</v>
      </c>
      <c r="E532" s="18" t="s">
        <v>31</v>
      </c>
      <c r="F532" s="18" t="s">
        <v>13</v>
      </c>
      <c r="G532" s="18" t="s">
        <v>20</v>
      </c>
      <c r="H532" s="17" t="s">
        <v>5</v>
      </c>
      <c r="I532" s="18" t="s">
        <v>6</v>
      </c>
      <c r="J532" s="19">
        <v>1</v>
      </c>
      <c r="K532" s="18" t="s">
        <v>7</v>
      </c>
      <c r="L532" s="18" t="s">
        <v>8</v>
      </c>
      <c r="M532" s="18" t="s">
        <v>72</v>
      </c>
      <c r="N532" s="18" t="s">
        <v>3021</v>
      </c>
      <c r="O532" s="18" t="s">
        <v>3028</v>
      </c>
      <c r="P532" s="18" t="s">
        <v>3031</v>
      </c>
      <c r="Q532" s="18" t="s">
        <v>3024</v>
      </c>
      <c r="R532" s="17" t="s">
        <v>45</v>
      </c>
      <c r="S532" s="18" t="s">
        <v>38</v>
      </c>
      <c r="T532" s="17" t="s">
        <v>5</v>
      </c>
      <c r="U532" s="21" t="s">
        <v>71</v>
      </c>
      <c r="V532" s="17"/>
      <c r="W532" s="20" t="s">
        <v>26</v>
      </c>
      <c r="X532" s="20" t="s">
        <v>42</v>
      </c>
    </row>
    <row r="533" spans="1:24" ht="12.75" customHeight="1" thickBot="1" x14ac:dyDescent="0.3">
      <c r="A533" s="15" t="s">
        <v>1774</v>
      </c>
      <c r="B533" s="16" t="s">
        <v>1340</v>
      </c>
      <c r="C533" s="29">
        <v>456006</v>
      </c>
      <c r="D533" s="17" t="s">
        <v>1338</v>
      </c>
      <c r="E533" s="18" t="s">
        <v>31</v>
      </c>
      <c r="F533" s="18" t="s">
        <v>3</v>
      </c>
      <c r="G533" s="18" t="s">
        <v>67</v>
      </c>
      <c r="H533" s="17" t="s">
        <v>21</v>
      </c>
      <c r="I533" s="18" t="s">
        <v>22</v>
      </c>
      <c r="J533" s="19">
        <v>1</v>
      </c>
      <c r="K533" s="18" t="s">
        <v>35</v>
      </c>
      <c r="L533" s="18" t="s">
        <v>29</v>
      </c>
      <c r="M533" s="18" t="s">
        <v>84</v>
      </c>
      <c r="N533" s="18" t="s">
        <v>3018</v>
      </c>
      <c r="O533" s="18" t="s">
        <v>3019</v>
      </c>
      <c r="P533" s="18" t="s">
        <v>3028</v>
      </c>
      <c r="Q533" s="18" t="s">
        <v>3030</v>
      </c>
      <c r="R533" s="17" t="s">
        <v>45</v>
      </c>
      <c r="S533" s="18" t="s">
        <v>25</v>
      </c>
      <c r="T533" s="17" t="s">
        <v>21</v>
      </c>
      <c r="U533" s="17" t="s">
        <v>67</v>
      </c>
      <c r="V533" s="17"/>
      <c r="W533" s="20" t="s">
        <v>17</v>
      </c>
      <c r="X533" s="20" t="s">
        <v>30</v>
      </c>
    </row>
    <row r="534" spans="1:24" ht="12.75" customHeight="1" thickBot="1" x14ac:dyDescent="0.3">
      <c r="A534" s="15" t="s">
        <v>1775</v>
      </c>
      <c r="B534" s="16" t="s">
        <v>1340</v>
      </c>
      <c r="C534" s="29">
        <v>452010</v>
      </c>
      <c r="D534" s="17" t="s">
        <v>1338</v>
      </c>
      <c r="E534" s="18" t="s">
        <v>24</v>
      </c>
      <c r="F534" s="18" t="s">
        <v>48</v>
      </c>
      <c r="G534" s="18" t="s">
        <v>20</v>
      </c>
      <c r="H534" s="17" t="s">
        <v>5</v>
      </c>
      <c r="I534" s="18" t="s">
        <v>6</v>
      </c>
      <c r="J534" s="19">
        <v>10</v>
      </c>
      <c r="K534" s="18" t="s">
        <v>14</v>
      </c>
      <c r="L534" s="18" t="s">
        <v>29</v>
      </c>
      <c r="M534" s="18" t="s">
        <v>86</v>
      </c>
      <c r="N534" s="18" t="s">
        <v>3018</v>
      </c>
      <c r="O534" s="18" t="s">
        <v>3019</v>
      </c>
      <c r="P534" s="18" t="s">
        <v>3031</v>
      </c>
      <c r="Q534" s="18" t="s">
        <v>3029</v>
      </c>
      <c r="R534" s="17" t="s">
        <v>9</v>
      </c>
      <c r="S534" s="18" t="s">
        <v>40</v>
      </c>
      <c r="T534" s="17" t="s">
        <v>5</v>
      </c>
      <c r="U534" s="21" t="s">
        <v>71</v>
      </c>
      <c r="V534" s="17"/>
      <c r="W534" s="20" t="s">
        <v>26</v>
      </c>
      <c r="X534" s="20" t="s">
        <v>43</v>
      </c>
    </row>
    <row r="535" spans="1:24" ht="12.75" customHeight="1" thickBot="1" x14ac:dyDescent="0.3">
      <c r="A535" s="15" t="s">
        <v>1776</v>
      </c>
      <c r="B535" s="16" t="s">
        <v>1340</v>
      </c>
      <c r="C535" s="29">
        <v>456010</v>
      </c>
      <c r="D535" s="17" t="s">
        <v>1339</v>
      </c>
      <c r="E535" s="18" t="s">
        <v>31</v>
      </c>
      <c r="F535" s="18" t="s">
        <v>3</v>
      </c>
      <c r="G535" s="18" t="s">
        <v>4</v>
      </c>
      <c r="H535" s="17" t="s">
        <v>21</v>
      </c>
      <c r="I535" s="18" t="s">
        <v>22</v>
      </c>
      <c r="J535" s="19">
        <v>5</v>
      </c>
      <c r="K535" s="18" t="s">
        <v>49</v>
      </c>
      <c r="L535" s="18" t="s">
        <v>15</v>
      </c>
      <c r="M535" s="18" t="s">
        <v>66</v>
      </c>
      <c r="N535" s="18" t="s">
        <v>3018</v>
      </c>
      <c r="O535" s="18" t="s">
        <v>3028</v>
      </c>
      <c r="P535" s="18" t="s">
        <v>3031</v>
      </c>
      <c r="Q535" s="18" t="s">
        <v>3024</v>
      </c>
      <c r="R535" s="17" t="s">
        <v>9</v>
      </c>
      <c r="S535" s="18" t="s">
        <v>59</v>
      </c>
      <c r="T535" s="17" t="s">
        <v>64</v>
      </c>
      <c r="U535" s="21" t="s">
        <v>4</v>
      </c>
      <c r="V535" s="17"/>
      <c r="W535" s="20" t="s">
        <v>26</v>
      </c>
      <c r="X535" s="20" t="s">
        <v>12</v>
      </c>
    </row>
    <row r="536" spans="1:24" ht="12.75" customHeight="1" thickBot="1" x14ac:dyDescent="0.3">
      <c r="A536" s="15" t="s">
        <v>1777</v>
      </c>
      <c r="B536" s="16" t="s">
        <v>1340</v>
      </c>
      <c r="C536" s="29">
        <v>721302</v>
      </c>
      <c r="D536" s="17" t="s">
        <v>1339</v>
      </c>
      <c r="E536" s="18" t="s">
        <v>2</v>
      </c>
      <c r="F536" s="18" t="s">
        <v>3</v>
      </c>
      <c r="G536" s="18" t="s">
        <v>4</v>
      </c>
      <c r="H536" s="17" t="s">
        <v>5</v>
      </c>
      <c r="I536" s="18" t="s">
        <v>6</v>
      </c>
      <c r="J536" s="19">
        <v>5</v>
      </c>
      <c r="K536" s="18" t="s">
        <v>14</v>
      </c>
      <c r="L536" s="18" t="s">
        <v>15</v>
      </c>
      <c r="M536" s="18" t="s">
        <v>81</v>
      </c>
      <c r="N536" s="18" t="s">
        <v>3035</v>
      </c>
      <c r="O536" s="18" t="s">
        <v>3022</v>
      </c>
      <c r="P536" s="18" t="s">
        <v>3027</v>
      </c>
      <c r="Q536" s="18" t="s">
        <v>3026</v>
      </c>
      <c r="R536" s="17" t="s">
        <v>9</v>
      </c>
      <c r="S536" s="18" t="s">
        <v>23</v>
      </c>
      <c r="T536" s="17" t="s">
        <v>64</v>
      </c>
      <c r="U536" s="21" t="s">
        <v>4</v>
      </c>
      <c r="V536" s="17"/>
      <c r="W536" s="20" t="s">
        <v>34</v>
      </c>
      <c r="X536" s="20" t="s">
        <v>27</v>
      </c>
    </row>
    <row r="537" spans="1:24" ht="12.75" customHeight="1" thickBot="1" x14ac:dyDescent="0.3">
      <c r="A537" s="15" t="s">
        <v>1778</v>
      </c>
      <c r="B537" s="16" t="s">
        <v>1340</v>
      </c>
      <c r="C537" s="29">
        <v>731130</v>
      </c>
      <c r="D537" s="17" t="s">
        <v>1338</v>
      </c>
      <c r="E537" s="18" t="s">
        <v>31</v>
      </c>
      <c r="F537" s="18" t="s">
        <v>3</v>
      </c>
      <c r="G537" s="18" t="s">
        <v>4</v>
      </c>
      <c r="H537" s="17" t="s">
        <v>21</v>
      </c>
      <c r="I537" s="18" t="s">
        <v>22</v>
      </c>
      <c r="J537" s="19">
        <v>1</v>
      </c>
      <c r="K537" s="18" t="s">
        <v>49</v>
      </c>
      <c r="L537" s="18" t="s">
        <v>15</v>
      </c>
      <c r="M537" s="18" t="s">
        <v>70</v>
      </c>
      <c r="N537" s="18" t="s">
        <v>3018</v>
      </c>
      <c r="O537" s="18" t="s">
        <v>3020</v>
      </c>
      <c r="P537" s="18" t="s">
        <v>3028</v>
      </c>
      <c r="Q537" s="18" t="s">
        <v>3031</v>
      </c>
      <c r="R537" s="17" t="s">
        <v>45</v>
      </c>
      <c r="S537" s="18" t="s">
        <v>25</v>
      </c>
      <c r="T537" s="17" t="s">
        <v>21</v>
      </c>
      <c r="U537" s="21" t="s">
        <v>4</v>
      </c>
      <c r="V537" s="17"/>
      <c r="W537" s="20" t="s">
        <v>11</v>
      </c>
      <c r="X537" s="20" t="s">
        <v>30</v>
      </c>
    </row>
    <row r="538" spans="1:24" ht="12.75" customHeight="1" thickBot="1" x14ac:dyDescent="0.3">
      <c r="A538" s="15" t="s">
        <v>1779</v>
      </c>
      <c r="B538" s="16" t="s">
        <v>1340</v>
      </c>
      <c r="C538" s="29">
        <v>600049</v>
      </c>
      <c r="D538" s="17" t="s">
        <v>1339</v>
      </c>
      <c r="E538" s="18" t="s">
        <v>28</v>
      </c>
      <c r="F538" s="18" t="s">
        <v>3</v>
      </c>
      <c r="G538" s="18" t="s">
        <v>20</v>
      </c>
      <c r="H538" s="17" t="s">
        <v>5</v>
      </c>
      <c r="I538" s="18" t="s">
        <v>6</v>
      </c>
      <c r="J538" s="19">
        <v>5</v>
      </c>
      <c r="K538" s="18" t="s">
        <v>49</v>
      </c>
      <c r="L538" s="18" t="s">
        <v>8</v>
      </c>
      <c r="M538" s="18" t="s">
        <v>84</v>
      </c>
      <c r="N538" s="18" t="s">
        <v>3021</v>
      </c>
      <c r="O538" s="18" t="s">
        <v>3031</v>
      </c>
      <c r="P538" s="18" t="s">
        <v>3022</v>
      </c>
      <c r="Q538" s="18" t="s">
        <v>3037</v>
      </c>
      <c r="R538" s="17" t="s">
        <v>9</v>
      </c>
      <c r="S538" s="18" t="s">
        <v>33</v>
      </c>
      <c r="T538" s="17" t="s">
        <v>64</v>
      </c>
      <c r="U538" s="21" t="s">
        <v>4</v>
      </c>
      <c r="V538" s="17"/>
      <c r="W538" s="20" t="s">
        <v>39</v>
      </c>
      <c r="X538" s="20" t="s">
        <v>12</v>
      </c>
    </row>
    <row r="539" spans="1:24" ht="12.75" customHeight="1" thickBot="1" x14ac:dyDescent="0.3">
      <c r="A539" s="15" t="s">
        <v>1780</v>
      </c>
      <c r="B539" s="16" t="s">
        <v>1340</v>
      </c>
      <c r="C539" s="29">
        <v>781014</v>
      </c>
      <c r="D539" s="17" t="s">
        <v>1338</v>
      </c>
      <c r="E539" s="18" t="s">
        <v>24</v>
      </c>
      <c r="F539" s="18" t="s">
        <v>48</v>
      </c>
      <c r="G539" s="18" t="s">
        <v>20</v>
      </c>
      <c r="H539" s="17" t="s">
        <v>5</v>
      </c>
      <c r="I539" s="18" t="s">
        <v>6</v>
      </c>
      <c r="J539" s="19">
        <v>5</v>
      </c>
      <c r="K539" s="18" t="s">
        <v>68</v>
      </c>
      <c r="L539" s="18" t="s">
        <v>15</v>
      </c>
      <c r="M539" s="18" t="s">
        <v>65</v>
      </c>
      <c r="N539" s="18" t="s">
        <v>3018</v>
      </c>
      <c r="O539" s="18" t="s">
        <v>3020</v>
      </c>
      <c r="P539" s="18" t="s">
        <v>3022</v>
      </c>
      <c r="Q539" s="18" t="s">
        <v>3032</v>
      </c>
      <c r="R539" s="17" t="s">
        <v>9</v>
      </c>
      <c r="S539" s="18" t="s">
        <v>56</v>
      </c>
      <c r="T539" s="17" t="s">
        <v>64</v>
      </c>
      <c r="U539" s="21" t="s">
        <v>4</v>
      </c>
      <c r="V539" s="17"/>
      <c r="W539" s="20" t="s">
        <v>34</v>
      </c>
      <c r="X539" s="20" t="s">
        <v>18</v>
      </c>
    </row>
    <row r="540" spans="1:24" ht="12.75" customHeight="1" thickBot="1" x14ac:dyDescent="0.3">
      <c r="A540" s="15" t="s">
        <v>1781</v>
      </c>
      <c r="B540" s="16" t="s">
        <v>1340</v>
      </c>
      <c r="C540" s="29">
        <v>144602</v>
      </c>
      <c r="D540" s="17" t="s">
        <v>1338</v>
      </c>
      <c r="E540" s="18" t="s">
        <v>24</v>
      </c>
      <c r="F540" s="18" t="s">
        <v>3</v>
      </c>
      <c r="G540" s="18" t="s">
        <v>4</v>
      </c>
      <c r="H540" s="17" t="s">
        <v>5</v>
      </c>
      <c r="I540" s="18" t="s">
        <v>6</v>
      </c>
      <c r="J540" s="19">
        <v>9</v>
      </c>
      <c r="K540" s="18" t="s">
        <v>68</v>
      </c>
      <c r="L540" s="18" t="s">
        <v>15</v>
      </c>
      <c r="M540" s="18" t="s">
        <v>81</v>
      </c>
      <c r="N540" s="18" t="s">
        <v>3021</v>
      </c>
      <c r="O540" s="18" t="s">
        <v>3028</v>
      </c>
      <c r="P540" s="18" t="s">
        <v>3025</v>
      </c>
      <c r="Q540" s="18" t="s">
        <v>3026</v>
      </c>
      <c r="R540" s="17" t="s">
        <v>9</v>
      </c>
      <c r="S540" s="18" t="s">
        <v>16</v>
      </c>
      <c r="T540" s="17" t="s">
        <v>64</v>
      </c>
      <c r="U540" s="21" t="s">
        <v>4</v>
      </c>
      <c r="V540" s="17"/>
      <c r="W540" s="20" t="s">
        <v>54</v>
      </c>
      <c r="X540" s="20" t="s">
        <v>47</v>
      </c>
    </row>
    <row r="541" spans="1:24" ht="12.75" customHeight="1" thickBot="1" x14ac:dyDescent="0.3">
      <c r="A541" s="15" t="s">
        <v>1781</v>
      </c>
      <c r="B541" s="16" t="s">
        <v>1340</v>
      </c>
      <c r="C541" s="29">
        <v>110006</v>
      </c>
      <c r="D541" s="17" t="s">
        <v>1338</v>
      </c>
      <c r="E541" s="18" t="s">
        <v>19</v>
      </c>
      <c r="F541" s="18" t="s">
        <v>48</v>
      </c>
      <c r="G541" s="18" t="s">
        <v>4</v>
      </c>
      <c r="H541" s="17" t="s">
        <v>5</v>
      </c>
      <c r="I541" s="18" t="s">
        <v>6</v>
      </c>
      <c r="J541" s="19">
        <v>8</v>
      </c>
      <c r="K541" s="18" t="s">
        <v>68</v>
      </c>
      <c r="L541" s="18" t="s">
        <v>15</v>
      </c>
      <c r="M541" s="18" t="s">
        <v>65</v>
      </c>
      <c r="N541" s="18" t="s">
        <v>3021</v>
      </c>
      <c r="O541" s="18" t="s">
        <v>3028</v>
      </c>
      <c r="P541" s="18" t="s">
        <v>3031</v>
      </c>
      <c r="Q541" s="18" t="s">
        <v>3022</v>
      </c>
      <c r="R541" s="17" t="s">
        <v>45</v>
      </c>
      <c r="S541" s="18" t="s">
        <v>40</v>
      </c>
      <c r="T541" s="17" t="s">
        <v>5</v>
      </c>
      <c r="U541" s="21" t="s">
        <v>4</v>
      </c>
      <c r="V541" s="17"/>
      <c r="W541" s="20" t="s">
        <v>26</v>
      </c>
      <c r="X541" s="20" t="s">
        <v>47</v>
      </c>
    </row>
    <row r="542" spans="1:24" ht="12.75" customHeight="1" thickBot="1" x14ac:dyDescent="0.3">
      <c r="A542" s="15" t="s">
        <v>1782</v>
      </c>
      <c r="B542" s="16" t="s">
        <v>1340</v>
      </c>
      <c r="C542" s="29">
        <v>452009</v>
      </c>
      <c r="D542" s="17" t="s">
        <v>1339</v>
      </c>
      <c r="E542" s="18" t="s">
        <v>28</v>
      </c>
      <c r="F542" s="18" t="s">
        <v>3</v>
      </c>
      <c r="G542" s="18" t="s">
        <v>4</v>
      </c>
      <c r="H542" s="17" t="s">
        <v>5</v>
      </c>
      <c r="I542" s="18" t="s">
        <v>6</v>
      </c>
      <c r="J542" s="19">
        <v>5</v>
      </c>
      <c r="K542" s="18" t="s">
        <v>14</v>
      </c>
      <c r="L542" s="18" t="s">
        <v>29</v>
      </c>
      <c r="M542" s="18" t="s">
        <v>70</v>
      </c>
      <c r="N542" s="18" t="s">
        <v>3018</v>
      </c>
      <c r="O542" s="18" t="s">
        <v>3027</v>
      </c>
      <c r="P542" s="18" t="s">
        <v>3025</v>
      </c>
      <c r="Q542" s="18" t="s">
        <v>3026</v>
      </c>
      <c r="R542" s="17" t="s">
        <v>9</v>
      </c>
      <c r="S542" s="18" t="s">
        <v>25</v>
      </c>
      <c r="T542" s="17" t="s">
        <v>64</v>
      </c>
      <c r="U542" s="17" t="s">
        <v>67</v>
      </c>
      <c r="V542" s="17"/>
      <c r="W542" s="20" t="s">
        <v>32</v>
      </c>
      <c r="X542" s="20" t="s">
        <v>12</v>
      </c>
    </row>
    <row r="543" spans="1:24" ht="12.75" customHeight="1" thickBot="1" x14ac:dyDescent="0.3">
      <c r="A543" s="15" t="s">
        <v>1782</v>
      </c>
      <c r="B543" s="16" t="s">
        <v>1340</v>
      </c>
      <c r="C543" s="29">
        <v>456010</v>
      </c>
      <c r="D543" s="17" t="s">
        <v>1339</v>
      </c>
      <c r="E543" s="18" t="s">
        <v>2</v>
      </c>
      <c r="F543" s="18" t="s">
        <v>13</v>
      </c>
      <c r="G543" s="18" t="s">
        <v>20</v>
      </c>
      <c r="H543" s="17" t="s">
        <v>21</v>
      </c>
      <c r="I543" s="18" t="s">
        <v>6</v>
      </c>
      <c r="J543" s="19">
        <v>7</v>
      </c>
      <c r="K543" s="18" t="s">
        <v>14</v>
      </c>
      <c r="L543" s="18" t="s">
        <v>15</v>
      </c>
      <c r="M543" s="18" t="s">
        <v>66</v>
      </c>
      <c r="N543" s="18" t="s">
        <v>3021</v>
      </c>
      <c r="O543" s="18" t="s">
        <v>3028</v>
      </c>
      <c r="P543" s="18" t="s">
        <v>3031</v>
      </c>
      <c r="Q543" s="18" t="s">
        <v>3029</v>
      </c>
      <c r="R543" s="17" t="s">
        <v>37</v>
      </c>
      <c r="S543" s="18" t="s">
        <v>25</v>
      </c>
      <c r="T543" s="17" t="s">
        <v>64</v>
      </c>
      <c r="U543" s="21" t="s">
        <v>4</v>
      </c>
      <c r="V543" s="17"/>
      <c r="W543" s="20" t="s">
        <v>11</v>
      </c>
      <c r="X543" s="20" t="s">
        <v>43</v>
      </c>
    </row>
    <row r="544" spans="1:24" ht="12.75" customHeight="1" thickBot="1" x14ac:dyDescent="0.3">
      <c r="A544" s="15" t="s">
        <v>1783</v>
      </c>
      <c r="B544" s="16" t="s">
        <v>1340</v>
      </c>
      <c r="C544" s="29">
        <v>400067</v>
      </c>
      <c r="D544" s="17" t="s">
        <v>1339</v>
      </c>
      <c r="E544" s="18" t="s">
        <v>24</v>
      </c>
      <c r="F544" s="18" t="s">
        <v>3</v>
      </c>
      <c r="G544" s="18" t="s">
        <v>4</v>
      </c>
      <c r="H544" s="17" t="s">
        <v>5</v>
      </c>
      <c r="I544" s="18" t="s">
        <v>6</v>
      </c>
      <c r="J544" s="19">
        <v>5</v>
      </c>
      <c r="K544" s="18" t="s">
        <v>14</v>
      </c>
      <c r="L544" s="18" t="s">
        <v>15</v>
      </c>
      <c r="M544" s="18" t="s">
        <v>82</v>
      </c>
      <c r="N544" s="18" t="s">
        <v>3021</v>
      </c>
      <c r="O544" s="18" t="s">
        <v>3028</v>
      </c>
      <c r="P544" s="18" t="s">
        <v>3037</v>
      </c>
      <c r="Q544" s="18" t="s">
        <v>3032</v>
      </c>
      <c r="R544" s="17" t="s">
        <v>9</v>
      </c>
      <c r="S544" s="18" t="s">
        <v>33</v>
      </c>
      <c r="T544" s="17" t="s">
        <v>5</v>
      </c>
      <c r="U544" s="17" t="s">
        <v>67</v>
      </c>
      <c r="V544" s="17"/>
      <c r="W544" s="20" t="s">
        <v>34</v>
      </c>
      <c r="X544" s="20" t="s">
        <v>30</v>
      </c>
    </row>
    <row r="545" spans="1:24" ht="12.75" customHeight="1" thickBot="1" x14ac:dyDescent="0.3">
      <c r="A545" s="15" t="s">
        <v>1784</v>
      </c>
      <c r="B545" s="16" t="s">
        <v>1340</v>
      </c>
      <c r="C545" s="29">
        <v>713212</v>
      </c>
      <c r="D545" s="17" t="s">
        <v>1339</v>
      </c>
      <c r="E545" s="18" t="s">
        <v>24</v>
      </c>
      <c r="F545" s="18" t="s">
        <v>3</v>
      </c>
      <c r="G545" s="18" t="s">
        <v>20</v>
      </c>
      <c r="H545" s="17" t="s">
        <v>5</v>
      </c>
      <c r="I545" s="18" t="s">
        <v>6</v>
      </c>
      <c r="J545" s="19">
        <v>1</v>
      </c>
      <c r="K545" s="18" t="s">
        <v>35</v>
      </c>
      <c r="L545" s="18" t="s">
        <v>8</v>
      </c>
      <c r="M545" s="18" t="s">
        <v>80</v>
      </c>
      <c r="N545" s="18" t="s">
        <v>3023</v>
      </c>
      <c r="O545" s="18" t="s">
        <v>3022</v>
      </c>
      <c r="P545" s="18" t="s">
        <v>3027</v>
      </c>
      <c r="Q545" s="18" t="s">
        <v>3030</v>
      </c>
      <c r="R545" s="17" t="s">
        <v>9</v>
      </c>
      <c r="S545" s="18" t="s">
        <v>25</v>
      </c>
      <c r="T545" s="17" t="s">
        <v>5</v>
      </c>
      <c r="U545" s="17" t="s">
        <v>67</v>
      </c>
      <c r="V545" s="17"/>
      <c r="W545" s="20" t="s">
        <v>17</v>
      </c>
      <c r="X545" s="20" t="s">
        <v>12</v>
      </c>
    </row>
    <row r="546" spans="1:24" ht="12.75" customHeight="1" thickBot="1" x14ac:dyDescent="0.3">
      <c r="A546" s="15" t="s">
        <v>1785</v>
      </c>
      <c r="B546" s="16" t="s">
        <v>1340</v>
      </c>
      <c r="C546" s="29">
        <v>560001</v>
      </c>
      <c r="D546" s="17" t="s">
        <v>1338</v>
      </c>
      <c r="E546" s="18" t="s">
        <v>24</v>
      </c>
      <c r="F546" s="18" t="s">
        <v>3</v>
      </c>
      <c r="G546" s="18" t="s">
        <v>20</v>
      </c>
      <c r="H546" s="17" t="s">
        <v>5</v>
      </c>
      <c r="I546" s="18" t="s">
        <v>6</v>
      </c>
      <c r="J546" s="19">
        <v>3</v>
      </c>
      <c r="K546" s="18" t="s">
        <v>49</v>
      </c>
      <c r="L546" s="18" t="s">
        <v>29</v>
      </c>
      <c r="M546" s="18" t="s">
        <v>78</v>
      </c>
      <c r="N546" s="18" t="s">
        <v>3040</v>
      </c>
      <c r="O546" s="18" t="s">
        <v>3029</v>
      </c>
      <c r="P546" s="18" t="s">
        <v>3032</v>
      </c>
      <c r="Q546" s="18" t="s">
        <v>3030</v>
      </c>
      <c r="R546" s="17" t="s">
        <v>50</v>
      </c>
      <c r="S546" s="18" t="s">
        <v>44</v>
      </c>
      <c r="T546" s="17" t="s">
        <v>21</v>
      </c>
      <c r="U546" s="21" t="s">
        <v>71</v>
      </c>
      <c r="V546" s="17"/>
      <c r="W546" s="20" t="s">
        <v>39</v>
      </c>
      <c r="X546" s="20" t="s">
        <v>12</v>
      </c>
    </row>
    <row r="547" spans="1:24" ht="12.75" customHeight="1" thickBot="1" x14ac:dyDescent="0.3">
      <c r="A547" s="15" t="s">
        <v>1786</v>
      </c>
      <c r="B547" s="16" t="s">
        <v>1340</v>
      </c>
      <c r="C547" s="29">
        <v>533201</v>
      </c>
      <c r="D547" s="17" t="s">
        <v>1339</v>
      </c>
      <c r="E547" s="18" t="s">
        <v>24</v>
      </c>
      <c r="F547" s="18" t="s">
        <v>48</v>
      </c>
      <c r="G547" s="18" t="s">
        <v>4</v>
      </c>
      <c r="H547" s="17" t="s">
        <v>5</v>
      </c>
      <c r="I547" s="18" t="s">
        <v>6</v>
      </c>
      <c r="J547" s="19">
        <v>10</v>
      </c>
      <c r="K547" s="18" t="s">
        <v>7</v>
      </c>
      <c r="L547" s="18" t="s">
        <v>29</v>
      </c>
      <c r="M547" s="18" t="s">
        <v>70</v>
      </c>
      <c r="N547" s="18" t="s">
        <v>3018</v>
      </c>
      <c r="O547" s="18" t="s">
        <v>3020</v>
      </c>
      <c r="P547" s="18" t="s">
        <v>3019</v>
      </c>
      <c r="Q547" s="18" t="s">
        <v>3026</v>
      </c>
      <c r="R547" s="17" t="s">
        <v>9</v>
      </c>
      <c r="S547" s="18" t="s">
        <v>40</v>
      </c>
      <c r="T547" s="17" t="s">
        <v>64</v>
      </c>
      <c r="U547" s="21" t="s">
        <v>4</v>
      </c>
      <c r="V547" s="17"/>
      <c r="W547" s="20" t="s">
        <v>39</v>
      </c>
      <c r="X547" s="20" t="s">
        <v>42</v>
      </c>
    </row>
    <row r="548" spans="1:24" ht="12.75" customHeight="1" thickBot="1" x14ac:dyDescent="0.3">
      <c r="A548" s="15" t="s">
        <v>1787</v>
      </c>
      <c r="B548" s="16" t="s">
        <v>1340</v>
      </c>
      <c r="C548" s="29">
        <v>456010</v>
      </c>
      <c r="D548" s="17" t="s">
        <v>1338</v>
      </c>
      <c r="E548" s="18" t="s">
        <v>31</v>
      </c>
      <c r="F548" s="18" t="s">
        <v>13</v>
      </c>
      <c r="G548" s="18" t="s">
        <v>20</v>
      </c>
      <c r="H548" s="17" t="s">
        <v>5</v>
      </c>
      <c r="I548" s="18" t="s">
        <v>6</v>
      </c>
      <c r="J548" s="19">
        <v>4</v>
      </c>
      <c r="K548" s="18" t="s">
        <v>35</v>
      </c>
      <c r="L548" s="18" t="s">
        <v>29</v>
      </c>
      <c r="M548" s="18" t="s">
        <v>80</v>
      </c>
      <c r="N548" s="18" t="s">
        <v>3023</v>
      </c>
      <c r="O548" s="18" t="s">
        <v>3028</v>
      </c>
      <c r="P548" s="18" t="s">
        <v>3027</v>
      </c>
      <c r="Q548" s="18" t="s">
        <v>3026</v>
      </c>
      <c r="R548" s="17" t="s">
        <v>37</v>
      </c>
      <c r="S548" s="18" t="s">
        <v>40</v>
      </c>
      <c r="T548" s="17" t="s">
        <v>5</v>
      </c>
      <c r="U548" s="21" t="s">
        <v>4</v>
      </c>
      <c r="V548" s="17"/>
      <c r="W548" s="20" t="s">
        <v>26</v>
      </c>
      <c r="X548" s="20" t="s">
        <v>12</v>
      </c>
    </row>
    <row r="549" spans="1:24" ht="12.75" customHeight="1" thickBot="1" x14ac:dyDescent="0.3">
      <c r="A549" s="15" t="s">
        <v>1788</v>
      </c>
      <c r="B549" s="16" t="s">
        <v>1340</v>
      </c>
      <c r="C549" s="29">
        <v>122008</v>
      </c>
      <c r="D549" s="17" t="s">
        <v>1338</v>
      </c>
      <c r="E549" s="18" t="s">
        <v>31</v>
      </c>
      <c r="F549" s="18" t="s">
        <v>13</v>
      </c>
      <c r="G549" s="18" t="s">
        <v>20</v>
      </c>
      <c r="H549" s="17" t="s">
        <v>5</v>
      </c>
      <c r="I549" s="18" t="s">
        <v>6</v>
      </c>
      <c r="J549" s="19">
        <v>8</v>
      </c>
      <c r="K549" s="18" t="s">
        <v>68</v>
      </c>
      <c r="L549" s="18" t="s">
        <v>15</v>
      </c>
      <c r="M549" s="18" t="s">
        <v>70</v>
      </c>
      <c r="N549" s="18" t="s">
        <v>3018</v>
      </c>
      <c r="O549" s="18" t="s">
        <v>3028</v>
      </c>
      <c r="P549" s="18" t="s">
        <v>3022</v>
      </c>
      <c r="Q549" s="18" t="s">
        <v>3027</v>
      </c>
      <c r="R549" s="17" t="s">
        <v>9</v>
      </c>
      <c r="S549" s="18" t="s">
        <v>40</v>
      </c>
      <c r="T549" s="17" t="s">
        <v>64</v>
      </c>
      <c r="U549" s="21" t="s">
        <v>4</v>
      </c>
      <c r="V549" s="17"/>
      <c r="W549" s="20" t="s">
        <v>58</v>
      </c>
      <c r="X549" s="20" t="s">
        <v>12</v>
      </c>
    </row>
    <row r="550" spans="1:24" ht="12.75" customHeight="1" thickBot="1" x14ac:dyDescent="0.3">
      <c r="A550" s="15" t="s">
        <v>1789</v>
      </c>
      <c r="B550" s="16" t="s">
        <v>1340</v>
      </c>
      <c r="C550" s="29">
        <v>160062</v>
      </c>
      <c r="D550" s="17" t="s">
        <v>1339</v>
      </c>
      <c r="E550" s="18" t="s">
        <v>28</v>
      </c>
      <c r="F550" s="18" t="s">
        <v>3</v>
      </c>
      <c r="G550" s="18" t="s">
        <v>4</v>
      </c>
      <c r="H550" s="17" t="s">
        <v>5</v>
      </c>
      <c r="I550" s="18" t="s">
        <v>6</v>
      </c>
      <c r="J550" s="19">
        <v>3</v>
      </c>
      <c r="K550" s="18" t="s">
        <v>68</v>
      </c>
      <c r="L550" s="18" t="s">
        <v>15</v>
      </c>
      <c r="M550" s="18" t="s">
        <v>81</v>
      </c>
      <c r="N550" s="18" t="s">
        <v>3018</v>
      </c>
      <c r="O550" s="18" t="s">
        <v>3020</v>
      </c>
      <c r="P550" s="18" t="s">
        <v>3027</v>
      </c>
      <c r="Q550" s="18" t="s">
        <v>3025</v>
      </c>
      <c r="R550" s="17" t="s">
        <v>9</v>
      </c>
      <c r="S550" s="18" t="s">
        <v>16</v>
      </c>
      <c r="T550" s="17" t="s">
        <v>5</v>
      </c>
      <c r="U550" s="17" t="s">
        <v>67</v>
      </c>
      <c r="V550" s="17"/>
      <c r="W550" s="20" t="s">
        <v>11</v>
      </c>
      <c r="X550" s="20" t="s">
        <v>30</v>
      </c>
    </row>
    <row r="551" spans="1:24" ht="12.75" customHeight="1" thickBot="1" x14ac:dyDescent="0.3">
      <c r="A551" s="15" t="s">
        <v>1790</v>
      </c>
      <c r="B551" s="16" t="s">
        <v>1340</v>
      </c>
      <c r="C551" s="29">
        <v>400703</v>
      </c>
      <c r="D551" s="17" t="s">
        <v>1338</v>
      </c>
      <c r="E551" s="18" t="s">
        <v>31</v>
      </c>
      <c r="F551" s="18" t="s">
        <v>13</v>
      </c>
      <c r="G551" s="18" t="s">
        <v>20</v>
      </c>
      <c r="H551" s="17" t="s">
        <v>21</v>
      </c>
      <c r="I551" s="18" t="s">
        <v>22</v>
      </c>
      <c r="J551" s="19">
        <v>8</v>
      </c>
      <c r="K551" s="18" t="s">
        <v>68</v>
      </c>
      <c r="L551" s="18" t="s">
        <v>15</v>
      </c>
      <c r="M551" s="18" t="s">
        <v>69</v>
      </c>
      <c r="N551" s="18" t="s">
        <v>3018</v>
      </c>
      <c r="O551" s="18" t="s">
        <v>3028</v>
      </c>
      <c r="P551" s="18" t="s">
        <v>3031</v>
      </c>
      <c r="Q551" s="18" t="s">
        <v>3025</v>
      </c>
      <c r="R551" s="17" t="s">
        <v>9</v>
      </c>
      <c r="S551" s="18" t="s">
        <v>33</v>
      </c>
      <c r="T551" s="17" t="s">
        <v>64</v>
      </c>
      <c r="U551" s="21" t="s">
        <v>4</v>
      </c>
      <c r="V551" s="17"/>
      <c r="W551" s="20" t="s">
        <v>39</v>
      </c>
      <c r="X551" s="20" t="s">
        <v>30</v>
      </c>
    </row>
    <row r="552" spans="1:24" ht="12.75" customHeight="1" thickBot="1" x14ac:dyDescent="0.3">
      <c r="A552" s="15" t="s">
        <v>1791</v>
      </c>
      <c r="B552" s="16" t="s">
        <v>1340</v>
      </c>
      <c r="C552" s="29">
        <v>110019</v>
      </c>
      <c r="D552" s="17" t="s">
        <v>1339</v>
      </c>
      <c r="E552" s="18" t="s">
        <v>31</v>
      </c>
      <c r="F552" s="18" t="s">
        <v>3</v>
      </c>
      <c r="G552" s="18" t="s">
        <v>4</v>
      </c>
      <c r="H552" s="17" t="s">
        <v>21</v>
      </c>
      <c r="I552" s="18" t="s">
        <v>6</v>
      </c>
      <c r="J552" s="19">
        <v>5</v>
      </c>
      <c r="K552" s="18" t="s">
        <v>14</v>
      </c>
      <c r="L552" s="18" t="s">
        <v>15</v>
      </c>
      <c r="M552" s="18" t="s">
        <v>80</v>
      </c>
      <c r="N552" s="18" t="s">
        <v>3018</v>
      </c>
      <c r="O552" s="18" t="s">
        <v>3019</v>
      </c>
      <c r="P552" s="18" t="s">
        <v>3028</v>
      </c>
      <c r="Q552" s="18" t="s">
        <v>3026</v>
      </c>
      <c r="R552" s="17" t="s">
        <v>9</v>
      </c>
      <c r="S552" s="18" t="s">
        <v>25</v>
      </c>
      <c r="T552" s="17" t="s">
        <v>64</v>
      </c>
      <c r="U552" s="21" t="s">
        <v>4</v>
      </c>
      <c r="V552" s="17"/>
      <c r="W552" s="20" t="s">
        <v>32</v>
      </c>
      <c r="X552" s="20" t="s">
        <v>42</v>
      </c>
    </row>
    <row r="553" spans="1:24" ht="12.75" customHeight="1" thickBot="1" x14ac:dyDescent="0.3">
      <c r="A553" s="15" t="s">
        <v>1792</v>
      </c>
      <c r="B553" s="16" t="s">
        <v>1340</v>
      </c>
      <c r="C553" s="29">
        <v>410206</v>
      </c>
      <c r="D553" s="17" t="s">
        <v>1338</v>
      </c>
      <c r="E553" s="18" t="s">
        <v>31</v>
      </c>
      <c r="F553" s="18" t="s">
        <v>3</v>
      </c>
      <c r="G553" s="18" t="s">
        <v>20</v>
      </c>
      <c r="H553" s="17" t="s">
        <v>5</v>
      </c>
      <c r="I553" s="18" t="s">
        <v>6</v>
      </c>
      <c r="J553" s="19">
        <v>3</v>
      </c>
      <c r="K553" s="18" t="s">
        <v>68</v>
      </c>
      <c r="L553" s="18" t="s">
        <v>29</v>
      </c>
      <c r="M553" s="18" t="s">
        <v>80</v>
      </c>
      <c r="N553" s="18" t="s">
        <v>3035</v>
      </c>
      <c r="O553" s="18" t="s">
        <v>3025</v>
      </c>
      <c r="P553" s="18" t="s">
        <v>3032</v>
      </c>
      <c r="Q553" s="18" t="s">
        <v>3030</v>
      </c>
      <c r="R553" s="17" t="s">
        <v>9</v>
      </c>
      <c r="S553" s="18" t="s">
        <v>25</v>
      </c>
      <c r="T553" s="17" t="s">
        <v>64</v>
      </c>
      <c r="U553" s="21" t="s">
        <v>4</v>
      </c>
      <c r="V553" s="17"/>
      <c r="W553" s="20" t="s">
        <v>39</v>
      </c>
      <c r="X553" s="20" t="s">
        <v>27</v>
      </c>
    </row>
    <row r="554" spans="1:24" ht="12.75" customHeight="1" thickBot="1" x14ac:dyDescent="0.3">
      <c r="A554" s="15" t="s">
        <v>1793</v>
      </c>
      <c r="B554" s="16" t="s">
        <v>1340</v>
      </c>
      <c r="C554" s="29">
        <v>533262</v>
      </c>
      <c r="D554" s="17" t="s">
        <v>1338</v>
      </c>
      <c r="E554" s="18" t="s">
        <v>31</v>
      </c>
      <c r="F554" s="18" t="s">
        <v>13</v>
      </c>
      <c r="G554" s="18" t="s">
        <v>20</v>
      </c>
      <c r="H554" s="17" t="s">
        <v>5</v>
      </c>
      <c r="I554" s="18" t="s">
        <v>6</v>
      </c>
      <c r="J554" s="19">
        <v>5</v>
      </c>
      <c r="K554" s="18" t="s">
        <v>35</v>
      </c>
      <c r="L554" s="18" t="s">
        <v>29</v>
      </c>
      <c r="M554" s="18" t="s">
        <v>77</v>
      </c>
      <c r="N554" s="18" t="s">
        <v>3035</v>
      </c>
      <c r="O554" s="18" t="s">
        <v>3022</v>
      </c>
      <c r="P554" s="18" t="s">
        <v>3025</v>
      </c>
      <c r="Q554" s="18" t="s">
        <v>3032</v>
      </c>
      <c r="R554" s="17" t="s">
        <v>9</v>
      </c>
      <c r="S554" s="18" t="s">
        <v>23</v>
      </c>
      <c r="T554" s="17" t="s">
        <v>64</v>
      </c>
      <c r="U554" s="21" t="s">
        <v>4</v>
      </c>
      <c r="V554" s="17"/>
      <c r="W554" s="20" t="s">
        <v>11</v>
      </c>
      <c r="X554" s="20" t="s">
        <v>18</v>
      </c>
    </row>
    <row r="555" spans="1:24" ht="12.75" customHeight="1" thickBot="1" x14ac:dyDescent="0.3">
      <c r="A555" s="15" t="s">
        <v>1794</v>
      </c>
      <c r="B555" s="16" t="s">
        <v>1340</v>
      </c>
      <c r="C555" s="29">
        <v>400050</v>
      </c>
      <c r="D555" s="17" t="s">
        <v>1339</v>
      </c>
      <c r="E555" s="18" t="s">
        <v>24</v>
      </c>
      <c r="F555" s="18" t="s">
        <v>48</v>
      </c>
      <c r="G555" s="18" t="s">
        <v>4</v>
      </c>
      <c r="H555" s="17" t="s">
        <v>5</v>
      </c>
      <c r="I555" s="18" t="s">
        <v>6</v>
      </c>
      <c r="J555" s="19">
        <v>7</v>
      </c>
      <c r="K555" s="18" t="s">
        <v>14</v>
      </c>
      <c r="L555" s="18" t="s">
        <v>8</v>
      </c>
      <c r="M555" s="18" t="s">
        <v>69</v>
      </c>
      <c r="N555" s="18" t="s">
        <v>3018</v>
      </c>
      <c r="O555" s="18" t="s">
        <v>3020</v>
      </c>
      <c r="P555" s="18" t="s">
        <v>3028</v>
      </c>
      <c r="Q555" s="18" t="s">
        <v>3027</v>
      </c>
      <c r="R555" s="17" t="s">
        <v>9</v>
      </c>
      <c r="S555" s="18" t="s">
        <v>23</v>
      </c>
      <c r="T555" s="17" t="s">
        <v>64</v>
      </c>
      <c r="U555" s="21" t="s">
        <v>4</v>
      </c>
      <c r="V555" s="17"/>
      <c r="W555" s="20" t="s">
        <v>39</v>
      </c>
      <c r="X555" s="20" t="s">
        <v>42</v>
      </c>
    </row>
    <row r="556" spans="1:24" ht="12.75" customHeight="1" thickBot="1" x14ac:dyDescent="0.3">
      <c r="A556" s="15" t="s">
        <v>1795</v>
      </c>
      <c r="B556" s="16" t="s">
        <v>1340</v>
      </c>
      <c r="C556" s="29">
        <v>700118</v>
      </c>
      <c r="D556" s="17" t="s">
        <v>1338</v>
      </c>
      <c r="E556" s="18" t="s">
        <v>2</v>
      </c>
      <c r="F556" s="18" t="s">
        <v>48</v>
      </c>
      <c r="G556" s="18" t="s">
        <v>4</v>
      </c>
      <c r="H556" s="17" t="s">
        <v>5</v>
      </c>
      <c r="I556" s="18" t="s">
        <v>6</v>
      </c>
      <c r="J556" s="19">
        <v>1</v>
      </c>
      <c r="K556" s="18" t="s">
        <v>68</v>
      </c>
      <c r="L556" s="18" t="s">
        <v>29</v>
      </c>
      <c r="M556" s="18" t="s">
        <v>77</v>
      </c>
      <c r="N556" s="18" t="s">
        <v>3018</v>
      </c>
      <c r="O556" s="18" t="s">
        <v>3019</v>
      </c>
      <c r="P556" s="18" t="s">
        <v>3031</v>
      </c>
      <c r="Q556" s="18" t="s">
        <v>3024</v>
      </c>
      <c r="R556" s="17" t="s">
        <v>37</v>
      </c>
      <c r="S556" s="18" t="s">
        <v>16</v>
      </c>
      <c r="T556" s="17" t="s">
        <v>64</v>
      </c>
      <c r="U556" s="17" t="s">
        <v>67</v>
      </c>
      <c r="V556" s="17"/>
      <c r="W556" s="20" t="s">
        <v>34</v>
      </c>
      <c r="X556" s="20" t="s">
        <v>18</v>
      </c>
    </row>
    <row r="557" spans="1:24" ht="12.75" customHeight="1" thickBot="1" x14ac:dyDescent="0.3">
      <c r="A557" s="15" t="s">
        <v>1796</v>
      </c>
      <c r="B557" s="16" t="s">
        <v>1340</v>
      </c>
      <c r="C557" s="29">
        <v>605010</v>
      </c>
      <c r="D557" s="17" t="s">
        <v>1339</v>
      </c>
      <c r="E557" s="18" t="s">
        <v>28</v>
      </c>
      <c r="F557" s="18" t="s">
        <v>13</v>
      </c>
      <c r="G557" s="18" t="s">
        <v>20</v>
      </c>
      <c r="H557" s="17" t="s">
        <v>5</v>
      </c>
      <c r="I557" s="18" t="s">
        <v>6</v>
      </c>
      <c r="J557" s="19">
        <v>3</v>
      </c>
      <c r="K557" s="18" t="s">
        <v>68</v>
      </c>
      <c r="L557" s="18" t="s">
        <v>8</v>
      </c>
      <c r="M557" s="18" t="s">
        <v>65</v>
      </c>
      <c r="N557" s="18" t="s">
        <v>3023</v>
      </c>
      <c r="O557" s="18" t="s">
        <v>3027</v>
      </c>
      <c r="P557" s="18" t="s">
        <v>3026</v>
      </c>
      <c r="Q557" s="18" t="s">
        <v>3032</v>
      </c>
      <c r="R557" s="17" t="s">
        <v>9</v>
      </c>
      <c r="S557" s="18" t="s">
        <v>16</v>
      </c>
      <c r="T557" s="17" t="s">
        <v>5</v>
      </c>
      <c r="U557" s="21" t="s">
        <v>71</v>
      </c>
      <c r="V557" s="17"/>
      <c r="W557" s="20" t="s">
        <v>26</v>
      </c>
      <c r="X557" s="20" t="s">
        <v>27</v>
      </c>
    </row>
    <row r="558" spans="1:24" ht="12.75" customHeight="1" thickBot="1" x14ac:dyDescent="0.3">
      <c r="A558" s="15" t="s">
        <v>1797</v>
      </c>
      <c r="B558" s="16" t="s">
        <v>1340</v>
      </c>
      <c r="C558" s="29">
        <v>600004</v>
      </c>
      <c r="D558" s="17" t="s">
        <v>1339</v>
      </c>
      <c r="E558" s="18" t="s">
        <v>31</v>
      </c>
      <c r="F558" s="18" t="s">
        <v>48</v>
      </c>
      <c r="G558" s="18" t="s">
        <v>4</v>
      </c>
      <c r="H558" s="17" t="s">
        <v>5</v>
      </c>
      <c r="I558" s="18" t="s">
        <v>6</v>
      </c>
      <c r="J558" s="19">
        <v>1</v>
      </c>
      <c r="K558" s="18" t="s">
        <v>35</v>
      </c>
      <c r="L558" s="18" t="s">
        <v>8</v>
      </c>
      <c r="M558" s="18" t="s">
        <v>84</v>
      </c>
      <c r="N558" s="18" t="s">
        <v>3018</v>
      </c>
      <c r="O558" s="18" t="s">
        <v>3028</v>
      </c>
      <c r="P558" s="18" t="s">
        <v>3031</v>
      </c>
      <c r="Q558" s="18" t="s">
        <v>3027</v>
      </c>
      <c r="R558" s="17" t="s">
        <v>50</v>
      </c>
      <c r="S558" s="18" t="s">
        <v>40</v>
      </c>
      <c r="T558" s="17" t="s">
        <v>64</v>
      </c>
      <c r="U558" s="21" t="s">
        <v>4</v>
      </c>
      <c r="V558" s="17"/>
      <c r="W558" s="20" t="s">
        <v>26</v>
      </c>
      <c r="X558" s="20" t="s">
        <v>27</v>
      </c>
    </row>
    <row r="559" spans="1:24" ht="12.75" customHeight="1" thickBot="1" x14ac:dyDescent="0.3">
      <c r="A559" s="15" t="s">
        <v>1798</v>
      </c>
      <c r="B559" s="16" t="s">
        <v>1340</v>
      </c>
      <c r="C559" s="29">
        <v>110076</v>
      </c>
      <c r="D559" s="17" t="s">
        <v>1339</v>
      </c>
      <c r="E559" s="18" t="s">
        <v>24</v>
      </c>
      <c r="F559" s="18" t="s">
        <v>3</v>
      </c>
      <c r="G559" s="18" t="s">
        <v>20</v>
      </c>
      <c r="H559" s="17" t="s">
        <v>5</v>
      </c>
      <c r="I559" s="18" t="s">
        <v>6</v>
      </c>
      <c r="J559" s="19">
        <v>3</v>
      </c>
      <c r="K559" s="18" t="s">
        <v>68</v>
      </c>
      <c r="L559" s="18" t="s">
        <v>8</v>
      </c>
      <c r="M559" s="18" t="s">
        <v>79</v>
      </c>
      <c r="N559" s="18" t="s">
        <v>3021</v>
      </c>
      <c r="O559" s="18" t="s">
        <v>3028</v>
      </c>
      <c r="P559" s="18" t="s">
        <v>3022</v>
      </c>
      <c r="Q559" s="18" t="s">
        <v>3025</v>
      </c>
      <c r="R559" s="17" t="s">
        <v>9</v>
      </c>
      <c r="S559" s="18" t="s">
        <v>16</v>
      </c>
      <c r="T559" s="17" t="s">
        <v>21</v>
      </c>
      <c r="U559" s="21" t="s">
        <v>71</v>
      </c>
      <c r="V559" s="17"/>
      <c r="W559" s="20" t="s">
        <v>26</v>
      </c>
      <c r="X559" s="20" t="s">
        <v>27</v>
      </c>
    </row>
    <row r="560" spans="1:24" ht="12.75" customHeight="1" thickBot="1" x14ac:dyDescent="0.3">
      <c r="A560" s="15" t="s">
        <v>1798</v>
      </c>
      <c r="B560" s="16" t="s">
        <v>1340</v>
      </c>
      <c r="C560" s="29">
        <v>500003</v>
      </c>
      <c r="D560" s="17" t="s">
        <v>1339</v>
      </c>
      <c r="E560" s="18" t="s">
        <v>24</v>
      </c>
      <c r="F560" s="18" t="s">
        <v>48</v>
      </c>
      <c r="G560" s="18" t="s">
        <v>67</v>
      </c>
      <c r="H560" s="17" t="s">
        <v>5</v>
      </c>
      <c r="I560" s="18" t="s">
        <v>22</v>
      </c>
      <c r="J560" s="19">
        <v>7</v>
      </c>
      <c r="K560" s="18" t="s">
        <v>14</v>
      </c>
      <c r="L560" s="18" t="s">
        <v>15</v>
      </c>
      <c r="M560" s="18" t="s">
        <v>69</v>
      </c>
      <c r="N560" s="18" t="s">
        <v>3018</v>
      </c>
      <c r="O560" s="18" t="s">
        <v>3019</v>
      </c>
      <c r="P560" s="18" t="s">
        <v>3022</v>
      </c>
      <c r="Q560" s="18" t="s">
        <v>3027</v>
      </c>
      <c r="R560" s="17" t="s">
        <v>45</v>
      </c>
      <c r="S560" s="18" t="s">
        <v>25</v>
      </c>
      <c r="T560" s="17" t="s">
        <v>5</v>
      </c>
      <c r="U560" s="17" t="s">
        <v>67</v>
      </c>
      <c r="V560" s="17"/>
      <c r="W560" s="20" t="s">
        <v>26</v>
      </c>
      <c r="X560" s="20" t="s">
        <v>27</v>
      </c>
    </row>
    <row r="561" spans="1:24" ht="12.75" customHeight="1" thickBot="1" x14ac:dyDescent="0.3">
      <c r="A561" s="15" t="s">
        <v>1799</v>
      </c>
      <c r="B561" s="16" t="s">
        <v>1340</v>
      </c>
      <c r="C561" s="29">
        <v>160062</v>
      </c>
      <c r="D561" s="17" t="s">
        <v>1338</v>
      </c>
      <c r="E561" s="18" t="s">
        <v>31</v>
      </c>
      <c r="F561" s="18" t="s">
        <v>13</v>
      </c>
      <c r="G561" s="18" t="s">
        <v>4</v>
      </c>
      <c r="H561" s="17" t="s">
        <v>5</v>
      </c>
      <c r="I561" s="18" t="s">
        <v>6</v>
      </c>
      <c r="J561" s="19">
        <v>4</v>
      </c>
      <c r="K561" s="18" t="s">
        <v>68</v>
      </c>
      <c r="L561" s="18" t="s">
        <v>15</v>
      </c>
      <c r="M561" s="18" t="s">
        <v>69</v>
      </c>
      <c r="N561" s="18" t="s">
        <v>3018</v>
      </c>
      <c r="O561" s="18" t="s">
        <v>3031</v>
      </c>
      <c r="P561" s="18" t="s">
        <v>3024</v>
      </c>
      <c r="Q561" s="18" t="s">
        <v>3027</v>
      </c>
      <c r="R561" s="17" t="s">
        <v>9</v>
      </c>
      <c r="S561" s="18" t="s">
        <v>16</v>
      </c>
      <c r="T561" s="17" t="s">
        <v>73</v>
      </c>
      <c r="U561" s="21" t="s">
        <v>4</v>
      </c>
      <c r="V561" s="17"/>
      <c r="W561" s="20" t="s">
        <v>26</v>
      </c>
      <c r="X561" s="20" t="s">
        <v>27</v>
      </c>
    </row>
    <row r="562" spans="1:24" ht="12.75" customHeight="1" thickBot="1" x14ac:dyDescent="0.3">
      <c r="A562" s="15" t="s">
        <v>1799</v>
      </c>
      <c r="B562" s="16" t="s">
        <v>1340</v>
      </c>
      <c r="C562" s="29">
        <v>505001</v>
      </c>
      <c r="D562" s="17" t="s">
        <v>1339</v>
      </c>
      <c r="E562" s="18" t="s">
        <v>2</v>
      </c>
      <c r="F562" s="18" t="s">
        <v>3</v>
      </c>
      <c r="G562" s="18" t="s">
        <v>4</v>
      </c>
      <c r="H562" s="17" t="s">
        <v>5</v>
      </c>
      <c r="I562" s="18" t="s">
        <v>6</v>
      </c>
      <c r="J562" s="19">
        <v>7</v>
      </c>
      <c r="K562" s="18" t="s">
        <v>49</v>
      </c>
      <c r="L562" s="18" t="s">
        <v>15</v>
      </c>
      <c r="M562" s="18" t="s">
        <v>77</v>
      </c>
      <c r="N562" s="18" t="s">
        <v>3021</v>
      </c>
      <c r="O562" s="18" t="s">
        <v>3028</v>
      </c>
      <c r="P562" s="18" t="s">
        <v>3022</v>
      </c>
      <c r="Q562" s="18" t="s">
        <v>3026</v>
      </c>
      <c r="R562" s="17" t="s">
        <v>37</v>
      </c>
      <c r="S562" s="18" t="s">
        <v>33</v>
      </c>
      <c r="T562" s="17" t="s">
        <v>5</v>
      </c>
      <c r="U562" s="21" t="s">
        <v>4</v>
      </c>
      <c r="V562" s="17"/>
      <c r="W562" s="20" t="s">
        <v>11</v>
      </c>
      <c r="X562" s="20" t="s">
        <v>42</v>
      </c>
    </row>
    <row r="563" spans="1:24" ht="12.75" customHeight="1" thickBot="1" x14ac:dyDescent="0.3">
      <c r="A563" s="15" t="s">
        <v>1800</v>
      </c>
      <c r="B563" s="16" t="s">
        <v>1340</v>
      </c>
      <c r="C563" s="29">
        <v>160062</v>
      </c>
      <c r="D563" s="17" t="s">
        <v>1338</v>
      </c>
      <c r="E563" s="18" t="s">
        <v>19</v>
      </c>
      <c r="F563" s="18" t="s">
        <v>13</v>
      </c>
      <c r="G563" s="18" t="s">
        <v>4</v>
      </c>
      <c r="H563" s="17" t="s">
        <v>5</v>
      </c>
      <c r="I563" s="18" t="s">
        <v>6</v>
      </c>
      <c r="J563" s="19">
        <v>1</v>
      </c>
      <c r="K563" s="18" t="s">
        <v>14</v>
      </c>
      <c r="L563" s="18" t="s">
        <v>15</v>
      </c>
      <c r="M563" s="18" t="s">
        <v>80</v>
      </c>
      <c r="N563" s="18" t="s">
        <v>3039</v>
      </c>
      <c r="O563" s="18" t="s">
        <v>3026</v>
      </c>
      <c r="P563" s="18" t="s">
        <v>3029</v>
      </c>
      <c r="Q563" s="18" t="s">
        <v>3032</v>
      </c>
      <c r="R563" s="17" t="s">
        <v>9</v>
      </c>
      <c r="S563" s="18" t="s">
        <v>25</v>
      </c>
      <c r="T563" s="17" t="s">
        <v>5</v>
      </c>
      <c r="U563" s="21" t="s">
        <v>71</v>
      </c>
      <c r="V563" s="17"/>
      <c r="W563" s="20" t="s">
        <v>32</v>
      </c>
      <c r="X563" s="20" t="s">
        <v>18</v>
      </c>
    </row>
    <row r="564" spans="1:24" ht="12.75" customHeight="1" thickBot="1" x14ac:dyDescent="0.3">
      <c r="A564" s="15" t="s">
        <v>1801</v>
      </c>
      <c r="B564" s="16" t="s">
        <v>1340</v>
      </c>
      <c r="C564" s="29">
        <v>533262</v>
      </c>
      <c r="D564" s="17" t="s">
        <v>1338</v>
      </c>
      <c r="E564" s="18" t="s">
        <v>24</v>
      </c>
      <c r="F564" s="18" t="s">
        <v>48</v>
      </c>
      <c r="G564" s="18" t="s">
        <v>4</v>
      </c>
      <c r="H564" s="17" t="s">
        <v>21</v>
      </c>
      <c r="I564" s="18" t="s">
        <v>22</v>
      </c>
      <c r="J564" s="19">
        <v>4</v>
      </c>
      <c r="K564" s="18" t="s">
        <v>49</v>
      </c>
      <c r="L564" s="18" t="s">
        <v>29</v>
      </c>
      <c r="M564" s="18" t="s">
        <v>65</v>
      </c>
      <c r="N564" s="18" t="s">
        <v>3021</v>
      </c>
      <c r="O564" s="18" t="s">
        <v>3031</v>
      </c>
      <c r="P564" s="18" t="s">
        <v>3024</v>
      </c>
      <c r="Q564" s="18" t="s">
        <v>3026</v>
      </c>
      <c r="R564" s="17" t="s">
        <v>9</v>
      </c>
      <c r="S564" s="18" t="s">
        <v>33</v>
      </c>
      <c r="T564" s="17" t="s">
        <v>5</v>
      </c>
      <c r="U564" s="21" t="s">
        <v>4</v>
      </c>
      <c r="V564" s="17"/>
      <c r="W564" s="20" t="s">
        <v>26</v>
      </c>
      <c r="X564" s="20" t="s">
        <v>27</v>
      </c>
    </row>
    <row r="565" spans="1:24" ht="12.75" customHeight="1" thickBot="1" x14ac:dyDescent="0.3">
      <c r="A565" s="15" t="s">
        <v>1802</v>
      </c>
      <c r="B565" s="16" t="s">
        <v>1340</v>
      </c>
      <c r="C565" s="29">
        <v>505001</v>
      </c>
      <c r="D565" s="17" t="s">
        <v>1338</v>
      </c>
      <c r="E565" s="18" t="s">
        <v>31</v>
      </c>
      <c r="F565" s="18" t="s">
        <v>13</v>
      </c>
      <c r="G565" s="18" t="s">
        <v>4</v>
      </c>
      <c r="H565" s="17" t="s">
        <v>5</v>
      </c>
      <c r="I565" s="18" t="s">
        <v>6</v>
      </c>
      <c r="J565" s="19">
        <v>5</v>
      </c>
      <c r="K565" s="18" t="s">
        <v>35</v>
      </c>
      <c r="L565" s="18" t="s">
        <v>15</v>
      </c>
      <c r="M565" s="18" t="s">
        <v>78</v>
      </c>
      <c r="N565" s="18" t="s">
        <v>3023</v>
      </c>
      <c r="O565" s="18" t="s">
        <v>3031</v>
      </c>
      <c r="P565" s="18" t="s">
        <v>3025</v>
      </c>
      <c r="Q565" s="18" t="s">
        <v>3026</v>
      </c>
      <c r="R565" s="17" t="s">
        <v>9</v>
      </c>
      <c r="S565" s="18" t="s">
        <v>16</v>
      </c>
      <c r="T565" s="17" t="s">
        <v>64</v>
      </c>
      <c r="U565" s="21" t="s">
        <v>4</v>
      </c>
      <c r="V565" s="17"/>
      <c r="W565" s="20" t="s">
        <v>11</v>
      </c>
      <c r="X565" s="20" t="s">
        <v>12</v>
      </c>
    </row>
    <row r="566" spans="1:24" ht="12.75" customHeight="1" thickBot="1" x14ac:dyDescent="0.3">
      <c r="A566" s="15" t="s">
        <v>1802</v>
      </c>
      <c r="B566" s="16" t="s">
        <v>1340</v>
      </c>
      <c r="C566" s="29">
        <v>533005</v>
      </c>
      <c r="D566" s="17" t="s">
        <v>1338</v>
      </c>
      <c r="E566" s="18" t="s">
        <v>31</v>
      </c>
      <c r="F566" s="18" t="s">
        <v>3</v>
      </c>
      <c r="G566" s="18" t="s">
        <v>4</v>
      </c>
      <c r="H566" s="17" t="s">
        <v>21</v>
      </c>
      <c r="I566" s="18" t="s">
        <v>22</v>
      </c>
      <c r="J566" s="19">
        <v>2</v>
      </c>
      <c r="K566" s="18" t="s">
        <v>14</v>
      </c>
      <c r="L566" s="18" t="s">
        <v>15</v>
      </c>
      <c r="M566" s="18" t="s">
        <v>65</v>
      </c>
      <c r="N566" s="18" t="s">
        <v>3021</v>
      </c>
      <c r="O566" s="18" t="s">
        <v>3024</v>
      </c>
      <c r="P566" s="18" t="s">
        <v>3037</v>
      </c>
      <c r="Q566" s="18" t="s">
        <v>3030</v>
      </c>
      <c r="R566" s="17" t="s">
        <v>9</v>
      </c>
      <c r="S566" s="18" t="s">
        <v>16</v>
      </c>
      <c r="T566" s="17" t="s">
        <v>64</v>
      </c>
      <c r="U566" s="21" t="s">
        <v>4</v>
      </c>
      <c r="V566" s="17"/>
      <c r="W566" s="20" t="s">
        <v>39</v>
      </c>
      <c r="X566" s="20" t="s">
        <v>12</v>
      </c>
    </row>
    <row r="567" spans="1:24" ht="12.75" customHeight="1" thickBot="1" x14ac:dyDescent="0.3">
      <c r="A567" s="15" t="s">
        <v>1802</v>
      </c>
      <c r="B567" s="16" t="s">
        <v>1340</v>
      </c>
      <c r="C567" s="29">
        <v>500026</v>
      </c>
      <c r="D567" s="17" t="s">
        <v>1339</v>
      </c>
      <c r="E567" s="18" t="s">
        <v>31</v>
      </c>
      <c r="F567" s="18" t="s">
        <v>3</v>
      </c>
      <c r="G567" s="18" t="s">
        <v>4</v>
      </c>
      <c r="H567" s="17" t="s">
        <v>5</v>
      </c>
      <c r="I567" s="18" t="s">
        <v>22</v>
      </c>
      <c r="J567" s="19">
        <v>6</v>
      </c>
      <c r="K567" s="18" t="s">
        <v>14</v>
      </c>
      <c r="L567" s="18" t="s">
        <v>29</v>
      </c>
      <c r="M567" s="18" t="s">
        <v>66</v>
      </c>
      <c r="N567" s="18" t="s">
        <v>3021</v>
      </c>
      <c r="O567" s="18" t="s">
        <v>3028</v>
      </c>
      <c r="P567" s="18" t="s">
        <v>3024</v>
      </c>
      <c r="Q567" s="18" t="s">
        <v>3032</v>
      </c>
      <c r="R567" s="17" t="s">
        <v>50</v>
      </c>
      <c r="S567" s="18" t="s">
        <v>93</v>
      </c>
      <c r="T567" s="17" t="s">
        <v>5</v>
      </c>
      <c r="U567" s="17" t="s">
        <v>67</v>
      </c>
      <c r="V567" s="17"/>
      <c r="W567" s="20" t="s">
        <v>17</v>
      </c>
      <c r="X567" s="20" t="s">
        <v>43</v>
      </c>
    </row>
    <row r="568" spans="1:24" ht="12.75" customHeight="1" thickBot="1" x14ac:dyDescent="0.3">
      <c r="A568" s="15" t="s">
        <v>1803</v>
      </c>
      <c r="B568" s="16" t="s">
        <v>1340</v>
      </c>
      <c r="C568" s="29">
        <v>533262</v>
      </c>
      <c r="D568" s="17" t="s">
        <v>1339</v>
      </c>
      <c r="E568" s="18" t="s">
        <v>31</v>
      </c>
      <c r="F568" s="18" t="s">
        <v>3</v>
      </c>
      <c r="G568" s="18" t="s">
        <v>20</v>
      </c>
      <c r="H568" s="17" t="s">
        <v>21</v>
      </c>
      <c r="I568" s="18" t="s">
        <v>22</v>
      </c>
      <c r="J568" s="19">
        <v>3</v>
      </c>
      <c r="K568" s="18" t="s">
        <v>35</v>
      </c>
      <c r="L568" s="18" t="s">
        <v>29</v>
      </c>
      <c r="M568" s="18" t="s">
        <v>70</v>
      </c>
      <c r="N568" s="18" t="s">
        <v>3018</v>
      </c>
      <c r="O568" s="18" t="s">
        <v>3019</v>
      </c>
      <c r="P568" s="18" t="s">
        <v>3028</v>
      </c>
      <c r="Q568" s="18" t="s">
        <v>3024</v>
      </c>
      <c r="R568" s="17" t="s">
        <v>45</v>
      </c>
      <c r="S568" s="18" t="s">
        <v>16</v>
      </c>
      <c r="T568" s="17" t="s">
        <v>64</v>
      </c>
      <c r="U568" s="21" t="s">
        <v>4</v>
      </c>
      <c r="V568" s="17"/>
      <c r="W568" s="20" t="s">
        <v>26</v>
      </c>
      <c r="X568" s="20" t="s">
        <v>43</v>
      </c>
    </row>
    <row r="569" spans="1:24" ht="12.75" customHeight="1" thickBot="1" x14ac:dyDescent="0.3">
      <c r="A569" s="15" t="s">
        <v>1804</v>
      </c>
      <c r="B569" s="16" t="s">
        <v>1340</v>
      </c>
      <c r="C569" s="29">
        <v>110060</v>
      </c>
      <c r="D569" s="17" t="s">
        <v>1338</v>
      </c>
      <c r="E569" s="18" t="s">
        <v>2</v>
      </c>
      <c r="F569" s="18" t="s">
        <v>48</v>
      </c>
      <c r="G569" s="18" t="s">
        <v>67</v>
      </c>
      <c r="H569" s="17" t="s">
        <v>5</v>
      </c>
      <c r="I569" s="18" t="s">
        <v>6</v>
      </c>
      <c r="J569" s="19">
        <v>1</v>
      </c>
      <c r="K569" s="18" t="s">
        <v>49</v>
      </c>
      <c r="L569" s="18" t="s">
        <v>29</v>
      </c>
      <c r="M569" s="18" t="s">
        <v>84</v>
      </c>
      <c r="N569" s="18" t="s">
        <v>3039</v>
      </c>
      <c r="O569" s="18" t="s">
        <v>3025</v>
      </c>
      <c r="P569" s="18" t="s">
        <v>3026</v>
      </c>
      <c r="Q569" s="18" t="s">
        <v>3029</v>
      </c>
      <c r="R569" s="17" t="s">
        <v>45</v>
      </c>
      <c r="S569" s="18" t="s">
        <v>38</v>
      </c>
      <c r="T569" s="17" t="s">
        <v>5</v>
      </c>
      <c r="U569" s="17" t="s">
        <v>67</v>
      </c>
      <c r="V569" s="17"/>
      <c r="W569" s="20" t="s">
        <v>26</v>
      </c>
      <c r="X569" s="20" t="s">
        <v>42</v>
      </c>
    </row>
    <row r="570" spans="1:24" ht="12.75" customHeight="1" thickBot="1" x14ac:dyDescent="0.3">
      <c r="A570" s="15" t="s">
        <v>1805</v>
      </c>
      <c r="B570" s="16" t="s">
        <v>1340</v>
      </c>
      <c r="C570" s="29">
        <v>500009</v>
      </c>
      <c r="D570" s="17" t="s">
        <v>1338</v>
      </c>
      <c r="E570" s="18" t="s">
        <v>31</v>
      </c>
      <c r="F570" s="18" t="s">
        <v>3</v>
      </c>
      <c r="G570" s="18" t="s">
        <v>4</v>
      </c>
      <c r="H570" s="17" t="s">
        <v>5</v>
      </c>
      <c r="I570" s="18" t="s">
        <v>6</v>
      </c>
      <c r="J570" s="19">
        <v>6</v>
      </c>
      <c r="K570" s="18" t="s">
        <v>35</v>
      </c>
      <c r="L570" s="18" t="s">
        <v>15</v>
      </c>
      <c r="M570" s="18" t="s">
        <v>65</v>
      </c>
      <c r="N570" s="18" t="s">
        <v>3018</v>
      </c>
      <c r="O570" s="18" t="s">
        <v>3020</v>
      </c>
      <c r="P570" s="18" t="s">
        <v>3019</v>
      </c>
      <c r="Q570" s="18" t="s">
        <v>3031</v>
      </c>
      <c r="R570" s="17" t="s">
        <v>45</v>
      </c>
      <c r="S570" s="18" t="s">
        <v>33</v>
      </c>
      <c r="T570" s="17" t="s">
        <v>5</v>
      </c>
      <c r="U570" s="21" t="s">
        <v>4</v>
      </c>
      <c r="V570" s="17"/>
      <c r="W570" s="20" t="s">
        <v>26</v>
      </c>
      <c r="X570" s="20" t="s">
        <v>27</v>
      </c>
    </row>
    <row r="571" spans="1:24" ht="12.75" customHeight="1" thickBot="1" x14ac:dyDescent="0.3">
      <c r="A571" s="15" t="s">
        <v>1806</v>
      </c>
      <c r="B571" s="16" t="s">
        <v>1340</v>
      </c>
      <c r="C571" s="29">
        <v>500057</v>
      </c>
      <c r="D571" s="17" t="s">
        <v>1339</v>
      </c>
      <c r="E571" s="18" t="s">
        <v>31</v>
      </c>
      <c r="F571" s="18" t="s">
        <v>13</v>
      </c>
      <c r="G571" s="18" t="s">
        <v>4</v>
      </c>
      <c r="H571" s="17" t="s">
        <v>5</v>
      </c>
      <c r="I571" s="18" t="s">
        <v>6</v>
      </c>
      <c r="J571" s="19">
        <v>10</v>
      </c>
      <c r="K571" s="18" t="s">
        <v>35</v>
      </c>
      <c r="L571" s="18" t="s">
        <v>8</v>
      </c>
      <c r="M571" s="18" t="s">
        <v>80</v>
      </c>
      <c r="N571" s="18" t="s">
        <v>3021</v>
      </c>
      <c r="O571" s="18" t="s">
        <v>3028</v>
      </c>
      <c r="P571" s="18" t="s">
        <v>3031</v>
      </c>
      <c r="Q571" s="18" t="s">
        <v>3022</v>
      </c>
      <c r="R571" s="17" t="s">
        <v>9</v>
      </c>
      <c r="S571" s="18" t="s">
        <v>38</v>
      </c>
      <c r="T571" s="17" t="s">
        <v>5</v>
      </c>
      <c r="U571" s="21" t="s">
        <v>4</v>
      </c>
      <c r="V571" s="17"/>
      <c r="W571" s="20" t="s">
        <v>39</v>
      </c>
      <c r="X571" s="20" t="s">
        <v>12</v>
      </c>
    </row>
    <row r="572" spans="1:24" ht="12.75" customHeight="1" thickBot="1" x14ac:dyDescent="0.3">
      <c r="A572" s="15" t="s">
        <v>1806</v>
      </c>
      <c r="B572" s="16" t="s">
        <v>1340</v>
      </c>
      <c r="C572" s="29">
        <v>500083</v>
      </c>
      <c r="D572" s="17" t="s">
        <v>1338</v>
      </c>
      <c r="E572" s="18" t="s">
        <v>28</v>
      </c>
      <c r="F572" s="18" t="s">
        <v>13</v>
      </c>
      <c r="G572" s="18" t="s">
        <v>4</v>
      </c>
      <c r="H572" s="17" t="s">
        <v>5</v>
      </c>
      <c r="I572" s="18" t="s">
        <v>22</v>
      </c>
      <c r="J572" s="19">
        <v>10</v>
      </c>
      <c r="K572" s="18" t="s">
        <v>68</v>
      </c>
      <c r="L572" s="18" t="s">
        <v>8</v>
      </c>
      <c r="M572" s="18" t="s">
        <v>70</v>
      </c>
      <c r="N572" s="18" t="s">
        <v>3036</v>
      </c>
      <c r="O572" s="18" t="s">
        <v>3026</v>
      </c>
      <c r="P572" s="18" t="s">
        <v>3029</v>
      </c>
      <c r="Q572" s="18" t="s">
        <v>3030</v>
      </c>
      <c r="R572" s="17" t="s">
        <v>9</v>
      </c>
      <c r="S572" s="18" t="s">
        <v>23</v>
      </c>
      <c r="T572" s="17" t="s">
        <v>64</v>
      </c>
      <c r="U572" s="17" t="s">
        <v>67</v>
      </c>
      <c r="V572" s="17"/>
      <c r="W572" s="20" t="s">
        <v>11</v>
      </c>
      <c r="X572" s="20" t="s">
        <v>12</v>
      </c>
    </row>
    <row r="573" spans="1:24" ht="12.75" customHeight="1" thickBot="1" x14ac:dyDescent="0.3">
      <c r="A573" s="15" t="s">
        <v>1807</v>
      </c>
      <c r="B573" s="16" t="s">
        <v>1340</v>
      </c>
      <c r="C573" s="29">
        <v>411028</v>
      </c>
      <c r="D573" s="17" t="s">
        <v>1338</v>
      </c>
      <c r="E573" s="18" t="s">
        <v>2</v>
      </c>
      <c r="F573" s="18" t="s">
        <v>48</v>
      </c>
      <c r="G573" s="18" t="s">
        <v>4</v>
      </c>
      <c r="H573" s="17" t="s">
        <v>5</v>
      </c>
      <c r="I573" s="18" t="s">
        <v>6</v>
      </c>
      <c r="J573" s="19">
        <v>5</v>
      </c>
      <c r="K573" s="18" t="s">
        <v>68</v>
      </c>
      <c r="L573" s="18" t="s">
        <v>15</v>
      </c>
      <c r="M573" s="18" t="s">
        <v>82</v>
      </c>
      <c r="N573" s="18" t="s">
        <v>3023</v>
      </c>
      <c r="O573" s="18" t="s">
        <v>3031</v>
      </c>
      <c r="P573" s="18" t="s">
        <v>3027</v>
      </c>
      <c r="Q573" s="18" t="s">
        <v>3025</v>
      </c>
      <c r="R573" s="17" t="s">
        <v>9</v>
      </c>
      <c r="S573" s="18" t="s">
        <v>41</v>
      </c>
      <c r="T573" s="17" t="s">
        <v>64</v>
      </c>
      <c r="U573" s="21" t="s">
        <v>4</v>
      </c>
      <c r="V573" s="17"/>
      <c r="W573" s="20" t="s">
        <v>11</v>
      </c>
      <c r="X573" s="20" t="s">
        <v>42</v>
      </c>
    </row>
    <row r="574" spans="1:24" ht="12.75" customHeight="1" thickBot="1" x14ac:dyDescent="0.3">
      <c r="A574" s="15" t="s">
        <v>1808</v>
      </c>
      <c r="B574" s="16" t="s">
        <v>1340</v>
      </c>
      <c r="C574" s="29">
        <v>533005</v>
      </c>
      <c r="D574" s="17" t="s">
        <v>1338</v>
      </c>
      <c r="E574" s="18" t="s">
        <v>24</v>
      </c>
      <c r="F574" s="18" t="s">
        <v>13</v>
      </c>
      <c r="G574" s="18" t="s">
        <v>4</v>
      </c>
      <c r="H574" s="17" t="s">
        <v>21</v>
      </c>
      <c r="I574" s="18" t="s">
        <v>6</v>
      </c>
      <c r="J574" s="19">
        <v>4</v>
      </c>
      <c r="K574" s="18" t="s">
        <v>68</v>
      </c>
      <c r="L574" s="18" t="s">
        <v>15</v>
      </c>
      <c r="M574" s="18" t="s">
        <v>80</v>
      </c>
      <c r="N574" s="18" t="s">
        <v>3018</v>
      </c>
      <c r="O574" s="18" t="s">
        <v>3028</v>
      </c>
      <c r="P574" s="18" t="s">
        <v>3031</v>
      </c>
      <c r="Q574" s="18" t="s">
        <v>3026</v>
      </c>
      <c r="R574" s="17" t="s">
        <v>9</v>
      </c>
      <c r="S574" s="18" t="s">
        <v>51</v>
      </c>
      <c r="T574" s="17" t="s">
        <v>64</v>
      </c>
      <c r="U574" s="21" t="s">
        <v>4</v>
      </c>
      <c r="V574" s="17"/>
      <c r="W574" s="20" t="s">
        <v>11</v>
      </c>
      <c r="X574" s="20" t="s">
        <v>30</v>
      </c>
    </row>
    <row r="575" spans="1:24" ht="12.75" customHeight="1" thickBot="1" x14ac:dyDescent="0.3">
      <c r="A575" s="15" t="s">
        <v>1809</v>
      </c>
      <c r="B575" s="16" t="s">
        <v>1340</v>
      </c>
      <c r="C575" s="29">
        <v>505001</v>
      </c>
      <c r="D575" s="17" t="s">
        <v>1339</v>
      </c>
      <c r="E575" s="18" t="s">
        <v>31</v>
      </c>
      <c r="F575" s="18" t="s">
        <v>48</v>
      </c>
      <c r="G575" s="18" t="s">
        <v>4</v>
      </c>
      <c r="H575" s="17" t="s">
        <v>5</v>
      </c>
      <c r="I575" s="18" t="s">
        <v>6</v>
      </c>
      <c r="J575" s="19">
        <v>1</v>
      </c>
      <c r="K575" s="18" t="s">
        <v>7</v>
      </c>
      <c r="L575" s="18" t="s">
        <v>29</v>
      </c>
      <c r="M575" s="18" t="s">
        <v>70</v>
      </c>
      <c r="N575" s="18" t="s">
        <v>3018</v>
      </c>
      <c r="O575" s="18" t="s">
        <v>3019</v>
      </c>
      <c r="P575" s="18" t="s">
        <v>3031</v>
      </c>
      <c r="Q575" s="18" t="s">
        <v>3024</v>
      </c>
      <c r="R575" s="17" t="s">
        <v>9</v>
      </c>
      <c r="S575" s="18" t="s">
        <v>16</v>
      </c>
      <c r="T575" s="17" t="s">
        <v>64</v>
      </c>
      <c r="U575" s="21" t="s">
        <v>4</v>
      </c>
      <c r="V575" s="17"/>
      <c r="W575" s="20" t="s">
        <v>11</v>
      </c>
      <c r="X575" s="20" t="s">
        <v>42</v>
      </c>
    </row>
    <row r="576" spans="1:24" ht="12.75" customHeight="1" thickBot="1" x14ac:dyDescent="0.3">
      <c r="A576" s="15" t="s">
        <v>1810</v>
      </c>
      <c r="B576" s="16" t="s">
        <v>1340</v>
      </c>
      <c r="C576" s="29">
        <v>500029</v>
      </c>
      <c r="D576" s="17" t="s">
        <v>1338</v>
      </c>
      <c r="E576" s="18" t="s">
        <v>31</v>
      </c>
      <c r="F576" s="18" t="s">
        <v>3</v>
      </c>
      <c r="G576" s="18" t="s">
        <v>20</v>
      </c>
      <c r="H576" s="17" t="s">
        <v>21</v>
      </c>
      <c r="I576" s="18" t="s">
        <v>6</v>
      </c>
      <c r="J576" s="19">
        <v>7</v>
      </c>
      <c r="K576" s="18" t="s">
        <v>68</v>
      </c>
      <c r="L576" s="18" t="s">
        <v>15</v>
      </c>
      <c r="M576" s="18" t="s">
        <v>65</v>
      </c>
      <c r="N576" s="18" t="s">
        <v>3018</v>
      </c>
      <c r="O576" s="18" t="s">
        <v>3028</v>
      </c>
      <c r="P576" s="18" t="s">
        <v>3031</v>
      </c>
      <c r="Q576" s="18" t="s">
        <v>3024</v>
      </c>
      <c r="R576" s="17" t="s">
        <v>37</v>
      </c>
      <c r="S576" s="18" t="s">
        <v>16</v>
      </c>
      <c r="T576" s="17" t="s">
        <v>64</v>
      </c>
      <c r="U576" s="21" t="s">
        <v>4</v>
      </c>
      <c r="V576" s="17"/>
      <c r="W576" s="20" t="s">
        <v>39</v>
      </c>
      <c r="X576" s="20" t="s">
        <v>42</v>
      </c>
    </row>
    <row r="577" spans="1:24" ht="12.75" customHeight="1" thickBot="1" x14ac:dyDescent="0.3">
      <c r="A577" s="15" t="s">
        <v>1811</v>
      </c>
      <c r="B577" s="16" t="s">
        <v>1340</v>
      </c>
      <c r="C577" s="29">
        <v>500094</v>
      </c>
      <c r="D577" s="17" t="s">
        <v>1339</v>
      </c>
      <c r="E577" s="18" t="s">
        <v>31</v>
      </c>
      <c r="F577" s="18" t="s">
        <v>3</v>
      </c>
      <c r="G577" s="18" t="s">
        <v>4</v>
      </c>
      <c r="H577" s="17" t="s">
        <v>5</v>
      </c>
      <c r="I577" s="18" t="s">
        <v>22</v>
      </c>
      <c r="J577" s="19">
        <v>3</v>
      </c>
      <c r="K577" s="18" t="s">
        <v>14</v>
      </c>
      <c r="L577" s="18" t="s">
        <v>15</v>
      </c>
      <c r="M577" s="18" t="s">
        <v>82</v>
      </c>
      <c r="N577" s="18" t="s">
        <v>3018</v>
      </c>
      <c r="O577" s="18" t="s">
        <v>3019</v>
      </c>
      <c r="P577" s="18" t="s">
        <v>3024</v>
      </c>
      <c r="Q577" s="18" t="s">
        <v>3022</v>
      </c>
      <c r="R577" s="17" t="s">
        <v>37</v>
      </c>
      <c r="S577" s="18" t="s">
        <v>25</v>
      </c>
      <c r="T577" s="17" t="s">
        <v>64</v>
      </c>
      <c r="U577" s="17" t="s">
        <v>67</v>
      </c>
      <c r="V577" s="17"/>
      <c r="W577" s="20" t="s">
        <v>34</v>
      </c>
      <c r="X577" s="20" t="s">
        <v>30</v>
      </c>
    </row>
    <row r="578" spans="1:24" ht="12.75" customHeight="1" thickBot="1" x14ac:dyDescent="0.3">
      <c r="A578" s="15" t="s">
        <v>1812</v>
      </c>
      <c r="B578" s="16" t="s">
        <v>1340</v>
      </c>
      <c r="C578" s="29">
        <v>522501</v>
      </c>
      <c r="D578" s="17" t="s">
        <v>1339</v>
      </c>
      <c r="E578" s="18" t="s">
        <v>2</v>
      </c>
      <c r="F578" s="18" t="s">
        <v>48</v>
      </c>
      <c r="G578" s="18" t="s">
        <v>4</v>
      </c>
      <c r="H578" s="17" t="s">
        <v>5</v>
      </c>
      <c r="I578" s="18" t="s">
        <v>6</v>
      </c>
      <c r="J578" s="19">
        <v>5</v>
      </c>
      <c r="K578" s="18" t="s">
        <v>7</v>
      </c>
      <c r="L578" s="18" t="s">
        <v>15</v>
      </c>
      <c r="M578" s="18" t="s">
        <v>70</v>
      </c>
      <c r="N578" s="18" t="s">
        <v>3023</v>
      </c>
      <c r="O578" s="18" t="s">
        <v>3024</v>
      </c>
      <c r="P578" s="18" t="s">
        <v>3026</v>
      </c>
      <c r="Q578" s="18" t="s">
        <v>3032</v>
      </c>
      <c r="R578" s="17" t="s">
        <v>45</v>
      </c>
      <c r="S578" s="18" t="s">
        <v>16</v>
      </c>
      <c r="T578" s="17" t="s">
        <v>5</v>
      </c>
      <c r="U578" s="21" t="s">
        <v>4</v>
      </c>
      <c r="V578" s="17"/>
      <c r="W578" s="20" t="s">
        <v>26</v>
      </c>
      <c r="X578" s="20" t="s">
        <v>27</v>
      </c>
    </row>
    <row r="579" spans="1:24" ht="12.75" customHeight="1" thickBot="1" x14ac:dyDescent="0.3">
      <c r="A579" s="15" t="s">
        <v>1813</v>
      </c>
      <c r="B579" s="16" t="s">
        <v>1340</v>
      </c>
      <c r="C579" s="29">
        <v>125111</v>
      </c>
      <c r="D579" s="17" t="s">
        <v>1339</v>
      </c>
      <c r="E579" s="18" t="s">
        <v>31</v>
      </c>
      <c r="F579" s="18" t="s">
        <v>3</v>
      </c>
      <c r="G579" s="18" t="s">
        <v>20</v>
      </c>
      <c r="H579" s="17" t="s">
        <v>21</v>
      </c>
      <c r="I579" s="18" t="s">
        <v>22</v>
      </c>
      <c r="J579" s="19">
        <v>6</v>
      </c>
      <c r="K579" s="18" t="s">
        <v>7</v>
      </c>
      <c r="L579" s="18" t="s">
        <v>15</v>
      </c>
      <c r="M579" s="18" t="s">
        <v>74</v>
      </c>
      <c r="N579" s="18" t="s">
        <v>3018</v>
      </c>
      <c r="O579" s="18" t="s">
        <v>3020</v>
      </c>
      <c r="P579" s="18" t="s">
        <v>3031</v>
      </c>
      <c r="Q579" s="18" t="s">
        <v>3027</v>
      </c>
      <c r="R579" s="17" t="s">
        <v>9</v>
      </c>
      <c r="S579" s="18" t="s">
        <v>38</v>
      </c>
      <c r="T579" s="17" t="s">
        <v>21</v>
      </c>
      <c r="U579" s="21" t="s">
        <v>4</v>
      </c>
      <c r="V579" s="17"/>
      <c r="W579" s="20" t="s">
        <v>11</v>
      </c>
      <c r="X579" s="20" t="s">
        <v>30</v>
      </c>
    </row>
    <row r="580" spans="1:24" ht="12.75" customHeight="1" thickBot="1" x14ac:dyDescent="0.3">
      <c r="A580" s="15" t="s">
        <v>1814</v>
      </c>
      <c r="B580" s="16" t="s">
        <v>1340</v>
      </c>
      <c r="C580" s="29">
        <v>505524</v>
      </c>
      <c r="D580" s="17" t="s">
        <v>1338</v>
      </c>
      <c r="E580" s="18" t="s">
        <v>2</v>
      </c>
      <c r="F580" s="18" t="s">
        <v>48</v>
      </c>
      <c r="G580" s="18" t="s">
        <v>20</v>
      </c>
      <c r="H580" s="17" t="s">
        <v>5</v>
      </c>
      <c r="I580" s="18" t="s">
        <v>22</v>
      </c>
      <c r="J580" s="19">
        <v>5</v>
      </c>
      <c r="K580" s="18" t="s">
        <v>68</v>
      </c>
      <c r="L580" s="18" t="s">
        <v>29</v>
      </c>
      <c r="M580" s="18" t="s">
        <v>81</v>
      </c>
      <c r="N580" s="18" t="s">
        <v>3018</v>
      </c>
      <c r="O580" s="18" t="s">
        <v>3028</v>
      </c>
      <c r="P580" s="18" t="s">
        <v>3031</v>
      </c>
      <c r="Q580" s="18" t="s">
        <v>3024</v>
      </c>
      <c r="R580" s="17" t="s">
        <v>9</v>
      </c>
      <c r="S580" s="18" t="s">
        <v>16</v>
      </c>
      <c r="T580" s="17" t="s">
        <v>21</v>
      </c>
      <c r="U580" s="17" t="s">
        <v>67</v>
      </c>
      <c r="V580" s="17"/>
      <c r="W580" s="20" t="s">
        <v>34</v>
      </c>
      <c r="X580" s="20" t="s">
        <v>30</v>
      </c>
    </row>
    <row r="581" spans="1:24" ht="12.75" customHeight="1" thickBot="1" x14ac:dyDescent="0.3">
      <c r="A581" s="15" t="s">
        <v>1814</v>
      </c>
      <c r="B581" s="16" t="s">
        <v>1340</v>
      </c>
      <c r="C581" s="29">
        <v>500019</v>
      </c>
      <c r="D581" s="17" t="s">
        <v>1338</v>
      </c>
      <c r="E581" s="18" t="s">
        <v>24</v>
      </c>
      <c r="F581" s="18" t="s">
        <v>13</v>
      </c>
      <c r="G581" s="18" t="s">
        <v>67</v>
      </c>
      <c r="H581" s="17" t="s">
        <v>5</v>
      </c>
      <c r="I581" s="18" t="s">
        <v>6</v>
      </c>
      <c r="J581" s="19">
        <v>8</v>
      </c>
      <c r="K581" s="18" t="s">
        <v>49</v>
      </c>
      <c r="L581" s="18" t="s">
        <v>15</v>
      </c>
      <c r="M581" s="18" t="s">
        <v>74</v>
      </c>
      <c r="N581" s="18" t="s">
        <v>3018</v>
      </c>
      <c r="O581" s="18" t="s">
        <v>3031</v>
      </c>
      <c r="P581" s="18" t="s">
        <v>3024</v>
      </c>
      <c r="Q581" s="18" t="s">
        <v>3022</v>
      </c>
      <c r="R581" s="17" t="s">
        <v>37</v>
      </c>
      <c r="S581" s="18" t="s">
        <v>33</v>
      </c>
      <c r="T581" s="17" t="s">
        <v>64</v>
      </c>
      <c r="U581" s="21" t="s">
        <v>4</v>
      </c>
      <c r="V581" s="17"/>
      <c r="W581" s="20" t="s">
        <v>26</v>
      </c>
      <c r="X581" s="20" t="s">
        <v>42</v>
      </c>
    </row>
    <row r="582" spans="1:24" ht="12.75" customHeight="1" thickBot="1" x14ac:dyDescent="0.3">
      <c r="A582" s="15" t="s">
        <v>1815</v>
      </c>
      <c r="B582" s="16" t="s">
        <v>1340</v>
      </c>
      <c r="C582" s="29">
        <v>508101</v>
      </c>
      <c r="D582" s="17" t="s">
        <v>1339</v>
      </c>
      <c r="E582" s="18" t="s">
        <v>28</v>
      </c>
      <c r="F582" s="18" t="s">
        <v>3</v>
      </c>
      <c r="G582" s="18" t="s">
        <v>4</v>
      </c>
      <c r="H582" s="17" t="s">
        <v>5</v>
      </c>
      <c r="I582" s="18" t="s">
        <v>6</v>
      </c>
      <c r="J582" s="19">
        <v>4</v>
      </c>
      <c r="K582" s="18" t="s">
        <v>68</v>
      </c>
      <c r="L582" s="18" t="s">
        <v>15</v>
      </c>
      <c r="M582" s="18" t="s">
        <v>70</v>
      </c>
      <c r="N582" s="18" t="s">
        <v>3033</v>
      </c>
      <c r="O582" s="18" t="s">
        <v>3022</v>
      </c>
      <c r="P582" s="18" t="s">
        <v>3026</v>
      </c>
      <c r="Q582" s="18" t="s">
        <v>3032</v>
      </c>
      <c r="R582" s="17" t="s">
        <v>9</v>
      </c>
      <c r="S582" s="18" t="s">
        <v>59</v>
      </c>
      <c r="T582" s="17" t="s">
        <v>64</v>
      </c>
      <c r="U582" s="21" t="s">
        <v>4</v>
      </c>
      <c r="V582" s="17"/>
      <c r="W582" s="20" t="s">
        <v>26</v>
      </c>
      <c r="X582" s="20" t="s">
        <v>27</v>
      </c>
    </row>
    <row r="583" spans="1:24" ht="12.75" customHeight="1" thickBot="1" x14ac:dyDescent="0.3">
      <c r="A583" s="15" t="s">
        <v>1816</v>
      </c>
      <c r="B583" s="16" t="s">
        <v>1340</v>
      </c>
      <c r="C583" s="29">
        <v>452001</v>
      </c>
      <c r="D583" s="17" t="s">
        <v>1338</v>
      </c>
      <c r="E583" s="18" t="s">
        <v>31</v>
      </c>
      <c r="F583" s="18" t="s">
        <v>48</v>
      </c>
      <c r="G583" s="18" t="s">
        <v>20</v>
      </c>
      <c r="H583" s="17" t="s">
        <v>5</v>
      </c>
      <c r="I583" s="18" t="s">
        <v>6</v>
      </c>
      <c r="J583" s="19">
        <v>1</v>
      </c>
      <c r="K583" s="18" t="s">
        <v>68</v>
      </c>
      <c r="L583" s="18" t="s">
        <v>29</v>
      </c>
      <c r="M583" s="18" t="s">
        <v>70</v>
      </c>
      <c r="N583" s="18" t="s">
        <v>3018</v>
      </c>
      <c r="O583" s="18" t="s">
        <v>3019</v>
      </c>
      <c r="P583" s="18" t="s">
        <v>3031</v>
      </c>
      <c r="Q583" s="18" t="s">
        <v>3027</v>
      </c>
      <c r="R583" s="17" t="s">
        <v>50</v>
      </c>
      <c r="S583" s="18" t="s">
        <v>25</v>
      </c>
      <c r="T583" s="17" t="s">
        <v>5</v>
      </c>
      <c r="U583" s="21" t="s">
        <v>4</v>
      </c>
      <c r="V583" s="17"/>
      <c r="W583" s="20" t="s">
        <v>32</v>
      </c>
      <c r="X583" s="20" t="s">
        <v>42</v>
      </c>
    </row>
    <row r="584" spans="1:24" ht="12.75" customHeight="1" thickBot="1" x14ac:dyDescent="0.3">
      <c r="A584" s="15" t="s">
        <v>1817</v>
      </c>
      <c r="B584" s="16" t="s">
        <v>1340</v>
      </c>
      <c r="C584" s="29">
        <v>500013</v>
      </c>
      <c r="D584" s="17" t="s">
        <v>1338</v>
      </c>
      <c r="E584" s="18" t="s">
        <v>24</v>
      </c>
      <c r="F584" s="18" t="s">
        <v>3</v>
      </c>
      <c r="G584" s="18" t="s">
        <v>4</v>
      </c>
      <c r="H584" s="17" t="s">
        <v>5</v>
      </c>
      <c r="I584" s="18" t="s">
        <v>6</v>
      </c>
      <c r="J584" s="19">
        <v>7</v>
      </c>
      <c r="K584" s="18" t="s">
        <v>68</v>
      </c>
      <c r="L584" s="18" t="s">
        <v>15</v>
      </c>
      <c r="M584" s="18" t="s">
        <v>79</v>
      </c>
      <c r="N584" s="18" t="s">
        <v>3035</v>
      </c>
      <c r="O584" s="18" t="s">
        <v>3026</v>
      </c>
      <c r="P584" s="18" t="s">
        <v>3029</v>
      </c>
      <c r="Q584" s="18" t="s">
        <v>3032</v>
      </c>
      <c r="R584" s="17" t="s">
        <v>9</v>
      </c>
      <c r="S584" s="18" t="s">
        <v>25</v>
      </c>
      <c r="T584" s="17" t="s">
        <v>64</v>
      </c>
      <c r="U584" s="21" t="s">
        <v>4</v>
      </c>
      <c r="V584" s="17"/>
      <c r="W584" s="20" t="s">
        <v>58</v>
      </c>
      <c r="X584" s="20" t="s">
        <v>30</v>
      </c>
    </row>
    <row r="585" spans="1:24" ht="12.75" customHeight="1" thickBot="1" x14ac:dyDescent="0.3">
      <c r="A585" s="15" t="s">
        <v>1818</v>
      </c>
      <c r="B585" s="16" t="s">
        <v>1340</v>
      </c>
      <c r="C585" s="29">
        <v>828116</v>
      </c>
      <c r="D585" s="17" t="s">
        <v>1338</v>
      </c>
      <c r="E585" s="18" t="s">
        <v>24</v>
      </c>
      <c r="F585" s="18" t="s">
        <v>13</v>
      </c>
      <c r="G585" s="18" t="s">
        <v>20</v>
      </c>
      <c r="H585" s="17" t="s">
        <v>21</v>
      </c>
      <c r="I585" s="18" t="s">
        <v>22</v>
      </c>
      <c r="J585" s="19">
        <v>10</v>
      </c>
      <c r="K585" s="18" t="s">
        <v>68</v>
      </c>
      <c r="L585" s="18" t="s">
        <v>15</v>
      </c>
      <c r="M585" s="18" t="s">
        <v>70</v>
      </c>
      <c r="N585" s="18" t="s">
        <v>3023</v>
      </c>
      <c r="O585" s="18" t="s">
        <v>3027</v>
      </c>
      <c r="P585" s="18" t="s">
        <v>3025</v>
      </c>
      <c r="Q585" s="18" t="s">
        <v>3030</v>
      </c>
      <c r="R585" s="17" t="s">
        <v>9</v>
      </c>
      <c r="S585" s="18" t="s">
        <v>25</v>
      </c>
      <c r="T585" s="17" t="s">
        <v>73</v>
      </c>
      <c r="U585" s="21" t="s">
        <v>71</v>
      </c>
      <c r="V585" s="17"/>
      <c r="W585" s="20" t="s">
        <v>26</v>
      </c>
      <c r="X585" s="20" t="s">
        <v>27</v>
      </c>
    </row>
    <row r="586" spans="1:24" ht="12.75" customHeight="1" thickBot="1" x14ac:dyDescent="0.3">
      <c r="A586" s="15" t="s">
        <v>1819</v>
      </c>
      <c r="B586" s="16" t="s">
        <v>1340</v>
      </c>
      <c r="C586" s="29">
        <v>500011</v>
      </c>
      <c r="D586" s="17" t="s">
        <v>1339</v>
      </c>
      <c r="E586" s="18" t="s">
        <v>31</v>
      </c>
      <c r="F586" s="18" t="s">
        <v>48</v>
      </c>
      <c r="G586" s="18" t="s">
        <v>4</v>
      </c>
      <c r="H586" s="17" t="s">
        <v>21</v>
      </c>
      <c r="I586" s="18" t="s">
        <v>22</v>
      </c>
      <c r="J586" s="19">
        <v>3</v>
      </c>
      <c r="K586" s="18" t="s">
        <v>49</v>
      </c>
      <c r="L586" s="18" t="s">
        <v>29</v>
      </c>
      <c r="M586" s="18" t="s">
        <v>83</v>
      </c>
      <c r="N586" s="18" t="s">
        <v>3018</v>
      </c>
      <c r="O586" s="18" t="s">
        <v>3020</v>
      </c>
      <c r="P586" s="18" t="s">
        <v>3031</v>
      </c>
      <c r="Q586" s="18" t="s">
        <v>3022</v>
      </c>
      <c r="R586" s="17" t="s">
        <v>45</v>
      </c>
      <c r="S586" s="18" t="s">
        <v>38</v>
      </c>
      <c r="T586" s="17" t="s">
        <v>5</v>
      </c>
      <c r="U586" s="17" t="s">
        <v>67</v>
      </c>
      <c r="V586" s="17"/>
      <c r="W586" s="20" t="s">
        <v>26</v>
      </c>
      <c r="X586" s="20" t="s">
        <v>27</v>
      </c>
    </row>
    <row r="587" spans="1:24" ht="12.75" customHeight="1" thickBot="1" x14ac:dyDescent="0.3">
      <c r="A587" s="15" t="s">
        <v>1820</v>
      </c>
      <c r="B587" s="16" t="s">
        <v>1340</v>
      </c>
      <c r="C587" s="29">
        <v>500062</v>
      </c>
      <c r="D587" s="17" t="s">
        <v>1338</v>
      </c>
      <c r="E587" s="18" t="s">
        <v>24</v>
      </c>
      <c r="F587" s="18" t="s">
        <v>48</v>
      </c>
      <c r="G587" s="18" t="s">
        <v>4</v>
      </c>
      <c r="H587" s="17" t="s">
        <v>5</v>
      </c>
      <c r="I587" s="18" t="s">
        <v>6</v>
      </c>
      <c r="J587" s="19">
        <v>2</v>
      </c>
      <c r="K587" s="18" t="s">
        <v>68</v>
      </c>
      <c r="L587" s="18" t="s">
        <v>29</v>
      </c>
      <c r="M587" s="18" t="s">
        <v>82</v>
      </c>
      <c r="N587" s="18" t="s">
        <v>3018</v>
      </c>
      <c r="O587" s="18" t="s">
        <v>3019</v>
      </c>
      <c r="P587" s="18" t="s">
        <v>3028</v>
      </c>
      <c r="Q587" s="18" t="s">
        <v>3025</v>
      </c>
      <c r="R587" s="17" t="s">
        <v>37</v>
      </c>
      <c r="S587" s="18" t="s">
        <v>36</v>
      </c>
      <c r="T587" s="17" t="s">
        <v>5</v>
      </c>
      <c r="U587" s="21" t="s">
        <v>4</v>
      </c>
      <c r="V587" s="17"/>
      <c r="W587" s="20" t="s">
        <v>17</v>
      </c>
      <c r="X587" s="20" t="s">
        <v>47</v>
      </c>
    </row>
    <row r="588" spans="1:24" ht="12.75" customHeight="1" thickBot="1" x14ac:dyDescent="0.3">
      <c r="A588" s="15" t="s">
        <v>1821</v>
      </c>
      <c r="B588" s="16" t="s">
        <v>1340</v>
      </c>
      <c r="C588" s="29">
        <v>421201</v>
      </c>
      <c r="D588" s="17" t="s">
        <v>1338</v>
      </c>
      <c r="E588" s="18" t="s">
        <v>2</v>
      </c>
      <c r="F588" s="18" t="s">
        <v>3</v>
      </c>
      <c r="G588" s="18" t="s">
        <v>4</v>
      </c>
      <c r="H588" s="17" t="s">
        <v>5</v>
      </c>
      <c r="I588" s="18" t="s">
        <v>6</v>
      </c>
      <c r="J588" s="19">
        <v>5</v>
      </c>
      <c r="K588" s="18" t="s">
        <v>68</v>
      </c>
      <c r="L588" s="18" t="s">
        <v>29</v>
      </c>
      <c r="M588" s="18" t="s">
        <v>66</v>
      </c>
      <c r="N588" s="18" t="s">
        <v>3018</v>
      </c>
      <c r="O588" s="18" t="s">
        <v>3020</v>
      </c>
      <c r="P588" s="18" t="s">
        <v>3019</v>
      </c>
      <c r="Q588" s="18" t="s">
        <v>3028</v>
      </c>
      <c r="R588" s="17" t="s">
        <v>45</v>
      </c>
      <c r="S588" s="18" t="s">
        <v>16</v>
      </c>
      <c r="T588" s="17" t="s">
        <v>64</v>
      </c>
      <c r="U588" s="17" t="s">
        <v>67</v>
      </c>
      <c r="V588" s="17"/>
      <c r="W588" s="20" t="s">
        <v>39</v>
      </c>
      <c r="X588" s="20" t="s">
        <v>42</v>
      </c>
    </row>
    <row r="589" spans="1:24" ht="12.75" customHeight="1" thickBot="1" x14ac:dyDescent="0.3">
      <c r="A589" s="15" t="s">
        <v>1822</v>
      </c>
      <c r="B589" s="16" t="s">
        <v>1340</v>
      </c>
      <c r="C589" s="29">
        <v>110076</v>
      </c>
      <c r="D589" s="17" t="s">
        <v>1338</v>
      </c>
      <c r="E589" s="18" t="s">
        <v>24</v>
      </c>
      <c r="F589" s="18" t="s">
        <v>3</v>
      </c>
      <c r="G589" s="18" t="s">
        <v>20</v>
      </c>
      <c r="H589" s="17" t="s">
        <v>5</v>
      </c>
      <c r="I589" s="18" t="s">
        <v>6</v>
      </c>
      <c r="J589" s="19">
        <v>5</v>
      </c>
      <c r="K589" s="18" t="s">
        <v>35</v>
      </c>
      <c r="L589" s="18" t="s">
        <v>15</v>
      </c>
      <c r="M589" s="18" t="s">
        <v>66</v>
      </c>
      <c r="N589" s="18" t="s">
        <v>3021</v>
      </c>
      <c r="O589" s="18" t="s">
        <v>3028</v>
      </c>
      <c r="P589" s="18" t="s">
        <v>3022</v>
      </c>
      <c r="Q589" s="18" t="s">
        <v>3026</v>
      </c>
      <c r="R589" s="17" t="s">
        <v>9</v>
      </c>
      <c r="S589" s="18" t="s">
        <v>40</v>
      </c>
      <c r="T589" s="17" t="s">
        <v>64</v>
      </c>
      <c r="U589" s="21" t="s">
        <v>4</v>
      </c>
      <c r="V589" s="17"/>
      <c r="W589" s="20" t="s">
        <v>58</v>
      </c>
      <c r="X589" s="20" t="s">
        <v>47</v>
      </c>
    </row>
    <row r="590" spans="1:24" ht="12.75" customHeight="1" thickBot="1" x14ac:dyDescent="0.3">
      <c r="A590" s="15" t="s">
        <v>1822</v>
      </c>
      <c r="B590" s="16" t="s">
        <v>1340</v>
      </c>
      <c r="C590" s="29">
        <v>462042</v>
      </c>
      <c r="D590" s="17" t="s">
        <v>1338</v>
      </c>
      <c r="E590" s="18" t="s">
        <v>28</v>
      </c>
      <c r="F590" s="18" t="s">
        <v>3</v>
      </c>
      <c r="G590" s="18" t="s">
        <v>20</v>
      </c>
      <c r="H590" s="17" t="s">
        <v>5</v>
      </c>
      <c r="I590" s="18" t="s">
        <v>6</v>
      </c>
      <c r="J590" s="19">
        <v>8</v>
      </c>
      <c r="K590" s="18" t="s">
        <v>14</v>
      </c>
      <c r="L590" s="18" t="s">
        <v>15</v>
      </c>
      <c r="M590" s="18" t="s">
        <v>82</v>
      </c>
      <c r="N590" s="18" t="s">
        <v>3018</v>
      </c>
      <c r="O590" s="18" t="s">
        <v>3020</v>
      </c>
      <c r="P590" s="18" t="s">
        <v>3028</v>
      </c>
      <c r="Q590" s="18" t="s">
        <v>3024</v>
      </c>
      <c r="R590" s="17" t="s">
        <v>9</v>
      </c>
      <c r="S590" s="18" t="s">
        <v>25</v>
      </c>
      <c r="T590" s="17" t="s">
        <v>64</v>
      </c>
      <c r="U590" s="21" t="s">
        <v>4</v>
      </c>
      <c r="V590" s="17"/>
      <c r="W590" s="20" t="s">
        <v>26</v>
      </c>
      <c r="X590" s="20" t="s">
        <v>42</v>
      </c>
    </row>
    <row r="591" spans="1:24" ht="12.75" customHeight="1" thickBot="1" x14ac:dyDescent="0.3">
      <c r="A591" s="15" t="s">
        <v>1822</v>
      </c>
      <c r="B591" s="16" t="s">
        <v>1340</v>
      </c>
      <c r="C591" s="29">
        <v>110096</v>
      </c>
      <c r="D591" s="17" t="s">
        <v>1339</v>
      </c>
      <c r="E591" s="18" t="s">
        <v>24</v>
      </c>
      <c r="F591" s="18" t="s">
        <v>3</v>
      </c>
      <c r="G591" s="18" t="s">
        <v>20</v>
      </c>
      <c r="H591" s="17" t="s">
        <v>5</v>
      </c>
      <c r="I591" s="18" t="s">
        <v>6</v>
      </c>
      <c r="J591" s="19">
        <v>2</v>
      </c>
      <c r="K591" s="18" t="s">
        <v>68</v>
      </c>
      <c r="L591" s="18" t="s">
        <v>29</v>
      </c>
      <c r="M591" s="18" t="s">
        <v>74</v>
      </c>
      <c r="N591" s="18" t="s">
        <v>3021</v>
      </c>
      <c r="O591" s="18" t="s">
        <v>3028</v>
      </c>
      <c r="P591" s="18" t="s">
        <v>3031</v>
      </c>
      <c r="Q591" s="18" t="s">
        <v>3026</v>
      </c>
      <c r="R591" s="17" t="s">
        <v>9</v>
      </c>
      <c r="S591" s="18" t="s">
        <v>25</v>
      </c>
      <c r="T591" s="17" t="s">
        <v>5</v>
      </c>
      <c r="U591" s="21" t="s">
        <v>4</v>
      </c>
      <c r="V591" s="17"/>
      <c r="W591" s="20" t="s">
        <v>26</v>
      </c>
      <c r="X591" s="20" t="s">
        <v>42</v>
      </c>
    </row>
    <row r="592" spans="1:24" ht="12.75" customHeight="1" thickBot="1" x14ac:dyDescent="0.3">
      <c r="A592" s="15" t="s">
        <v>1823</v>
      </c>
      <c r="B592" s="16" t="s">
        <v>1340</v>
      </c>
      <c r="C592" s="29">
        <v>110008</v>
      </c>
      <c r="D592" s="17" t="s">
        <v>1339</v>
      </c>
      <c r="E592" s="18" t="s">
        <v>31</v>
      </c>
      <c r="F592" s="18" t="s">
        <v>48</v>
      </c>
      <c r="G592" s="18" t="s">
        <v>4</v>
      </c>
      <c r="H592" s="17" t="s">
        <v>5</v>
      </c>
      <c r="I592" s="18" t="s">
        <v>6</v>
      </c>
      <c r="J592" s="19">
        <v>5</v>
      </c>
      <c r="K592" s="18" t="s">
        <v>68</v>
      </c>
      <c r="L592" s="18" t="s">
        <v>15</v>
      </c>
      <c r="M592" s="18" t="s">
        <v>70</v>
      </c>
      <c r="N592" s="18" t="s">
        <v>3023</v>
      </c>
      <c r="O592" s="18" t="s">
        <v>3019</v>
      </c>
      <c r="P592" s="18" t="s">
        <v>3028</v>
      </c>
      <c r="Q592" s="18" t="s">
        <v>3030</v>
      </c>
      <c r="R592" s="17" t="s">
        <v>45</v>
      </c>
      <c r="S592" s="18" t="s">
        <v>23</v>
      </c>
      <c r="T592" s="17" t="s">
        <v>5</v>
      </c>
      <c r="U592" s="17" t="s">
        <v>67</v>
      </c>
      <c r="V592" s="17"/>
      <c r="W592" s="20" t="s">
        <v>26</v>
      </c>
      <c r="X592" s="20" t="s">
        <v>27</v>
      </c>
    </row>
    <row r="593" spans="1:24" ht="12.75" customHeight="1" thickBot="1" x14ac:dyDescent="0.3">
      <c r="A593" s="15" t="s">
        <v>1823</v>
      </c>
      <c r="B593" s="16" t="s">
        <v>1340</v>
      </c>
      <c r="C593" s="29">
        <v>533005</v>
      </c>
      <c r="D593" s="17" t="s">
        <v>1338</v>
      </c>
      <c r="E593" s="18" t="s">
        <v>31</v>
      </c>
      <c r="F593" s="18" t="s">
        <v>48</v>
      </c>
      <c r="G593" s="18" t="s">
        <v>20</v>
      </c>
      <c r="H593" s="17" t="s">
        <v>21</v>
      </c>
      <c r="I593" s="18" t="s">
        <v>6</v>
      </c>
      <c r="J593" s="19">
        <v>5</v>
      </c>
      <c r="K593" s="18" t="s">
        <v>14</v>
      </c>
      <c r="L593" s="18" t="s">
        <v>15</v>
      </c>
      <c r="M593" s="18" t="s">
        <v>66</v>
      </c>
      <c r="N593" s="18" t="s">
        <v>3018</v>
      </c>
      <c r="O593" s="18" t="s">
        <v>3028</v>
      </c>
      <c r="P593" s="18" t="s">
        <v>3024</v>
      </c>
      <c r="Q593" s="18" t="s">
        <v>3022</v>
      </c>
      <c r="R593" s="17" t="s">
        <v>9</v>
      </c>
      <c r="S593" s="18" t="s">
        <v>33</v>
      </c>
      <c r="T593" s="17" t="s">
        <v>64</v>
      </c>
      <c r="U593" s="21" t="s">
        <v>4</v>
      </c>
      <c r="V593" s="17"/>
      <c r="W593" s="20" t="s">
        <v>39</v>
      </c>
      <c r="X593" s="20" t="s">
        <v>42</v>
      </c>
    </row>
    <row r="594" spans="1:24" ht="12.75" customHeight="1" thickBot="1" x14ac:dyDescent="0.3">
      <c r="A594" s="15" t="s">
        <v>1824</v>
      </c>
      <c r="B594" s="16" t="s">
        <v>1340</v>
      </c>
      <c r="C594" s="29">
        <v>509301</v>
      </c>
      <c r="D594" s="17" t="s">
        <v>1339</v>
      </c>
      <c r="E594" s="18" t="s">
        <v>31</v>
      </c>
      <c r="F594" s="18" t="s">
        <v>3</v>
      </c>
      <c r="G594" s="18" t="s">
        <v>4</v>
      </c>
      <c r="H594" s="17" t="s">
        <v>21</v>
      </c>
      <c r="I594" s="18" t="s">
        <v>22</v>
      </c>
      <c r="J594" s="19">
        <v>9</v>
      </c>
      <c r="K594" s="18" t="s">
        <v>68</v>
      </c>
      <c r="L594" s="18" t="s">
        <v>15</v>
      </c>
      <c r="M594" s="18" t="s">
        <v>70</v>
      </c>
      <c r="N594" s="18" t="s">
        <v>3021</v>
      </c>
      <c r="O594" s="18" t="s">
        <v>3028</v>
      </c>
      <c r="P594" s="18" t="s">
        <v>3031</v>
      </c>
      <c r="Q594" s="18" t="s">
        <v>3024</v>
      </c>
      <c r="R594" s="17" t="s">
        <v>9</v>
      </c>
      <c r="S594" s="18" t="s">
        <v>16</v>
      </c>
      <c r="T594" s="17" t="s">
        <v>64</v>
      </c>
      <c r="U594" s="21" t="s">
        <v>4</v>
      </c>
      <c r="V594" s="17"/>
      <c r="W594" s="20" t="s">
        <v>26</v>
      </c>
      <c r="X594" s="20" t="s">
        <v>27</v>
      </c>
    </row>
    <row r="595" spans="1:24" ht="12.75" customHeight="1" thickBot="1" x14ac:dyDescent="0.3">
      <c r="A595" s="15" t="s">
        <v>1825</v>
      </c>
      <c r="B595" s="16" t="s">
        <v>1340</v>
      </c>
      <c r="C595" s="29">
        <v>110027</v>
      </c>
      <c r="D595" s="17" t="s">
        <v>1339</v>
      </c>
      <c r="E595" s="18" t="s">
        <v>2</v>
      </c>
      <c r="F595" s="18" t="s">
        <v>13</v>
      </c>
      <c r="G595" s="18" t="s">
        <v>4</v>
      </c>
      <c r="H595" s="17" t="s">
        <v>5</v>
      </c>
      <c r="I595" s="18" t="s">
        <v>6</v>
      </c>
      <c r="J595" s="19">
        <v>7</v>
      </c>
      <c r="K595" s="18" t="s">
        <v>49</v>
      </c>
      <c r="L595" s="18" t="s">
        <v>29</v>
      </c>
      <c r="M595" s="18" t="s">
        <v>72</v>
      </c>
      <c r="N595" s="18" t="s">
        <v>3018</v>
      </c>
      <c r="O595" s="18" t="s">
        <v>3020</v>
      </c>
      <c r="P595" s="18" t="s">
        <v>3019</v>
      </c>
      <c r="Q595" s="18" t="s">
        <v>3022</v>
      </c>
      <c r="R595" s="17" t="s">
        <v>9</v>
      </c>
      <c r="S595" s="18" t="s">
        <v>25</v>
      </c>
      <c r="T595" s="17" t="s">
        <v>64</v>
      </c>
      <c r="U595" s="21" t="s">
        <v>4</v>
      </c>
      <c r="V595" s="17"/>
      <c r="W595" s="20" t="s">
        <v>26</v>
      </c>
      <c r="X595" s="20" t="s">
        <v>42</v>
      </c>
    </row>
    <row r="596" spans="1:24" ht="12.75" customHeight="1" thickBot="1" x14ac:dyDescent="0.3">
      <c r="A596" s="15" t="s">
        <v>1826</v>
      </c>
      <c r="B596" s="16" t="s">
        <v>1340</v>
      </c>
      <c r="C596" s="29">
        <v>581301</v>
      </c>
      <c r="D596" s="17" t="s">
        <v>1338</v>
      </c>
      <c r="E596" s="18" t="s">
        <v>28</v>
      </c>
      <c r="F596" s="18" t="s">
        <v>48</v>
      </c>
      <c r="G596" s="18" t="s">
        <v>4</v>
      </c>
      <c r="H596" s="17" t="s">
        <v>21</v>
      </c>
      <c r="I596" s="18" t="s">
        <v>6</v>
      </c>
      <c r="J596" s="19">
        <v>5</v>
      </c>
      <c r="K596" s="18" t="s">
        <v>14</v>
      </c>
      <c r="L596" s="18" t="s">
        <v>8</v>
      </c>
      <c r="M596" s="18" t="s">
        <v>65</v>
      </c>
      <c r="N596" s="18" t="s">
        <v>3018</v>
      </c>
      <c r="O596" s="18" t="s">
        <v>3020</v>
      </c>
      <c r="P596" s="18" t="s">
        <v>3019</v>
      </c>
      <c r="Q596" s="18" t="s">
        <v>3022</v>
      </c>
      <c r="R596" s="17" t="s">
        <v>9</v>
      </c>
      <c r="S596" s="18" t="s">
        <v>51</v>
      </c>
      <c r="T596" s="17" t="s">
        <v>64</v>
      </c>
      <c r="U596" s="21" t="s">
        <v>4</v>
      </c>
      <c r="V596" s="17"/>
      <c r="W596" s="20" t="s">
        <v>26</v>
      </c>
      <c r="X596" s="20" t="s">
        <v>27</v>
      </c>
    </row>
    <row r="597" spans="1:24" ht="12.75" customHeight="1" thickBot="1" x14ac:dyDescent="0.3">
      <c r="A597" s="15" t="s">
        <v>1827</v>
      </c>
      <c r="B597" s="16" t="s">
        <v>1340</v>
      </c>
      <c r="C597" s="29">
        <v>110027</v>
      </c>
      <c r="D597" s="17" t="s">
        <v>1339</v>
      </c>
      <c r="E597" s="18" t="s">
        <v>2</v>
      </c>
      <c r="F597" s="18" t="s">
        <v>3</v>
      </c>
      <c r="G597" s="18" t="s">
        <v>4</v>
      </c>
      <c r="H597" s="17" t="s">
        <v>21</v>
      </c>
      <c r="I597" s="18" t="s">
        <v>6</v>
      </c>
      <c r="J597" s="19">
        <v>5</v>
      </c>
      <c r="K597" s="18" t="s">
        <v>68</v>
      </c>
      <c r="L597" s="18" t="s">
        <v>15</v>
      </c>
      <c r="M597" s="18" t="s">
        <v>69</v>
      </c>
      <c r="N597" s="18" t="s">
        <v>3018</v>
      </c>
      <c r="O597" s="18" t="s">
        <v>3028</v>
      </c>
      <c r="P597" s="18" t="s">
        <v>3031</v>
      </c>
      <c r="Q597" s="18" t="s">
        <v>3022</v>
      </c>
      <c r="R597" s="17" t="s">
        <v>9</v>
      </c>
      <c r="S597" s="18" t="s">
        <v>40</v>
      </c>
      <c r="T597" s="17" t="s">
        <v>5</v>
      </c>
      <c r="U597" s="21" t="s">
        <v>4</v>
      </c>
      <c r="V597" s="17"/>
      <c r="W597" s="20" t="s">
        <v>17</v>
      </c>
      <c r="X597" s="20" t="s">
        <v>27</v>
      </c>
    </row>
    <row r="598" spans="1:24" ht="12.75" customHeight="1" thickBot="1" x14ac:dyDescent="0.3">
      <c r="A598" s="15" t="s">
        <v>1828</v>
      </c>
      <c r="B598" s="16" t="s">
        <v>1340</v>
      </c>
      <c r="C598" s="29">
        <v>201002</v>
      </c>
      <c r="D598" s="17" t="s">
        <v>1338</v>
      </c>
      <c r="E598" s="18" t="s">
        <v>28</v>
      </c>
      <c r="F598" s="18" t="s">
        <v>3</v>
      </c>
      <c r="G598" s="18" t="s">
        <v>4</v>
      </c>
      <c r="H598" s="17" t="s">
        <v>5</v>
      </c>
      <c r="I598" s="18" t="s">
        <v>6</v>
      </c>
      <c r="J598" s="19">
        <v>1</v>
      </c>
      <c r="K598" s="18" t="s">
        <v>49</v>
      </c>
      <c r="L598" s="18" t="s">
        <v>15</v>
      </c>
      <c r="M598" s="18" t="s">
        <v>74</v>
      </c>
      <c r="N598" s="18" t="s">
        <v>3018</v>
      </c>
      <c r="O598" s="18" t="s">
        <v>3024</v>
      </c>
      <c r="P598" s="18" t="s">
        <v>3026</v>
      </c>
      <c r="Q598" s="18" t="s">
        <v>3032</v>
      </c>
      <c r="R598" s="17" t="s">
        <v>9</v>
      </c>
      <c r="S598" s="18" t="s">
        <v>16</v>
      </c>
      <c r="T598" s="17" t="s">
        <v>64</v>
      </c>
      <c r="U598" s="17" t="s">
        <v>67</v>
      </c>
      <c r="V598" s="17"/>
      <c r="W598" s="20" t="s">
        <v>39</v>
      </c>
      <c r="X598" s="20" t="s">
        <v>27</v>
      </c>
    </row>
    <row r="599" spans="1:24" ht="12.75" customHeight="1" thickBot="1" x14ac:dyDescent="0.3">
      <c r="A599" s="15" t="s">
        <v>1829</v>
      </c>
      <c r="B599" s="16" t="s">
        <v>1340</v>
      </c>
      <c r="C599" s="29">
        <v>110003</v>
      </c>
      <c r="D599" s="17" t="s">
        <v>1338</v>
      </c>
      <c r="E599" s="18" t="s">
        <v>2</v>
      </c>
      <c r="F599" s="18" t="s">
        <v>3</v>
      </c>
      <c r="G599" s="18" t="s">
        <v>4</v>
      </c>
      <c r="H599" s="17" t="s">
        <v>5</v>
      </c>
      <c r="I599" s="18" t="s">
        <v>6</v>
      </c>
      <c r="J599" s="19">
        <v>8</v>
      </c>
      <c r="K599" s="18" t="s">
        <v>14</v>
      </c>
      <c r="L599" s="18" t="s">
        <v>29</v>
      </c>
      <c r="M599" s="18" t="s">
        <v>70</v>
      </c>
      <c r="N599" s="18" t="s">
        <v>3018</v>
      </c>
      <c r="O599" s="18" t="s">
        <v>3019</v>
      </c>
      <c r="P599" s="18" t="s">
        <v>3028</v>
      </c>
      <c r="Q599" s="18" t="s">
        <v>3031</v>
      </c>
      <c r="R599" s="17" t="s">
        <v>37</v>
      </c>
      <c r="S599" s="18" t="s">
        <v>25</v>
      </c>
      <c r="T599" s="17" t="s">
        <v>64</v>
      </c>
      <c r="U599" s="17" t="s">
        <v>67</v>
      </c>
      <c r="V599" s="17"/>
      <c r="W599" s="20" t="s">
        <v>39</v>
      </c>
      <c r="X599" s="20" t="s">
        <v>30</v>
      </c>
    </row>
    <row r="600" spans="1:24" ht="12.75" customHeight="1" thickBot="1" x14ac:dyDescent="0.3">
      <c r="A600" s="15" t="s">
        <v>1830</v>
      </c>
      <c r="B600" s="16" t="s">
        <v>1340</v>
      </c>
      <c r="C600" s="29">
        <v>500072</v>
      </c>
      <c r="D600" s="17" t="s">
        <v>1339</v>
      </c>
      <c r="E600" s="18" t="s">
        <v>28</v>
      </c>
      <c r="F600" s="18" t="s">
        <v>3</v>
      </c>
      <c r="G600" s="18" t="s">
        <v>20</v>
      </c>
      <c r="H600" s="17" t="s">
        <v>5</v>
      </c>
      <c r="I600" s="18" t="s">
        <v>6</v>
      </c>
      <c r="J600" s="19">
        <v>6</v>
      </c>
      <c r="K600" s="18" t="s">
        <v>35</v>
      </c>
      <c r="L600" s="18" t="s">
        <v>15</v>
      </c>
      <c r="M600" s="18" t="s">
        <v>65</v>
      </c>
      <c r="N600" s="18" t="s">
        <v>3033</v>
      </c>
      <c r="O600" s="18" t="s">
        <v>3022</v>
      </c>
      <c r="P600" s="18" t="s">
        <v>3027</v>
      </c>
      <c r="Q600" s="18" t="s">
        <v>3032</v>
      </c>
      <c r="R600" s="17" t="s">
        <v>50</v>
      </c>
      <c r="S600" s="18" t="s">
        <v>51</v>
      </c>
      <c r="T600" s="17" t="s">
        <v>64</v>
      </c>
      <c r="U600" s="21" t="s">
        <v>4</v>
      </c>
      <c r="V600" s="17"/>
      <c r="W600" s="20" t="s">
        <v>26</v>
      </c>
      <c r="X600" s="20" t="s">
        <v>27</v>
      </c>
    </row>
    <row r="601" spans="1:24" ht="12.75" customHeight="1" thickBot="1" x14ac:dyDescent="0.3">
      <c r="A601" s="15" t="s">
        <v>1831</v>
      </c>
      <c r="B601" s="16" t="s">
        <v>1340</v>
      </c>
      <c r="C601" s="29">
        <v>495001</v>
      </c>
      <c r="D601" s="17" t="s">
        <v>1339</v>
      </c>
      <c r="E601" s="18" t="s">
        <v>31</v>
      </c>
      <c r="F601" s="18" t="s">
        <v>3</v>
      </c>
      <c r="G601" s="18" t="s">
        <v>20</v>
      </c>
      <c r="H601" s="17" t="s">
        <v>5</v>
      </c>
      <c r="I601" s="18" t="s">
        <v>6</v>
      </c>
      <c r="J601" s="19">
        <v>4</v>
      </c>
      <c r="K601" s="18" t="s">
        <v>68</v>
      </c>
      <c r="L601" s="18" t="s">
        <v>15</v>
      </c>
      <c r="M601" s="18" t="s">
        <v>65</v>
      </c>
      <c r="N601" s="18" t="s">
        <v>3021</v>
      </c>
      <c r="O601" s="18" t="s">
        <v>3028</v>
      </c>
      <c r="P601" s="18" t="s">
        <v>3031</v>
      </c>
      <c r="Q601" s="18" t="s">
        <v>3026</v>
      </c>
      <c r="R601" s="17" t="s">
        <v>9</v>
      </c>
      <c r="S601" s="18" t="s">
        <v>23</v>
      </c>
      <c r="T601" s="17" t="s">
        <v>64</v>
      </c>
      <c r="U601" s="21" t="s">
        <v>4</v>
      </c>
      <c r="V601" s="17"/>
      <c r="W601" s="20" t="s">
        <v>39</v>
      </c>
      <c r="X601" s="20" t="s">
        <v>43</v>
      </c>
    </row>
    <row r="602" spans="1:24" ht="12.75" customHeight="1" thickBot="1" x14ac:dyDescent="0.3">
      <c r="A602" s="15" t="s">
        <v>1832</v>
      </c>
      <c r="B602" s="16" t="s">
        <v>1340</v>
      </c>
      <c r="C602" s="29">
        <v>456006</v>
      </c>
      <c r="D602" s="17" t="s">
        <v>1339</v>
      </c>
      <c r="E602" s="18" t="s">
        <v>24</v>
      </c>
      <c r="F602" s="18" t="s">
        <v>13</v>
      </c>
      <c r="G602" s="18" t="s">
        <v>4</v>
      </c>
      <c r="H602" s="17" t="s">
        <v>5</v>
      </c>
      <c r="I602" s="18" t="s">
        <v>6</v>
      </c>
      <c r="J602" s="19">
        <v>10</v>
      </c>
      <c r="K602" s="18" t="s">
        <v>14</v>
      </c>
      <c r="L602" s="18" t="s">
        <v>15</v>
      </c>
      <c r="M602" s="18" t="s">
        <v>65</v>
      </c>
      <c r="N602" s="18" t="s">
        <v>3021</v>
      </c>
      <c r="O602" s="18" t="s">
        <v>3022</v>
      </c>
      <c r="P602" s="18" t="s">
        <v>3027</v>
      </c>
      <c r="Q602" s="18" t="s">
        <v>3026</v>
      </c>
      <c r="R602" s="17" t="s">
        <v>9</v>
      </c>
      <c r="S602" s="18" t="s">
        <v>33</v>
      </c>
      <c r="T602" s="17" t="s">
        <v>64</v>
      </c>
      <c r="U602" s="17" t="s">
        <v>67</v>
      </c>
      <c r="V602" s="17"/>
      <c r="W602" s="20" t="s">
        <v>26</v>
      </c>
      <c r="X602" s="20" t="s">
        <v>27</v>
      </c>
    </row>
    <row r="603" spans="1:24" ht="12.75" customHeight="1" thickBot="1" x14ac:dyDescent="0.3">
      <c r="A603" s="15" t="s">
        <v>1833</v>
      </c>
      <c r="B603" s="16" t="s">
        <v>1340</v>
      </c>
      <c r="C603" s="29">
        <v>473001</v>
      </c>
      <c r="D603" s="17" t="s">
        <v>1338</v>
      </c>
      <c r="E603" s="18" t="s">
        <v>24</v>
      </c>
      <c r="F603" s="18" t="s">
        <v>48</v>
      </c>
      <c r="G603" s="18" t="s">
        <v>4</v>
      </c>
      <c r="H603" s="17" t="s">
        <v>5</v>
      </c>
      <c r="I603" s="18" t="s">
        <v>6</v>
      </c>
      <c r="J603" s="19">
        <v>3</v>
      </c>
      <c r="K603" s="18" t="s">
        <v>68</v>
      </c>
      <c r="L603" s="18" t="s">
        <v>15</v>
      </c>
      <c r="M603" s="18" t="s">
        <v>85</v>
      </c>
      <c r="N603" s="18" t="s">
        <v>3021</v>
      </c>
      <c r="O603" s="18" t="s">
        <v>3031</v>
      </c>
      <c r="P603" s="18" t="s">
        <v>3022</v>
      </c>
      <c r="Q603" s="18" t="s">
        <v>3032</v>
      </c>
      <c r="R603" s="17" t="s">
        <v>37</v>
      </c>
      <c r="S603" s="18" t="s">
        <v>16</v>
      </c>
      <c r="T603" s="17" t="s">
        <v>64</v>
      </c>
      <c r="U603" s="21" t="s">
        <v>4</v>
      </c>
      <c r="V603" s="17"/>
      <c r="W603" s="20" t="s">
        <v>26</v>
      </c>
      <c r="X603" s="20" t="s">
        <v>43</v>
      </c>
    </row>
    <row r="604" spans="1:24" ht="12.75" customHeight="1" thickBot="1" x14ac:dyDescent="0.3">
      <c r="A604" s="15" t="s">
        <v>1834</v>
      </c>
      <c r="B604" s="16" t="s">
        <v>1340</v>
      </c>
      <c r="C604" s="29">
        <v>110006</v>
      </c>
      <c r="D604" s="17" t="s">
        <v>1339</v>
      </c>
      <c r="E604" s="18" t="s">
        <v>24</v>
      </c>
      <c r="F604" s="18" t="s">
        <v>13</v>
      </c>
      <c r="G604" s="18" t="s">
        <v>4</v>
      </c>
      <c r="H604" s="17" t="s">
        <v>5</v>
      </c>
      <c r="I604" s="18" t="s">
        <v>6</v>
      </c>
      <c r="J604" s="19">
        <v>4</v>
      </c>
      <c r="K604" s="18" t="s">
        <v>49</v>
      </c>
      <c r="L604" s="18" t="s">
        <v>15</v>
      </c>
      <c r="M604" s="18" t="s">
        <v>70</v>
      </c>
      <c r="N604" s="18" t="s">
        <v>3018</v>
      </c>
      <c r="O604" s="18" t="s">
        <v>3020</v>
      </c>
      <c r="P604" s="18" t="s">
        <v>3027</v>
      </c>
      <c r="Q604" s="18" t="s">
        <v>3029</v>
      </c>
      <c r="R604" s="17" t="s">
        <v>9</v>
      </c>
      <c r="S604" s="18" t="s">
        <v>23</v>
      </c>
      <c r="T604" s="17" t="s">
        <v>5</v>
      </c>
      <c r="U604" s="21" t="s">
        <v>4</v>
      </c>
      <c r="V604" s="17"/>
      <c r="W604" s="20" t="s">
        <v>26</v>
      </c>
      <c r="X604" s="20" t="s">
        <v>27</v>
      </c>
    </row>
    <row r="605" spans="1:24" ht="12.75" customHeight="1" thickBot="1" x14ac:dyDescent="0.3">
      <c r="A605" s="15" t="s">
        <v>1835</v>
      </c>
      <c r="B605" s="16" t="s">
        <v>1340</v>
      </c>
      <c r="C605" s="29">
        <v>721302</v>
      </c>
      <c r="D605" s="17" t="s">
        <v>1338</v>
      </c>
      <c r="E605" s="18" t="s">
        <v>19</v>
      </c>
      <c r="F605" s="18" t="s">
        <v>48</v>
      </c>
      <c r="G605" s="18" t="s">
        <v>4</v>
      </c>
      <c r="H605" s="17" t="s">
        <v>5</v>
      </c>
      <c r="I605" s="18" t="s">
        <v>6</v>
      </c>
      <c r="J605" s="19">
        <v>6</v>
      </c>
      <c r="K605" s="18" t="s">
        <v>35</v>
      </c>
      <c r="L605" s="18" t="s">
        <v>15</v>
      </c>
      <c r="M605" s="18" t="s">
        <v>72</v>
      </c>
      <c r="N605" s="18" t="s">
        <v>3018</v>
      </c>
      <c r="O605" s="18" t="s">
        <v>3028</v>
      </c>
      <c r="P605" s="18" t="s">
        <v>3031</v>
      </c>
      <c r="Q605" s="18" t="s">
        <v>3030</v>
      </c>
      <c r="R605" s="17" t="s">
        <v>37</v>
      </c>
      <c r="S605" s="18" t="s">
        <v>16</v>
      </c>
      <c r="T605" s="17" t="s">
        <v>64</v>
      </c>
      <c r="U605" s="21" t="s">
        <v>4</v>
      </c>
      <c r="V605" s="17"/>
      <c r="W605" s="20" t="s">
        <v>17</v>
      </c>
      <c r="X605" s="20" t="s">
        <v>42</v>
      </c>
    </row>
    <row r="606" spans="1:24" ht="12.75" customHeight="1" thickBot="1" x14ac:dyDescent="0.3">
      <c r="A606" s="15" t="s">
        <v>1836</v>
      </c>
      <c r="B606" s="16" t="s">
        <v>1340</v>
      </c>
      <c r="C606" s="29">
        <v>452001</v>
      </c>
      <c r="D606" s="17" t="s">
        <v>1339</v>
      </c>
      <c r="E606" s="18" t="s">
        <v>2</v>
      </c>
      <c r="F606" s="18" t="s">
        <v>48</v>
      </c>
      <c r="G606" s="18" t="s">
        <v>4</v>
      </c>
      <c r="H606" s="17" t="s">
        <v>5</v>
      </c>
      <c r="I606" s="18" t="s">
        <v>6</v>
      </c>
      <c r="J606" s="19">
        <v>3</v>
      </c>
      <c r="K606" s="18" t="s">
        <v>49</v>
      </c>
      <c r="L606" s="18" t="s">
        <v>15</v>
      </c>
      <c r="M606" s="18" t="s">
        <v>65</v>
      </c>
      <c r="N606" s="18" t="s">
        <v>3021</v>
      </c>
      <c r="O606" s="18" t="s">
        <v>3031</v>
      </c>
      <c r="P606" s="18" t="s">
        <v>3022</v>
      </c>
      <c r="Q606" s="18" t="s">
        <v>3025</v>
      </c>
      <c r="R606" s="17" t="s">
        <v>9</v>
      </c>
      <c r="S606" s="18" t="s">
        <v>16</v>
      </c>
      <c r="T606" s="17" t="s">
        <v>64</v>
      </c>
      <c r="U606" s="21" t="s">
        <v>4</v>
      </c>
      <c r="V606" s="17"/>
      <c r="W606" s="20" t="s">
        <v>39</v>
      </c>
      <c r="X606" s="20" t="s">
        <v>43</v>
      </c>
    </row>
    <row r="607" spans="1:24" ht="12.75" customHeight="1" thickBot="1" x14ac:dyDescent="0.3">
      <c r="A607" s="15" t="s">
        <v>1836</v>
      </c>
      <c r="B607" s="16" t="s">
        <v>1340</v>
      </c>
      <c r="C607" s="29">
        <v>828302</v>
      </c>
      <c r="D607" s="17" t="s">
        <v>1338</v>
      </c>
      <c r="E607" s="18" t="s">
        <v>19</v>
      </c>
      <c r="F607" s="18" t="s">
        <v>48</v>
      </c>
      <c r="G607" s="18" t="s">
        <v>4</v>
      </c>
      <c r="H607" s="17" t="s">
        <v>21</v>
      </c>
      <c r="I607" s="18" t="s">
        <v>6</v>
      </c>
      <c r="J607" s="19">
        <v>6</v>
      </c>
      <c r="K607" s="18" t="s">
        <v>14</v>
      </c>
      <c r="L607" s="18" t="s">
        <v>29</v>
      </c>
      <c r="M607" s="18" t="s">
        <v>81</v>
      </c>
      <c r="N607" s="18" t="s">
        <v>3018</v>
      </c>
      <c r="O607" s="18" t="s">
        <v>3019</v>
      </c>
      <c r="P607" s="18" t="s">
        <v>3031</v>
      </c>
      <c r="Q607" s="18" t="s">
        <v>3027</v>
      </c>
      <c r="R607" s="17" t="s">
        <v>45</v>
      </c>
      <c r="S607" s="18" t="s">
        <v>16</v>
      </c>
      <c r="T607" s="17" t="s">
        <v>21</v>
      </c>
      <c r="U607" s="21" t="s">
        <v>4</v>
      </c>
      <c r="V607" s="17"/>
      <c r="W607" s="20" t="s">
        <v>26</v>
      </c>
      <c r="X607" s="20" t="s">
        <v>27</v>
      </c>
    </row>
    <row r="608" spans="1:24" ht="12.75" customHeight="1" thickBot="1" x14ac:dyDescent="0.3">
      <c r="A608" s="15" t="s">
        <v>1837</v>
      </c>
      <c r="B608" s="16" t="s">
        <v>1340</v>
      </c>
      <c r="C608" s="29">
        <v>505001</v>
      </c>
      <c r="D608" s="17" t="s">
        <v>1338</v>
      </c>
      <c r="E608" s="18" t="s">
        <v>31</v>
      </c>
      <c r="F608" s="18" t="s">
        <v>3</v>
      </c>
      <c r="G608" s="18" t="s">
        <v>20</v>
      </c>
      <c r="H608" s="17" t="s">
        <v>21</v>
      </c>
      <c r="I608" s="18" t="s">
        <v>6</v>
      </c>
      <c r="J608" s="19">
        <v>7</v>
      </c>
      <c r="K608" s="18" t="s">
        <v>35</v>
      </c>
      <c r="L608" s="18" t="s">
        <v>15</v>
      </c>
      <c r="M608" s="18" t="s">
        <v>65</v>
      </c>
      <c r="N608" s="18" t="s">
        <v>3035</v>
      </c>
      <c r="O608" s="18" t="s">
        <v>3027</v>
      </c>
      <c r="P608" s="18" t="s">
        <v>3025</v>
      </c>
      <c r="Q608" s="18" t="s">
        <v>3029</v>
      </c>
      <c r="R608" s="17" t="s">
        <v>60</v>
      </c>
      <c r="S608" s="18" t="s">
        <v>33</v>
      </c>
      <c r="T608" s="17" t="s">
        <v>64</v>
      </c>
      <c r="U608" s="21" t="s">
        <v>4</v>
      </c>
      <c r="V608" s="17"/>
      <c r="W608" s="20" t="s">
        <v>39</v>
      </c>
      <c r="X608" s="20" t="s">
        <v>12</v>
      </c>
    </row>
    <row r="609" spans="1:24" ht="12.75" customHeight="1" thickBot="1" x14ac:dyDescent="0.3">
      <c r="A609" s="15" t="s">
        <v>1838</v>
      </c>
      <c r="B609" s="16" t="s">
        <v>1340</v>
      </c>
      <c r="C609" s="29">
        <v>576101</v>
      </c>
      <c r="D609" s="17" t="s">
        <v>1339</v>
      </c>
      <c r="E609" s="18" t="s">
        <v>24</v>
      </c>
      <c r="F609" s="18" t="s">
        <v>3</v>
      </c>
      <c r="G609" s="18" t="s">
        <v>20</v>
      </c>
      <c r="H609" s="17" t="s">
        <v>5</v>
      </c>
      <c r="I609" s="18" t="s">
        <v>6</v>
      </c>
      <c r="J609" s="19">
        <v>2</v>
      </c>
      <c r="K609" s="18" t="s">
        <v>68</v>
      </c>
      <c r="L609" s="18" t="s">
        <v>8</v>
      </c>
      <c r="M609" s="18" t="s">
        <v>70</v>
      </c>
      <c r="N609" s="18" t="s">
        <v>3018</v>
      </c>
      <c r="O609" s="18" t="s">
        <v>3019</v>
      </c>
      <c r="P609" s="18" t="s">
        <v>3028</v>
      </c>
      <c r="Q609" s="18" t="s">
        <v>3031</v>
      </c>
      <c r="R609" s="17" t="s">
        <v>9</v>
      </c>
      <c r="S609" s="18" t="s">
        <v>16</v>
      </c>
      <c r="T609" s="17" t="s">
        <v>64</v>
      </c>
      <c r="U609" s="21" t="s">
        <v>4</v>
      </c>
      <c r="V609" s="17"/>
      <c r="W609" s="20" t="s">
        <v>26</v>
      </c>
      <c r="X609" s="20" t="s">
        <v>12</v>
      </c>
    </row>
    <row r="610" spans="1:24" ht="12.75" customHeight="1" thickBot="1" x14ac:dyDescent="0.3">
      <c r="A610" s="15" t="s">
        <v>1839</v>
      </c>
      <c r="B610" s="16" t="s">
        <v>1340</v>
      </c>
      <c r="C610" s="29">
        <v>515002</v>
      </c>
      <c r="D610" s="17" t="s">
        <v>1339</v>
      </c>
      <c r="E610" s="18" t="s">
        <v>31</v>
      </c>
      <c r="F610" s="18" t="s">
        <v>3</v>
      </c>
      <c r="G610" s="18" t="s">
        <v>20</v>
      </c>
      <c r="H610" s="17" t="s">
        <v>5</v>
      </c>
      <c r="I610" s="18" t="s">
        <v>22</v>
      </c>
      <c r="J610" s="19">
        <v>5</v>
      </c>
      <c r="K610" s="18" t="s">
        <v>49</v>
      </c>
      <c r="L610" s="18" t="s">
        <v>29</v>
      </c>
      <c r="M610" s="18" t="s">
        <v>74</v>
      </c>
      <c r="N610" s="18" t="s">
        <v>3018</v>
      </c>
      <c r="O610" s="18" t="s">
        <v>3028</v>
      </c>
      <c r="P610" s="18" t="s">
        <v>3022</v>
      </c>
      <c r="Q610" s="18" t="s">
        <v>3032</v>
      </c>
      <c r="R610" s="17" t="s">
        <v>9</v>
      </c>
      <c r="S610" s="18" t="s">
        <v>33</v>
      </c>
      <c r="T610" s="17" t="s">
        <v>64</v>
      </c>
      <c r="U610" s="21" t="s">
        <v>4</v>
      </c>
      <c r="V610" s="17"/>
      <c r="W610" s="20" t="s">
        <v>26</v>
      </c>
      <c r="X610" s="20" t="s">
        <v>27</v>
      </c>
    </row>
    <row r="611" spans="1:24" ht="12.75" customHeight="1" thickBot="1" x14ac:dyDescent="0.3">
      <c r="A611" s="15" t="s">
        <v>1840</v>
      </c>
      <c r="B611" s="16" t="s">
        <v>1340</v>
      </c>
      <c r="C611" s="29">
        <v>518003</v>
      </c>
      <c r="D611" s="17" t="s">
        <v>1339</v>
      </c>
      <c r="E611" s="18" t="s">
        <v>31</v>
      </c>
      <c r="F611" s="18" t="s">
        <v>48</v>
      </c>
      <c r="G611" s="18" t="s">
        <v>4</v>
      </c>
      <c r="H611" s="17" t="s">
        <v>5</v>
      </c>
      <c r="I611" s="18" t="s">
        <v>22</v>
      </c>
      <c r="J611" s="19">
        <v>7</v>
      </c>
      <c r="K611" s="18" t="s">
        <v>14</v>
      </c>
      <c r="L611" s="18" t="s">
        <v>15</v>
      </c>
      <c r="M611" s="18" t="s">
        <v>70</v>
      </c>
      <c r="N611" s="18" t="s">
        <v>3018</v>
      </c>
      <c r="O611" s="18" t="s">
        <v>3028</v>
      </c>
      <c r="P611" s="18" t="s">
        <v>3031</v>
      </c>
      <c r="Q611" s="18" t="s">
        <v>3024</v>
      </c>
      <c r="R611" s="17" t="s">
        <v>37</v>
      </c>
      <c r="S611" s="18" t="s">
        <v>16</v>
      </c>
      <c r="T611" s="17" t="s">
        <v>64</v>
      </c>
      <c r="U611" s="21" t="s">
        <v>4</v>
      </c>
      <c r="V611" s="17"/>
      <c r="W611" s="20" t="s">
        <v>39</v>
      </c>
      <c r="X611" s="20" t="s">
        <v>12</v>
      </c>
    </row>
    <row r="612" spans="1:24" ht="12.75" customHeight="1" thickBot="1" x14ac:dyDescent="0.3">
      <c r="A612" s="15" t="s">
        <v>1841</v>
      </c>
      <c r="B612" s="16" t="s">
        <v>1340</v>
      </c>
      <c r="C612" s="29">
        <v>524004</v>
      </c>
      <c r="D612" s="17" t="s">
        <v>1339</v>
      </c>
      <c r="E612" s="18" t="s">
        <v>31</v>
      </c>
      <c r="F612" s="18" t="s">
        <v>3</v>
      </c>
      <c r="G612" s="18" t="s">
        <v>4</v>
      </c>
      <c r="H612" s="17" t="s">
        <v>5</v>
      </c>
      <c r="I612" s="18" t="s">
        <v>22</v>
      </c>
      <c r="J612" s="19">
        <v>10</v>
      </c>
      <c r="K612" s="18" t="s">
        <v>35</v>
      </c>
      <c r="L612" s="18" t="s">
        <v>29</v>
      </c>
      <c r="M612" s="18" t="s">
        <v>70</v>
      </c>
      <c r="N612" s="18" t="s">
        <v>3018</v>
      </c>
      <c r="O612" s="18" t="s">
        <v>3031</v>
      </c>
      <c r="P612" s="18" t="s">
        <v>3024</v>
      </c>
      <c r="Q612" s="18" t="s">
        <v>3032</v>
      </c>
      <c r="R612" s="17" t="s">
        <v>45</v>
      </c>
      <c r="S612" s="18" t="s">
        <v>16</v>
      </c>
      <c r="T612" s="17" t="s">
        <v>5</v>
      </c>
      <c r="U612" s="21" t="s">
        <v>4</v>
      </c>
      <c r="V612" s="17"/>
      <c r="W612" s="20" t="s">
        <v>26</v>
      </c>
      <c r="X612" s="20" t="s">
        <v>27</v>
      </c>
    </row>
    <row r="613" spans="1:24" ht="12.75" customHeight="1" thickBot="1" x14ac:dyDescent="0.3">
      <c r="A613" s="15" t="s">
        <v>1842</v>
      </c>
      <c r="B613" s="16" t="s">
        <v>1340</v>
      </c>
      <c r="C613" s="29">
        <v>516434</v>
      </c>
      <c r="D613" s="17" t="s">
        <v>1339</v>
      </c>
      <c r="E613" s="18" t="s">
        <v>31</v>
      </c>
      <c r="F613" s="18" t="s">
        <v>48</v>
      </c>
      <c r="G613" s="18" t="s">
        <v>20</v>
      </c>
      <c r="H613" s="17" t="s">
        <v>5</v>
      </c>
      <c r="I613" s="18" t="s">
        <v>6</v>
      </c>
      <c r="J613" s="19">
        <v>2</v>
      </c>
      <c r="K613" s="18" t="s">
        <v>35</v>
      </c>
      <c r="L613" s="18" t="s">
        <v>29</v>
      </c>
      <c r="M613" s="18" t="s">
        <v>80</v>
      </c>
      <c r="N613" s="18" t="s">
        <v>3033</v>
      </c>
      <c r="O613" s="18" t="s">
        <v>3031</v>
      </c>
      <c r="P613" s="18" t="s">
        <v>3024</v>
      </c>
      <c r="Q613" s="18" t="s">
        <v>3032</v>
      </c>
      <c r="R613" s="17" t="s">
        <v>9</v>
      </c>
      <c r="S613" s="18" t="s">
        <v>16</v>
      </c>
      <c r="T613" s="17" t="s">
        <v>64</v>
      </c>
      <c r="U613" s="21" t="s">
        <v>4</v>
      </c>
      <c r="V613" s="17"/>
      <c r="W613" s="20" t="s">
        <v>26</v>
      </c>
      <c r="X613" s="20" t="s">
        <v>43</v>
      </c>
    </row>
    <row r="614" spans="1:24" ht="12.75" customHeight="1" thickBot="1" x14ac:dyDescent="0.3">
      <c r="A614" s="15" t="s">
        <v>1843</v>
      </c>
      <c r="B614" s="16" t="s">
        <v>1340</v>
      </c>
      <c r="C614" s="29">
        <v>500045</v>
      </c>
      <c r="D614" s="17" t="s">
        <v>1338</v>
      </c>
      <c r="E614" s="18" t="s">
        <v>19</v>
      </c>
      <c r="F614" s="18" t="s">
        <v>3</v>
      </c>
      <c r="G614" s="18" t="s">
        <v>4</v>
      </c>
      <c r="H614" s="17" t="s">
        <v>5</v>
      </c>
      <c r="I614" s="18" t="s">
        <v>22</v>
      </c>
      <c r="J614" s="19">
        <v>2</v>
      </c>
      <c r="K614" s="18" t="s">
        <v>68</v>
      </c>
      <c r="L614" s="18" t="s">
        <v>29</v>
      </c>
      <c r="M614" s="18" t="s">
        <v>77</v>
      </c>
      <c r="N614" s="18" t="s">
        <v>3018</v>
      </c>
      <c r="O614" s="18" t="s">
        <v>3020</v>
      </c>
      <c r="P614" s="18" t="s">
        <v>3031</v>
      </c>
      <c r="Q614" s="18" t="s">
        <v>3027</v>
      </c>
      <c r="R614" s="17" t="s">
        <v>45</v>
      </c>
      <c r="S614" s="18" t="s">
        <v>16</v>
      </c>
      <c r="T614" s="17" t="s">
        <v>21</v>
      </c>
      <c r="U614" s="17" t="s">
        <v>67</v>
      </c>
      <c r="V614" s="17"/>
      <c r="W614" s="20" t="s">
        <v>32</v>
      </c>
      <c r="X614" s="20" t="s">
        <v>42</v>
      </c>
    </row>
    <row r="615" spans="1:24" ht="12.75" customHeight="1" thickBot="1" x14ac:dyDescent="0.3">
      <c r="A615" s="15" t="s">
        <v>1844</v>
      </c>
      <c r="B615" s="16" t="s">
        <v>1340</v>
      </c>
      <c r="C615" s="29">
        <v>751002</v>
      </c>
      <c r="D615" s="17" t="s">
        <v>1339</v>
      </c>
      <c r="E615" s="18" t="s">
        <v>28</v>
      </c>
      <c r="F615" s="18" t="s">
        <v>13</v>
      </c>
      <c r="G615" s="18" t="s">
        <v>4</v>
      </c>
      <c r="H615" s="17" t="s">
        <v>5</v>
      </c>
      <c r="I615" s="18" t="s">
        <v>6</v>
      </c>
      <c r="J615" s="19">
        <v>1</v>
      </c>
      <c r="K615" s="18" t="s">
        <v>49</v>
      </c>
      <c r="L615" s="18" t="s">
        <v>15</v>
      </c>
      <c r="M615" s="18" t="s">
        <v>70</v>
      </c>
      <c r="N615" s="18" t="s">
        <v>3023</v>
      </c>
      <c r="O615" s="18" t="s">
        <v>3027</v>
      </c>
      <c r="P615" s="18" t="s">
        <v>3025</v>
      </c>
      <c r="Q615" s="18" t="s">
        <v>3026</v>
      </c>
      <c r="R615" s="17" t="s">
        <v>9</v>
      </c>
      <c r="S615" s="18" t="s">
        <v>16</v>
      </c>
      <c r="T615" s="17" t="s">
        <v>64</v>
      </c>
      <c r="U615" s="21" t="s">
        <v>4</v>
      </c>
      <c r="V615" s="17"/>
      <c r="W615" s="20" t="s">
        <v>26</v>
      </c>
      <c r="X615" s="20" t="s">
        <v>43</v>
      </c>
    </row>
    <row r="616" spans="1:24" ht="12.75" customHeight="1" thickBot="1" x14ac:dyDescent="0.3">
      <c r="A616" s="15" t="s">
        <v>1845</v>
      </c>
      <c r="B616" s="16" t="s">
        <v>1340</v>
      </c>
      <c r="C616" s="29">
        <v>505001</v>
      </c>
      <c r="D616" s="17" t="s">
        <v>1338</v>
      </c>
      <c r="E616" s="18" t="s">
        <v>2</v>
      </c>
      <c r="F616" s="18" t="s">
        <v>3</v>
      </c>
      <c r="G616" s="18" t="s">
        <v>20</v>
      </c>
      <c r="H616" s="17" t="s">
        <v>5</v>
      </c>
      <c r="I616" s="18" t="s">
        <v>6</v>
      </c>
      <c r="J616" s="19">
        <v>4</v>
      </c>
      <c r="K616" s="18" t="s">
        <v>14</v>
      </c>
      <c r="L616" s="18" t="s">
        <v>29</v>
      </c>
      <c r="M616" s="18" t="s">
        <v>70</v>
      </c>
      <c r="N616" s="18" t="s">
        <v>3018</v>
      </c>
      <c r="O616" s="18" t="s">
        <v>3019</v>
      </c>
      <c r="P616" s="18" t="s">
        <v>3028</v>
      </c>
      <c r="Q616" s="18" t="s">
        <v>3024</v>
      </c>
      <c r="R616" s="17" t="s">
        <v>37</v>
      </c>
      <c r="S616" s="18" t="s">
        <v>40</v>
      </c>
      <c r="T616" s="17" t="s">
        <v>64</v>
      </c>
      <c r="U616" s="21" t="s">
        <v>71</v>
      </c>
      <c r="V616" s="17"/>
      <c r="W616" s="20" t="s">
        <v>11</v>
      </c>
      <c r="X616" s="20" t="s">
        <v>42</v>
      </c>
    </row>
    <row r="617" spans="1:24" ht="12.75" customHeight="1" thickBot="1" x14ac:dyDescent="0.3">
      <c r="A617" s="15" t="s">
        <v>1846</v>
      </c>
      <c r="B617" s="16" t="s">
        <v>1340</v>
      </c>
      <c r="C617" s="29">
        <v>600089</v>
      </c>
      <c r="D617" s="17" t="s">
        <v>1338</v>
      </c>
      <c r="E617" s="18" t="s">
        <v>31</v>
      </c>
      <c r="F617" s="18" t="s">
        <v>3</v>
      </c>
      <c r="G617" s="18" t="s">
        <v>4</v>
      </c>
      <c r="H617" s="17" t="s">
        <v>5</v>
      </c>
      <c r="I617" s="18" t="s">
        <v>6</v>
      </c>
      <c r="J617" s="19">
        <v>3</v>
      </c>
      <c r="K617" s="18" t="s">
        <v>68</v>
      </c>
      <c r="L617" s="18" t="s">
        <v>15</v>
      </c>
      <c r="M617" s="18" t="s">
        <v>70</v>
      </c>
      <c r="N617" s="18" t="s">
        <v>3018</v>
      </c>
      <c r="O617" s="18" t="s">
        <v>3020</v>
      </c>
      <c r="P617" s="18" t="s">
        <v>3019</v>
      </c>
      <c r="Q617" s="18" t="s">
        <v>3026</v>
      </c>
      <c r="R617" s="17" t="s">
        <v>37</v>
      </c>
      <c r="S617" s="18" t="s">
        <v>16</v>
      </c>
      <c r="T617" s="17" t="s">
        <v>64</v>
      </c>
      <c r="U617" s="21" t="s">
        <v>4</v>
      </c>
      <c r="V617" s="17"/>
      <c r="W617" s="20" t="s">
        <v>32</v>
      </c>
      <c r="X617" s="20" t="s">
        <v>42</v>
      </c>
    </row>
    <row r="618" spans="1:24" ht="12.75" customHeight="1" thickBot="1" x14ac:dyDescent="0.3">
      <c r="A618" s="15" t="s">
        <v>1847</v>
      </c>
      <c r="B618" s="16" t="s">
        <v>1340</v>
      </c>
      <c r="C618" s="29">
        <v>470001</v>
      </c>
      <c r="D618" s="17" t="s">
        <v>1339</v>
      </c>
      <c r="E618" s="18" t="s">
        <v>28</v>
      </c>
      <c r="F618" s="18" t="s">
        <v>3</v>
      </c>
      <c r="G618" s="18" t="s">
        <v>4</v>
      </c>
      <c r="H618" s="17" t="s">
        <v>5</v>
      </c>
      <c r="I618" s="18" t="s">
        <v>6</v>
      </c>
      <c r="J618" s="19">
        <v>6</v>
      </c>
      <c r="K618" s="18" t="s">
        <v>14</v>
      </c>
      <c r="L618" s="18" t="s">
        <v>15</v>
      </c>
      <c r="M618" s="18" t="s">
        <v>65</v>
      </c>
      <c r="N618" s="18" t="s">
        <v>3018</v>
      </c>
      <c r="O618" s="18" t="s">
        <v>3019</v>
      </c>
      <c r="P618" s="18" t="s">
        <v>3028</v>
      </c>
      <c r="Q618" s="18" t="s">
        <v>3024</v>
      </c>
      <c r="R618" s="17" t="s">
        <v>9</v>
      </c>
      <c r="S618" s="18" t="s">
        <v>38</v>
      </c>
      <c r="T618" s="17" t="s">
        <v>64</v>
      </c>
      <c r="U618" s="21" t="s">
        <v>4</v>
      </c>
      <c r="V618" s="17"/>
      <c r="W618" s="20" t="s">
        <v>26</v>
      </c>
      <c r="X618" s="20" t="s">
        <v>27</v>
      </c>
    </row>
    <row r="619" spans="1:24" ht="12.75" customHeight="1" thickBot="1" x14ac:dyDescent="0.3">
      <c r="A619" s="15" t="s">
        <v>1848</v>
      </c>
      <c r="B619" s="16" t="s">
        <v>1340</v>
      </c>
      <c r="C619" s="29">
        <v>500091</v>
      </c>
      <c r="D619" s="17" t="s">
        <v>1338</v>
      </c>
      <c r="E619" s="18" t="s">
        <v>24</v>
      </c>
      <c r="F619" s="18" t="s">
        <v>3</v>
      </c>
      <c r="G619" s="18" t="s">
        <v>4</v>
      </c>
      <c r="H619" s="17" t="s">
        <v>5</v>
      </c>
      <c r="I619" s="18" t="s">
        <v>6</v>
      </c>
      <c r="J619" s="19">
        <v>5</v>
      </c>
      <c r="K619" s="18" t="s">
        <v>49</v>
      </c>
      <c r="L619" s="18" t="s">
        <v>8</v>
      </c>
      <c r="M619" s="18" t="s">
        <v>65</v>
      </c>
      <c r="N619" s="18" t="s">
        <v>3033</v>
      </c>
      <c r="O619" s="18" t="s">
        <v>3031</v>
      </c>
      <c r="P619" s="18" t="s">
        <v>3024</v>
      </c>
      <c r="Q619" s="18" t="s">
        <v>3026</v>
      </c>
      <c r="R619" s="17" t="s">
        <v>9</v>
      </c>
      <c r="S619" s="18" t="s">
        <v>51</v>
      </c>
      <c r="T619" s="17" t="s">
        <v>64</v>
      </c>
      <c r="U619" s="21" t="s">
        <v>4</v>
      </c>
      <c r="V619" s="17"/>
      <c r="W619" s="20" t="s">
        <v>58</v>
      </c>
      <c r="X619" s="20" t="s">
        <v>47</v>
      </c>
    </row>
    <row r="620" spans="1:24" ht="12.75" customHeight="1" thickBot="1" x14ac:dyDescent="0.3">
      <c r="A620" s="15" t="s">
        <v>1849</v>
      </c>
      <c r="B620" s="16" t="s">
        <v>1340</v>
      </c>
      <c r="C620" s="29">
        <v>605003</v>
      </c>
      <c r="D620" s="17" t="s">
        <v>1339</v>
      </c>
      <c r="E620" s="18" t="s">
        <v>2</v>
      </c>
      <c r="F620" s="18" t="s">
        <v>48</v>
      </c>
      <c r="G620" s="18" t="s">
        <v>20</v>
      </c>
      <c r="H620" s="17" t="s">
        <v>5</v>
      </c>
      <c r="I620" s="18" t="s">
        <v>6</v>
      </c>
      <c r="J620" s="19">
        <v>7</v>
      </c>
      <c r="K620" s="18" t="s">
        <v>49</v>
      </c>
      <c r="L620" s="18" t="s">
        <v>15</v>
      </c>
      <c r="M620" s="18" t="s">
        <v>74</v>
      </c>
      <c r="N620" s="18" t="s">
        <v>3021</v>
      </c>
      <c r="O620" s="18" t="s">
        <v>3031</v>
      </c>
      <c r="P620" s="18" t="s">
        <v>3022</v>
      </c>
      <c r="Q620" s="18" t="s">
        <v>3026</v>
      </c>
      <c r="R620" s="17" t="s">
        <v>50</v>
      </c>
      <c r="S620" s="18" t="s">
        <v>40</v>
      </c>
      <c r="T620" s="17" t="s">
        <v>64</v>
      </c>
      <c r="U620" s="21" t="s">
        <v>4</v>
      </c>
      <c r="V620" s="17"/>
      <c r="W620" s="20" t="s">
        <v>26</v>
      </c>
      <c r="X620" s="20" t="s">
        <v>27</v>
      </c>
    </row>
    <row r="621" spans="1:24" ht="12.75" customHeight="1" thickBot="1" x14ac:dyDescent="0.3">
      <c r="A621" s="15" t="s">
        <v>1850</v>
      </c>
      <c r="B621" s="16" t="s">
        <v>1340</v>
      </c>
      <c r="C621" s="29">
        <v>110007</v>
      </c>
      <c r="D621" s="17" t="s">
        <v>1338</v>
      </c>
      <c r="E621" s="18" t="s">
        <v>28</v>
      </c>
      <c r="F621" s="18" t="s">
        <v>3</v>
      </c>
      <c r="G621" s="18" t="s">
        <v>20</v>
      </c>
      <c r="H621" s="17" t="s">
        <v>5</v>
      </c>
      <c r="I621" s="18" t="s">
        <v>6</v>
      </c>
      <c r="J621" s="19">
        <v>4</v>
      </c>
      <c r="K621" s="18" t="s">
        <v>68</v>
      </c>
      <c r="L621" s="18" t="s">
        <v>15</v>
      </c>
      <c r="M621" s="18" t="s">
        <v>89</v>
      </c>
      <c r="N621" s="18" t="s">
        <v>3036</v>
      </c>
      <c r="O621" s="18" t="s">
        <v>3037</v>
      </c>
      <c r="P621" s="18" t="s">
        <v>3027</v>
      </c>
      <c r="Q621" s="18" t="s">
        <v>3029</v>
      </c>
      <c r="R621" s="17" t="s">
        <v>50</v>
      </c>
      <c r="S621" s="18" t="s">
        <v>16</v>
      </c>
      <c r="T621" s="17" t="s">
        <v>5</v>
      </c>
      <c r="U621" s="17" t="s">
        <v>67</v>
      </c>
      <c r="V621" s="17"/>
      <c r="W621" s="20" t="s">
        <v>39</v>
      </c>
      <c r="X621" s="20" t="s">
        <v>42</v>
      </c>
    </row>
    <row r="622" spans="1:24" ht="12.75" customHeight="1" thickBot="1" x14ac:dyDescent="0.3">
      <c r="A622" s="15" t="s">
        <v>1851</v>
      </c>
      <c r="B622" s="16" t="s">
        <v>1340</v>
      </c>
      <c r="C622" s="29">
        <v>110062</v>
      </c>
      <c r="D622" s="17" t="s">
        <v>1338</v>
      </c>
      <c r="E622" s="18" t="s">
        <v>28</v>
      </c>
      <c r="F622" s="18" t="s">
        <v>48</v>
      </c>
      <c r="G622" s="18" t="s">
        <v>67</v>
      </c>
      <c r="H622" s="17" t="s">
        <v>5</v>
      </c>
      <c r="I622" s="18" t="s">
        <v>6</v>
      </c>
      <c r="J622" s="19">
        <v>5</v>
      </c>
      <c r="K622" s="18" t="s">
        <v>14</v>
      </c>
      <c r="L622" s="18" t="s">
        <v>8</v>
      </c>
      <c r="M622" s="18" t="s">
        <v>70</v>
      </c>
      <c r="N622" s="18" t="s">
        <v>3018</v>
      </c>
      <c r="O622" s="18" t="s">
        <v>3031</v>
      </c>
      <c r="P622" s="18" t="s">
        <v>3027</v>
      </c>
      <c r="Q622" s="18" t="s">
        <v>3026</v>
      </c>
      <c r="R622" s="17" t="s">
        <v>9</v>
      </c>
      <c r="S622" s="18" t="s">
        <v>40</v>
      </c>
      <c r="T622" s="17" t="s">
        <v>64</v>
      </c>
      <c r="U622" s="17" t="s">
        <v>67</v>
      </c>
      <c r="V622" s="17"/>
      <c r="W622" s="20" t="s">
        <v>32</v>
      </c>
      <c r="X622" s="20" t="s">
        <v>18</v>
      </c>
    </row>
    <row r="623" spans="1:24" ht="12.75" customHeight="1" thickBot="1" x14ac:dyDescent="0.3">
      <c r="A623" s="15" t="s">
        <v>1852</v>
      </c>
      <c r="B623" s="16" t="s">
        <v>1340</v>
      </c>
      <c r="C623" s="29">
        <v>473001</v>
      </c>
      <c r="D623" s="17" t="s">
        <v>1338</v>
      </c>
      <c r="E623" s="18" t="s">
        <v>31</v>
      </c>
      <c r="F623" s="18" t="s">
        <v>13</v>
      </c>
      <c r="G623" s="18" t="s">
        <v>67</v>
      </c>
      <c r="H623" s="17" t="s">
        <v>5</v>
      </c>
      <c r="I623" s="18" t="s">
        <v>6</v>
      </c>
      <c r="J623" s="19">
        <v>4</v>
      </c>
      <c r="K623" s="18" t="s">
        <v>35</v>
      </c>
      <c r="L623" s="18" t="s">
        <v>15</v>
      </c>
      <c r="M623" s="18" t="s">
        <v>74</v>
      </c>
      <c r="N623" s="18" t="s">
        <v>3023</v>
      </c>
      <c r="O623" s="18" t="s">
        <v>3022</v>
      </c>
      <c r="P623" s="18" t="s">
        <v>3026</v>
      </c>
      <c r="Q623" s="18" t="s">
        <v>3032</v>
      </c>
      <c r="R623" s="17" t="s">
        <v>9</v>
      </c>
      <c r="S623" s="18" t="s">
        <v>25</v>
      </c>
      <c r="T623" s="17" t="s">
        <v>5</v>
      </c>
      <c r="U623" s="17" t="s">
        <v>67</v>
      </c>
      <c r="V623" s="17"/>
      <c r="W623" s="20" t="s">
        <v>32</v>
      </c>
      <c r="X623" s="20" t="s">
        <v>42</v>
      </c>
    </row>
    <row r="624" spans="1:24" ht="12.75" customHeight="1" thickBot="1" x14ac:dyDescent="0.3">
      <c r="A624" s="15" t="s">
        <v>1853</v>
      </c>
      <c r="B624" s="16" t="s">
        <v>1340</v>
      </c>
      <c r="C624" s="29">
        <v>505460</v>
      </c>
      <c r="D624" s="17" t="s">
        <v>1339</v>
      </c>
      <c r="E624" s="18" t="s">
        <v>31</v>
      </c>
      <c r="F624" s="18" t="s">
        <v>13</v>
      </c>
      <c r="G624" s="18" t="s">
        <v>67</v>
      </c>
      <c r="H624" s="17" t="s">
        <v>21</v>
      </c>
      <c r="I624" s="18" t="s">
        <v>6</v>
      </c>
      <c r="J624" s="19">
        <v>5</v>
      </c>
      <c r="K624" s="18" t="s">
        <v>49</v>
      </c>
      <c r="L624" s="18" t="s">
        <v>29</v>
      </c>
      <c r="M624" s="18" t="s">
        <v>65</v>
      </c>
      <c r="N624" s="18" t="s">
        <v>3018</v>
      </c>
      <c r="O624" s="18" t="s">
        <v>3019</v>
      </c>
      <c r="P624" s="18" t="s">
        <v>3028</v>
      </c>
      <c r="Q624" s="18" t="s">
        <v>3037</v>
      </c>
      <c r="R624" s="17" t="s">
        <v>37</v>
      </c>
      <c r="S624" s="18" t="s">
        <v>16</v>
      </c>
      <c r="T624" s="17" t="s">
        <v>73</v>
      </c>
      <c r="U624" s="17" t="s">
        <v>67</v>
      </c>
      <c r="V624" s="17"/>
      <c r="W624" s="20" t="s">
        <v>32</v>
      </c>
      <c r="X624" s="20" t="s">
        <v>27</v>
      </c>
    </row>
    <row r="625" spans="1:24" ht="12.75" customHeight="1" thickBot="1" x14ac:dyDescent="0.3">
      <c r="A625" s="15" t="s">
        <v>1854</v>
      </c>
      <c r="B625" s="16" t="s">
        <v>1340</v>
      </c>
      <c r="C625" s="29">
        <v>110006</v>
      </c>
      <c r="D625" s="17" t="s">
        <v>1339</v>
      </c>
      <c r="E625" s="18" t="s">
        <v>31</v>
      </c>
      <c r="F625" s="18" t="s">
        <v>3</v>
      </c>
      <c r="G625" s="18" t="s">
        <v>4</v>
      </c>
      <c r="H625" s="17" t="s">
        <v>5</v>
      </c>
      <c r="I625" s="18" t="s">
        <v>6</v>
      </c>
      <c r="J625" s="19">
        <v>1</v>
      </c>
      <c r="K625" s="18" t="s">
        <v>68</v>
      </c>
      <c r="L625" s="18" t="s">
        <v>15</v>
      </c>
      <c r="M625" s="18" t="s">
        <v>80</v>
      </c>
      <c r="N625" s="18" t="s">
        <v>3018</v>
      </c>
      <c r="O625" s="18" t="s">
        <v>3031</v>
      </c>
      <c r="P625" s="18" t="s">
        <v>3024</v>
      </c>
      <c r="Q625" s="18" t="s">
        <v>3022</v>
      </c>
      <c r="R625" s="17" t="s">
        <v>9</v>
      </c>
      <c r="S625" s="18" t="s">
        <v>33</v>
      </c>
      <c r="T625" s="17" t="s">
        <v>64</v>
      </c>
      <c r="U625" s="21" t="s">
        <v>4</v>
      </c>
      <c r="V625" s="17"/>
      <c r="W625" s="20" t="s">
        <v>39</v>
      </c>
      <c r="X625" s="20" t="s">
        <v>30</v>
      </c>
    </row>
    <row r="626" spans="1:24" ht="12.75" customHeight="1" thickBot="1" x14ac:dyDescent="0.3">
      <c r="A626" s="15" t="s">
        <v>1855</v>
      </c>
      <c r="B626" s="16" t="s">
        <v>1340</v>
      </c>
      <c r="C626" s="29">
        <v>560066</v>
      </c>
      <c r="D626" s="17" t="s">
        <v>1339</v>
      </c>
      <c r="E626" s="18" t="s">
        <v>24</v>
      </c>
      <c r="F626" s="18" t="s">
        <v>13</v>
      </c>
      <c r="G626" s="18" t="s">
        <v>4</v>
      </c>
      <c r="H626" s="17" t="s">
        <v>5</v>
      </c>
      <c r="I626" s="18" t="s">
        <v>6</v>
      </c>
      <c r="J626" s="19">
        <v>6</v>
      </c>
      <c r="K626" s="18" t="s">
        <v>68</v>
      </c>
      <c r="L626" s="18" t="s">
        <v>15</v>
      </c>
      <c r="M626" s="18" t="s">
        <v>70</v>
      </c>
      <c r="N626" s="18" t="s">
        <v>3018</v>
      </c>
      <c r="O626" s="18" t="s">
        <v>3020</v>
      </c>
      <c r="P626" s="18" t="s">
        <v>3037</v>
      </c>
      <c r="Q626" s="18" t="s">
        <v>3026</v>
      </c>
      <c r="R626" s="17" t="s">
        <v>9</v>
      </c>
      <c r="S626" s="18" t="s">
        <v>33</v>
      </c>
      <c r="T626" s="17" t="s">
        <v>64</v>
      </c>
      <c r="U626" s="21" t="s">
        <v>4</v>
      </c>
      <c r="V626" s="17"/>
      <c r="W626" s="20" t="s">
        <v>26</v>
      </c>
      <c r="X626" s="20" t="s">
        <v>42</v>
      </c>
    </row>
    <row r="627" spans="1:24" ht="12.75" customHeight="1" thickBot="1" x14ac:dyDescent="0.3">
      <c r="A627" s="15" t="s">
        <v>1856</v>
      </c>
      <c r="B627" s="16" t="s">
        <v>1340</v>
      </c>
      <c r="C627" s="29">
        <v>160002</v>
      </c>
      <c r="D627" s="17" t="s">
        <v>1339</v>
      </c>
      <c r="E627" s="18" t="s">
        <v>31</v>
      </c>
      <c r="F627" s="18" t="s">
        <v>48</v>
      </c>
      <c r="G627" s="18" t="s">
        <v>4</v>
      </c>
      <c r="H627" s="17" t="s">
        <v>5</v>
      </c>
      <c r="I627" s="18" t="s">
        <v>6</v>
      </c>
      <c r="J627" s="19">
        <v>1</v>
      </c>
      <c r="K627" s="18" t="s">
        <v>7</v>
      </c>
      <c r="L627" s="18" t="s">
        <v>29</v>
      </c>
      <c r="M627" s="18" t="s">
        <v>70</v>
      </c>
      <c r="N627" s="18" t="s">
        <v>3018</v>
      </c>
      <c r="O627" s="18" t="s">
        <v>3020</v>
      </c>
      <c r="P627" s="18" t="s">
        <v>3031</v>
      </c>
      <c r="Q627" s="18" t="s">
        <v>3024</v>
      </c>
      <c r="R627" s="17" t="s">
        <v>45</v>
      </c>
      <c r="S627" s="18" t="s">
        <v>25</v>
      </c>
      <c r="T627" s="17" t="s">
        <v>5</v>
      </c>
      <c r="U627" s="17" t="s">
        <v>67</v>
      </c>
      <c r="V627" s="17"/>
      <c r="W627" s="20" t="s">
        <v>17</v>
      </c>
      <c r="X627" s="20" t="s">
        <v>18</v>
      </c>
    </row>
    <row r="628" spans="1:24" ht="12.75" customHeight="1" thickBot="1" x14ac:dyDescent="0.3">
      <c r="A628" s="15" t="s">
        <v>1857</v>
      </c>
      <c r="B628" s="16" t="s">
        <v>1340</v>
      </c>
      <c r="C628" s="29">
        <v>605010</v>
      </c>
      <c r="D628" s="17" t="s">
        <v>1339</v>
      </c>
      <c r="E628" s="18" t="s">
        <v>24</v>
      </c>
      <c r="F628" s="18" t="s">
        <v>13</v>
      </c>
      <c r="G628" s="18" t="s">
        <v>20</v>
      </c>
      <c r="H628" s="17" t="s">
        <v>5</v>
      </c>
      <c r="I628" s="18" t="s">
        <v>6</v>
      </c>
      <c r="J628" s="19">
        <v>6</v>
      </c>
      <c r="K628" s="18" t="s">
        <v>14</v>
      </c>
      <c r="L628" s="18" t="s">
        <v>8</v>
      </c>
      <c r="M628" s="18" t="s">
        <v>69</v>
      </c>
      <c r="N628" s="18" t="s">
        <v>3023</v>
      </c>
      <c r="O628" s="18" t="s">
        <v>3019</v>
      </c>
      <c r="P628" s="18" t="s">
        <v>3028</v>
      </c>
      <c r="Q628" s="18" t="s">
        <v>3022</v>
      </c>
      <c r="R628" s="17" t="s">
        <v>37</v>
      </c>
      <c r="S628" s="18" t="s">
        <v>25</v>
      </c>
      <c r="T628" s="17" t="s">
        <v>64</v>
      </c>
      <c r="U628" s="21" t="s">
        <v>4</v>
      </c>
      <c r="V628" s="17"/>
      <c r="W628" s="20" t="s">
        <v>26</v>
      </c>
      <c r="X628" s="20" t="s">
        <v>27</v>
      </c>
    </row>
    <row r="629" spans="1:24" ht="12.75" customHeight="1" thickBot="1" x14ac:dyDescent="0.3">
      <c r="A629" s="15" t="s">
        <v>1858</v>
      </c>
      <c r="B629" s="16" t="s">
        <v>1340</v>
      </c>
      <c r="C629" s="29">
        <v>571301</v>
      </c>
      <c r="D629" s="17" t="s">
        <v>1338</v>
      </c>
      <c r="E629" s="18" t="s">
        <v>31</v>
      </c>
      <c r="F629" s="18" t="s">
        <v>48</v>
      </c>
      <c r="G629" s="18" t="s">
        <v>4</v>
      </c>
      <c r="H629" s="17" t="s">
        <v>5</v>
      </c>
      <c r="I629" s="18" t="s">
        <v>6</v>
      </c>
      <c r="J629" s="19">
        <v>5</v>
      </c>
      <c r="K629" s="18" t="s">
        <v>68</v>
      </c>
      <c r="L629" s="18" t="s">
        <v>29</v>
      </c>
      <c r="M629" s="18" t="s">
        <v>77</v>
      </c>
      <c r="N629" s="18" t="s">
        <v>3021</v>
      </c>
      <c r="O629" s="18" t="s">
        <v>3027</v>
      </c>
      <c r="P629" s="18" t="s">
        <v>3026</v>
      </c>
      <c r="Q629" s="18" t="s">
        <v>3030</v>
      </c>
      <c r="R629" s="17" t="s">
        <v>45</v>
      </c>
      <c r="S629" s="18" t="s">
        <v>40</v>
      </c>
      <c r="T629" s="17" t="s">
        <v>64</v>
      </c>
      <c r="U629" s="21" t="s">
        <v>4</v>
      </c>
      <c r="V629" s="17"/>
      <c r="W629" s="20" t="s">
        <v>17</v>
      </c>
      <c r="X629" s="20" t="s">
        <v>30</v>
      </c>
    </row>
    <row r="630" spans="1:24" ht="12.75" customHeight="1" thickBot="1" x14ac:dyDescent="0.3">
      <c r="A630" s="15" t="s">
        <v>1859</v>
      </c>
      <c r="B630" s="16" t="s">
        <v>1340</v>
      </c>
      <c r="C630" s="29">
        <v>243006</v>
      </c>
      <c r="D630" s="17" t="s">
        <v>1338</v>
      </c>
      <c r="E630" s="18" t="s">
        <v>28</v>
      </c>
      <c r="F630" s="18" t="s">
        <v>48</v>
      </c>
      <c r="G630" s="18" t="s">
        <v>4</v>
      </c>
      <c r="H630" s="17" t="s">
        <v>21</v>
      </c>
      <c r="I630" s="18" t="s">
        <v>6</v>
      </c>
      <c r="J630" s="19">
        <v>5</v>
      </c>
      <c r="K630" s="18" t="s">
        <v>49</v>
      </c>
      <c r="L630" s="18" t="s">
        <v>15</v>
      </c>
      <c r="M630" s="18" t="s">
        <v>74</v>
      </c>
      <c r="N630" s="18" t="s">
        <v>3034</v>
      </c>
      <c r="O630" s="18" t="s">
        <v>3027</v>
      </c>
      <c r="P630" s="18" t="s">
        <v>3026</v>
      </c>
      <c r="Q630" s="18" t="s">
        <v>3032</v>
      </c>
      <c r="R630" s="17" t="s">
        <v>9</v>
      </c>
      <c r="S630" s="18" t="s">
        <v>16</v>
      </c>
      <c r="T630" s="17" t="s">
        <v>64</v>
      </c>
      <c r="U630" s="21" t="s">
        <v>4</v>
      </c>
      <c r="V630" s="17"/>
      <c r="W630" s="20" t="s">
        <v>32</v>
      </c>
      <c r="X630" s="20" t="s">
        <v>18</v>
      </c>
    </row>
    <row r="631" spans="1:24" ht="12.75" customHeight="1" thickBot="1" x14ac:dyDescent="0.3">
      <c r="A631" s="15" t="s">
        <v>1860</v>
      </c>
      <c r="B631" s="16" t="s">
        <v>1340</v>
      </c>
      <c r="C631" s="29">
        <v>142026</v>
      </c>
      <c r="D631" s="17" t="s">
        <v>1339</v>
      </c>
      <c r="E631" s="18" t="s">
        <v>31</v>
      </c>
      <c r="F631" s="18" t="s">
        <v>3</v>
      </c>
      <c r="G631" s="18" t="s">
        <v>20</v>
      </c>
      <c r="H631" s="17" t="s">
        <v>5</v>
      </c>
      <c r="I631" s="18" t="s">
        <v>6</v>
      </c>
      <c r="J631" s="19">
        <v>8</v>
      </c>
      <c r="K631" s="18" t="s">
        <v>14</v>
      </c>
      <c r="L631" s="18" t="s">
        <v>15</v>
      </c>
      <c r="M631" s="18" t="s">
        <v>66</v>
      </c>
      <c r="N631" s="18" t="s">
        <v>3021</v>
      </c>
      <c r="O631" s="18" t="s">
        <v>3031</v>
      </c>
      <c r="P631" s="18" t="s">
        <v>3027</v>
      </c>
      <c r="Q631" s="18" t="s">
        <v>3026</v>
      </c>
      <c r="R631" s="17" t="s">
        <v>37</v>
      </c>
      <c r="S631" s="18" t="s">
        <v>38</v>
      </c>
      <c r="T631" s="17" t="s">
        <v>21</v>
      </c>
      <c r="U631" s="21" t="s">
        <v>4</v>
      </c>
      <c r="V631" s="17"/>
      <c r="W631" s="20" t="s">
        <v>39</v>
      </c>
      <c r="X631" s="20" t="s">
        <v>43</v>
      </c>
    </row>
    <row r="632" spans="1:24" ht="12.75" customHeight="1" thickBot="1" x14ac:dyDescent="0.3">
      <c r="A632" s="15" t="s">
        <v>1861</v>
      </c>
      <c r="B632" s="16" t="s">
        <v>1340</v>
      </c>
      <c r="C632" s="29">
        <v>605013</v>
      </c>
      <c r="D632" s="17" t="s">
        <v>1339</v>
      </c>
      <c r="E632" s="18" t="s">
        <v>31</v>
      </c>
      <c r="F632" s="18" t="s">
        <v>3</v>
      </c>
      <c r="G632" s="18" t="s">
        <v>20</v>
      </c>
      <c r="H632" s="17" t="s">
        <v>5</v>
      </c>
      <c r="I632" s="18" t="s">
        <v>6</v>
      </c>
      <c r="J632" s="19">
        <v>9</v>
      </c>
      <c r="K632" s="18" t="s">
        <v>68</v>
      </c>
      <c r="L632" s="18" t="s">
        <v>29</v>
      </c>
      <c r="M632" s="18" t="s">
        <v>81</v>
      </c>
      <c r="N632" s="18" t="s">
        <v>3018</v>
      </c>
      <c r="O632" s="18" t="s">
        <v>3028</v>
      </c>
      <c r="P632" s="18" t="s">
        <v>3031</v>
      </c>
      <c r="Q632" s="18" t="s">
        <v>3022</v>
      </c>
      <c r="R632" s="17" t="s">
        <v>9</v>
      </c>
      <c r="S632" s="18" t="s">
        <v>10</v>
      </c>
      <c r="T632" s="17" t="s">
        <v>64</v>
      </c>
      <c r="U632" s="21" t="s">
        <v>4</v>
      </c>
      <c r="V632" s="17"/>
      <c r="W632" s="20" t="s">
        <v>26</v>
      </c>
      <c r="X632" s="20" t="s">
        <v>18</v>
      </c>
    </row>
    <row r="633" spans="1:24" ht="12.75" customHeight="1" thickBot="1" x14ac:dyDescent="0.3">
      <c r="A633" s="15" t="s">
        <v>1862</v>
      </c>
      <c r="B633" s="16" t="s">
        <v>1340</v>
      </c>
      <c r="C633" s="29">
        <v>201010</v>
      </c>
      <c r="D633" s="17" t="s">
        <v>1338</v>
      </c>
      <c r="E633" s="18" t="s">
        <v>24</v>
      </c>
      <c r="F633" s="18" t="s">
        <v>48</v>
      </c>
      <c r="G633" s="18" t="s">
        <v>20</v>
      </c>
      <c r="H633" s="17" t="s">
        <v>5</v>
      </c>
      <c r="I633" s="18" t="s">
        <v>22</v>
      </c>
      <c r="J633" s="19">
        <v>10</v>
      </c>
      <c r="K633" s="18" t="s">
        <v>35</v>
      </c>
      <c r="L633" s="18" t="s">
        <v>15</v>
      </c>
      <c r="M633" s="18" t="s">
        <v>78</v>
      </c>
      <c r="N633" s="18" t="s">
        <v>3018</v>
      </c>
      <c r="O633" s="18" t="s">
        <v>3022</v>
      </c>
      <c r="P633" s="18" t="s">
        <v>3026</v>
      </c>
      <c r="Q633" s="18" t="s">
        <v>3029</v>
      </c>
      <c r="R633" s="17" t="s">
        <v>9</v>
      </c>
      <c r="S633" s="18" t="s">
        <v>33</v>
      </c>
      <c r="T633" s="17" t="s">
        <v>5</v>
      </c>
      <c r="U633" s="21" t="s">
        <v>4</v>
      </c>
      <c r="V633" s="17"/>
      <c r="W633" s="20" t="s">
        <v>39</v>
      </c>
      <c r="X633" s="20" t="s">
        <v>42</v>
      </c>
    </row>
    <row r="634" spans="1:24" ht="12.75" customHeight="1" thickBot="1" x14ac:dyDescent="0.3">
      <c r="A634" s="15" t="s">
        <v>1863</v>
      </c>
      <c r="B634" s="16" t="s">
        <v>1340</v>
      </c>
      <c r="C634" s="29">
        <v>518395</v>
      </c>
      <c r="D634" s="17" t="s">
        <v>1338</v>
      </c>
      <c r="E634" s="18" t="s">
        <v>2</v>
      </c>
      <c r="F634" s="18" t="s">
        <v>48</v>
      </c>
      <c r="G634" s="18" t="s">
        <v>20</v>
      </c>
      <c r="H634" s="17" t="s">
        <v>5</v>
      </c>
      <c r="I634" s="18" t="s">
        <v>6</v>
      </c>
      <c r="J634" s="19">
        <v>8</v>
      </c>
      <c r="K634" s="18" t="s">
        <v>14</v>
      </c>
      <c r="L634" s="18" t="s">
        <v>29</v>
      </c>
      <c r="M634" s="18" t="s">
        <v>66</v>
      </c>
      <c r="N634" s="18" t="s">
        <v>3023</v>
      </c>
      <c r="O634" s="18" t="s">
        <v>3031</v>
      </c>
      <c r="P634" s="18" t="s">
        <v>3022</v>
      </c>
      <c r="Q634" s="18" t="s">
        <v>3037</v>
      </c>
      <c r="R634" s="17" t="s">
        <v>45</v>
      </c>
      <c r="S634" s="18" t="s">
        <v>40</v>
      </c>
      <c r="T634" s="17" t="s">
        <v>21</v>
      </c>
      <c r="U634" s="17" t="s">
        <v>67</v>
      </c>
      <c r="V634" s="17"/>
      <c r="W634" s="20" t="s">
        <v>26</v>
      </c>
      <c r="X634" s="20" t="s">
        <v>12</v>
      </c>
    </row>
    <row r="635" spans="1:24" ht="12.75" customHeight="1" thickBot="1" x14ac:dyDescent="0.3">
      <c r="A635" s="15" t="s">
        <v>1864</v>
      </c>
      <c r="B635" s="16" t="s">
        <v>1340</v>
      </c>
      <c r="C635" s="29">
        <v>700032</v>
      </c>
      <c r="D635" s="17" t="s">
        <v>1339</v>
      </c>
      <c r="E635" s="18" t="s">
        <v>28</v>
      </c>
      <c r="F635" s="18" t="s">
        <v>13</v>
      </c>
      <c r="G635" s="18" t="s">
        <v>20</v>
      </c>
      <c r="H635" s="17" t="s">
        <v>21</v>
      </c>
      <c r="I635" s="18" t="s">
        <v>22</v>
      </c>
      <c r="J635" s="19">
        <v>7</v>
      </c>
      <c r="K635" s="18" t="s">
        <v>49</v>
      </c>
      <c r="L635" s="18" t="s">
        <v>15</v>
      </c>
      <c r="M635" s="18" t="s">
        <v>74</v>
      </c>
      <c r="N635" s="18" t="s">
        <v>3018</v>
      </c>
      <c r="O635" s="18" t="s">
        <v>3022</v>
      </c>
      <c r="P635" s="18" t="s">
        <v>3037</v>
      </c>
      <c r="Q635" s="18" t="s">
        <v>3027</v>
      </c>
      <c r="R635" s="17" t="s">
        <v>9</v>
      </c>
      <c r="S635" s="18" t="s">
        <v>25</v>
      </c>
      <c r="T635" s="17" t="s">
        <v>5</v>
      </c>
      <c r="U635" s="21" t="s">
        <v>4</v>
      </c>
      <c r="V635" s="17"/>
      <c r="W635" s="20" t="s">
        <v>26</v>
      </c>
      <c r="X635" s="20" t="s">
        <v>12</v>
      </c>
    </row>
    <row r="636" spans="1:24" ht="12.75" customHeight="1" thickBot="1" x14ac:dyDescent="0.3">
      <c r="A636" s="15" t="s">
        <v>1865</v>
      </c>
      <c r="B636" s="16" t="s">
        <v>1340</v>
      </c>
      <c r="C636" s="29">
        <v>395006</v>
      </c>
      <c r="D636" s="17" t="s">
        <v>1338</v>
      </c>
      <c r="E636" s="18" t="s">
        <v>2</v>
      </c>
      <c r="F636" s="18" t="s">
        <v>3</v>
      </c>
      <c r="G636" s="18" t="s">
        <v>4</v>
      </c>
      <c r="H636" s="17" t="s">
        <v>5</v>
      </c>
      <c r="I636" s="18" t="s">
        <v>6</v>
      </c>
      <c r="J636" s="19">
        <v>8</v>
      </c>
      <c r="K636" s="18" t="s">
        <v>14</v>
      </c>
      <c r="L636" s="18" t="s">
        <v>15</v>
      </c>
      <c r="M636" s="18" t="s">
        <v>69</v>
      </c>
      <c r="N636" s="18" t="s">
        <v>3018</v>
      </c>
      <c r="O636" s="18" t="s">
        <v>3031</v>
      </c>
      <c r="P636" s="18" t="s">
        <v>3026</v>
      </c>
      <c r="Q636" s="18" t="s">
        <v>3032</v>
      </c>
      <c r="R636" s="17" t="s">
        <v>37</v>
      </c>
      <c r="S636" s="18" t="s">
        <v>10</v>
      </c>
      <c r="T636" s="17" t="s">
        <v>64</v>
      </c>
      <c r="U636" s="21" t="s">
        <v>4</v>
      </c>
      <c r="V636" s="17"/>
      <c r="W636" s="20" t="s">
        <v>32</v>
      </c>
      <c r="X636" s="20" t="s">
        <v>42</v>
      </c>
    </row>
    <row r="637" spans="1:24" ht="12.75" customHeight="1" thickBot="1" x14ac:dyDescent="0.3">
      <c r="A637" s="15" t="s">
        <v>1866</v>
      </c>
      <c r="B637" s="16" t="s">
        <v>1340</v>
      </c>
      <c r="C637" s="29">
        <v>395004</v>
      </c>
      <c r="D637" s="17" t="s">
        <v>1338</v>
      </c>
      <c r="E637" s="18" t="s">
        <v>31</v>
      </c>
      <c r="F637" s="18" t="s">
        <v>13</v>
      </c>
      <c r="G637" s="18" t="s">
        <v>4</v>
      </c>
      <c r="H637" s="17" t="s">
        <v>5</v>
      </c>
      <c r="I637" s="18" t="s">
        <v>6</v>
      </c>
      <c r="J637" s="19">
        <v>1</v>
      </c>
      <c r="K637" s="18" t="s">
        <v>35</v>
      </c>
      <c r="L637" s="18" t="s">
        <v>8</v>
      </c>
      <c r="M637" s="18" t="s">
        <v>65</v>
      </c>
      <c r="N637" s="18" t="s">
        <v>3023</v>
      </c>
      <c r="O637" s="18" t="s">
        <v>3019</v>
      </c>
      <c r="P637" s="18" t="s">
        <v>3027</v>
      </c>
      <c r="Q637" s="18" t="s">
        <v>3025</v>
      </c>
      <c r="R637" s="17" t="s">
        <v>9</v>
      </c>
      <c r="S637" s="18" t="s">
        <v>36</v>
      </c>
      <c r="T637" s="17" t="s">
        <v>64</v>
      </c>
      <c r="U637" s="21" t="s">
        <v>4</v>
      </c>
      <c r="V637" s="17"/>
      <c r="W637" s="20" t="s">
        <v>32</v>
      </c>
      <c r="X637" s="20" t="s">
        <v>27</v>
      </c>
    </row>
    <row r="638" spans="1:24" ht="12.75" customHeight="1" thickBot="1" x14ac:dyDescent="0.3">
      <c r="A638" s="15" t="s">
        <v>1867</v>
      </c>
      <c r="B638" s="16" t="s">
        <v>1340</v>
      </c>
      <c r="C638" s="29">
        <v>395006</v>
      </c>
      <c r="D638" s="17" t="s">
        <v>1339</v>
      </c>
      <c r="E638" s="18" t="s">
        <v>31</v>
      </c>
      <c r="F638" s="18" t="s">
        <v>48</v>
      </c>
      <c r="G638" s="18" t="s">
        <v>4</v>
      </c>
      <c r="H638" s="17" t="s">
        <v>5</v>
      </c>
      <c r="I638" s="18" t="s">
        <v>6</v>
      </c>
      <c r="J638" s="19">
        <v>3</v>
      </c>
      <c r="K638" s="18" t="s">
        <v>35</v>
      </c>
      <c r="L638" s="18" t="s">
        <v>29</v>
      </c>
      <c r="M638" s="18" t="s">
        <v>77</v>
      </c>
      <c r="N638" s="18" t="s">
        <v>3018</v>
      </c>
      <c r="O638" s="18" t="s">
        <v>3019</v>
      </c>
      <c r="P638" s="18" t="s">
        <v>3024</v>
      </c>
      <c r="Q638" s="18" t="s">
        <v>3026</v>
      </c>
      <c r="R638" s="17" t="s">
        <v>37</v>
      </c>
      <c r="S638" s="18" t="s">
        <v>33</v>
      </c>
      <c r="T638" s="17" t="s">
        <v>5</v>
      </c>
      <c r="U638" s="21" t="s">
        <v>4</v>
      </c>
      <c r="V638" s="17"/>
      <c r="W638" s="20" t="s">
        <v>17</v>
      </c>
      <c r="X638" s="20" t="s">
        <v>30</v>
      </c>
    </row>
    <row r="639" spans="1:24" ht="12.75" customHeight="1" thickBot="1" x14ac:dyDescent="0.3">
      <c r="A639" s="15" t="s">
        <v>1868</v>
      </c>
      <c r="B639" s="16" t="s">
        <v>1340</v>
      </c>
      <c r="C639" s="29">
        <v>492001</v>
      </c>
      <c r="D639" s="17" t="s">
        <v>1338</v>
      </c>
      <c r="E639" s="18" t="s">
        <v>31</v>
      </c>
      <c r="F639" s="18" t="s">
        <v>48</v>
      </c>
      <c r="G639" s="18" t="s">
        <v>20</v>
      </c>
      <c r="H639" s="17" t="s">
        <v>5</v>
      </c>
      <c r="I639" s="18" t="s">
        <v>6</v>
      </c>
      <c r="J639" s="19">
        <v>9</v>
      </c>
      <c r="K639" s="18" t="s">
        <v>35</v>
      </c>
      <c r="L639" s="18" t="s">
        <v>29</v>
      </c>
      <c r="M639" s="18" t="s">
        <v>65</v>
      </c>
      <c r="N639" s="18" t="s">
        <v>3023</v>
      </c>
      <c r="O639" s="18" t="s">
        <v>3031</v>
      </c>
      <c r="P639" s="18" t="s">
        <v>3024</v>
      </c>
      <c r="Q639" s="18" t="s">
        <v>3022</v>
      </c>
      <c r="R639" s="17" t="s">
        <v>9</v>
      </c>
      <c r="S639" s="18" t="s">
        <v>16</v>
      </c>
      <c r="T639" s="17" t="s">
        <v>64</v>
      </c>
      <c r="U639" s="21" t="s">
        <v>4</v>
      </c>
      <c r="V639" s="17"/>
      <c r="W639" s="20" t="s">
        <v>26</v>
      </c>
      <c r="X639" s="20" t="s">
        <v>27</v>
      </c>
    </row>
    <row r="640" spans="1:24" ht="12.75" customHeight="1" thickBot="1" x14ac:dyDescent="0.3">
      <c r="A640" s="15" t="s">
        <v>1869</v>
      </c>
      <c r="B640" s="16" t="s">
        <v>1340</v>
      </c>
      <c r="C640" s="29">
        <v>394327</v>
      </c>
      <c r="D640" s="17" t="s">
        <v>1338</v>
      </c>
      <c r="E640" s="18" t="s">
        <v>31</v>
      </c>
      <c r="F640" s="18" t="s">
        <v>13</v>
      </c>
      <c r="G640" s="18" t="s">
        <v>4</v>
      </c>
      <c r="H640" s="17" t="s">
        <v>5</v>
      </c>
      <c r="I640" s="18" t="s">
        <v>6</v>
      </c>
      <c r="J640" s="19">
        <v>1</v>
      </c>
      <c r="K640" s="18" t="s">
        <v>68</v>
      </c>
      <c r="L640" s="18" t="s">
        <v>15</v>
      </c>
      <c r="M640" s="18" t="s">
        <v>65</v>
      </c>
      <c r="N640" s="18" t="s">
        <v>3023</v>
      </c>
      <c r="O640" s="18" t="s">
        <v>3022</v>
      </c>
      <c r="P640" s="18" t="s">
        <v>3027</v>
      </c>
      <c r="Q640" s="18" t="s">
        <v>3032</v>
      </c>
      <c r="R640" s="17" t="s">
        <v>45</v>
      </c>
      <c r="S640" s="18" t="s">
        <v>25</v>
      </c>
      <c r="T640" s="17" t="s">
        <v>73</v>
      </c>
      <c r="U640" s="21" t="s">
        <v>4</v>
      </c>
      <c r="V640" s="17"/>
      <c r="W640" s="20" t="s">
        <v>11</v>
      </c>
      <c r="X640" s="20" t="s">
        <v>27</v>
      </c>
    </row>
    <row r="641" spans="1:24" ht="12.75" customHeight="1" thickBot="1" x14ac:dyDescent="0.3">
      <c r="A641" s="15" t="s">
        <v>1870</v>
      </c>
      <c r="B641" s="16" t="s">
        <v>1340</v>
      </c>
      <c r="C641" s="29">
        <v>231304</v>
      </c>
      <c r="D641" s="17" t="s">
        <v>1338</v>
      </c>
      <c r="E641" s="18" t="s">
        <v>19</v>
      </c>
      <c r="F641" s="18" t="s">
        <v>3</v>
      </c>
      <c r="G641" s="18" t="s">
        <v>20</v>
      </c>
      <c r="H641" s="17" t="s">
        <v>5</v>
      </c>
      <c r="I641" s="18" t="s">
        <v>6</v>
      </c>
      <c r="J641" s="19">
        <v>1</v>
      </c>
      <c r="K641" s="18" t="s">
        <v>35</v>
      </c>
      <c r="L641" s="18" t="s">
        <v>29</v>
      </c>
      <c r="M641" s="18" t="s">
        <v>66</v>
      </c>
      <c r="N641" s="18" t="s">
        <v>3023</v>
      </c>
      <c r="O641" s="18" t="s">
        <v>3019</v>
      </c>
      <c r="P641" s="18" t="s">
        <v>3031</v>
      </c>
      <c r="Q641" s="18" t="s">
        <v>3026</v>
      </c>
      <c r="R641" s="17" t="s">
        <v>9</v>
      </c>
      <c r="S641" s="18" t="s">
        <v>40</v>
      </c>
      <c r="T641" s="17" t="s">
        <v>5</v>
      </c>
      <c r="U641" s="21" t="s">
        <v>4</v>
      </c>
      <c r="V641" s="17"/>
      <c r="W641" s="20" t="s">
        <v>39</v>
      </c>
      <c r="X641" s="20" t="s">
        <v>43</v>
      </c>
    </row>
    <row r="642" spans="1:24" ht="12.75" customHeight="1" thickBot="1" x14ac:dyDescent="0.3">
      <c r="A642" s="15" t="s">
        <v>1871</v>
      </c>
      <c r="B642" s="16" t="s">
        <v>1340</v>
      </c>
      <c r="C642" s="29">
        <v>473001</v>
      </c>
      <c r="D642" s="17" t="s">
        <v>1338</v>
      </c>
      <c r="E642" s="18" t="s">
        <v>19</v>
      </c>
      <c r="F642" s="18" t="s">
        <v>3</v>
      </c>
      <c r="G642" s="18" t="s">
        <v>4</v>
      </c>
      <c r="H642" s="17" t="s">
        <v>21</v>
      </c>
      <c r="I642" s="18" t="s">
        <v>22</v>
      </c>
      <c r="J642" s="19">
        <v>10</v>
      </c>
      <c r="K642" s="18" t="s">
        <v>49</v>
      </c>
      <c r="L642" s="18" t="s">
        <v>29</v>
      </c>
      <c r="M642" s="18" t="s">
        <v>76</v>
      </c>
      <c r="N642" s="18" t="s">
        <v>3033</v>
      </c>
      <c r="O642" s="18" t="s">
        <v>3031</v>
      </c>
      <c r="P642" s="18" t="s">
        <v>3022</v>
      </c>
      <c r="Q642" s="18" t="s">
        <v>3026</v>
      </c>
      <c r="R642" s="17" t="s">
        <v>45</v>
      </c>
      <c r="S642" s="18" t="s">
        <v>56</v>
      </c>
      <c r="T642" s="17" t="s">
        <v>73</v>
      </c>
      <c r="U642" s="21" t="s">
        <v>4</v>
      </c>
      <c r="V642" s="17"/>
      <c r="W642" s="20" t="s">
        <v>32</v>
      </c>
      <c r="X642" s="20" t="s">
        <v>30</v>
      </c>
    </row>
    <row r="643" spans="1:24" ht="12.75" customHeight="1" thickBot="1" x14ac:dyDescent="0.3">
      <c r="A643" s="15" t="s">
        <v>1872</v>
      </c>
      <c r="B643" s="16" t="s">
        <v>1340</v>
      </c>
      <c r="C643" s="29">
        <v>248001</v>
      </c>
      <c r="D643" s="17" t="s">
        <v>1338</v>
      </c>
      <c r="E643" s="18" t="s">
        <v>24</v>
      </c>
      <c r="F643" s="18" t="s">
        <v>48</v>
      </c>
      <c r="G643" s="18" t="s">
        <v>20</v>
      </c>
      <c r="H643" s="17" t="s">
        <v>21</v>
      </c>
      <c r="I643" s="18" t="s">
        <v>6</v>
      </c>
      <c r="J643" s="19">
        <v>8</v>
      </c>
      <c r="K643" s="18" t="s">
        <v>14</v>
      </c>
      <c r="L643" s="18" t="s">
        <v>15</v>
      </c>
      <c r="M643" s="18" t="s">
        <v>74</v>
      </c>
      <c r="N643" s="18" t="s">
        <v>3036</v>
      </c>
      <c r="O643" s="18" t="s">
        <v>3024</v>
      </c>
      <c r="P643" s="18" t="s">
        <v>3027</v>
      </c>
      <c r="Q643" s="18" t="s">
        <v>3026</v>
      </c>
      <c r="R643" s="17" t="s">
        <v>9</v>
      </c>
      <c r="S643" s="18" t="s">
        <v>16</v>
      </c>
      <c r="T643" s="17" t="s">
        <v>64</v>
      </c>
      <c r="U643" s="21" t="s">
        <v>4</v>
      </c>
      <c r="V643" s="17"/>
      <c r="W643" s="20" t="s">
        <v>11</v>
      </c>
      <c r="X643" s="20" t="s">
        <v>30</v>
      </c>
    </row>
    <row r="644" spans="1:24" ht="12.75" customHeight="1" thickBot="1" x14ac:dyDescent="0.3">
      <c r="A644" s="15" t="s">
        <v>1873</v>
      </c>
      <c r="B644" s="16" t="s">
        <v>1340</v>
      </c>
      <c r="C644" s="29">
        <v>600504</v>
      </c>
      <c r="D644" s="17" t="s">
        <v>1339</v>
      </c>
      <c r="E644" s="18" t="s">
        <v>31</v>
      </c>
      <c r="F644" s="18" t="s">
        <v>48</v>
      </c>
      <c r="G644" s="18" t="s">
        <v>20</v>
      </c>
      <c r="H644" s="17" t="s">
        <v>5</v>
      </c>
      <c r="I644" s="18" t="s">
        <v>6</v>
      </c>
      <c r="J644" s="19">
        <v>3</v>
      </c>
      <c r="K644" s="18" t="s">
        <v>35</v>
      </c>
      <c r="L644" s="18" t="s">
        <v>29</v>
      </c>
      <c r="M644" s="18" t="s">
        <v>74</v>
      </c>
      <c r="N644" s="18" t="s">
        <v>3033</v>
      </c>
      <c r="O644" s="18" t="s">
        <v>3025</v>
      </c>
      <c r="P644" s="18" t="s">
        <v>3029</v>
      </c>
      <c r="Q644" s="18" t="s">
        <v>3030</v>
      </c>
      <c r="R644" s="17" t="s">
        <v>37</v>
      </c>
      <c r="S644" s="18" t="s">
        <v>25</v>
      </c>
      <c r="T644" s="17" t="s">
        <v>5</v>
      </c>
      <c r="U644" s="21" t="s">
        <v>4</v>
      </c>
      <c r="V644" s="17"/>
      <c r="W644" s="20" t="s">
        <v>11</v>
      </c>
      <c r="X644" s="20" t="s">
        <v>42</v>
      </c>
    </row>
    <row r="645" spans="1:24" ht="12.75" customHeight="1" thickBot="1" x14ac:dyDescent="0.3">
      <c r="A645" s="15" t="s">
        <v>1874</v>
      </c>
      <c r="B645" s="16" t="s">
        <v>1340</v>
      </c>
      <c r="C645" s="29">
        <v>395006</v>
      </c>
      <c r="D645" s="17" t="s">
        <v>1338</v>
      </c>
      <c r="E645" s="18" t="s">
        <v>2</v>
      </c>
      <c r="F645" s="18" t="s">
        <v>3</v>
      </c>
      <c r="G645" s="18" t="s">
        <v>4</v>
      </c>
      <c r="H645" s="17" t="s">
        <v>21</v>
      </c>
      <c r="I645" s="18" t="s">
        <v>22</v>
      </c>
      <c r="J645" s="19">
        <v>2</v>
      </c>
      <c r="K645" s="18" t="s">
        <v>68</v>
      </c>
      <c r="L645" s="18" t="s">
        <v>55</v>
      </c>
      <c r="M645" s="18" t="s">
        <v>77</v>
      </c>
      <c r="N645" s="18" t="s">
        <v>3021</v>
      </c>
      <c r="O645" s="18" t="s">
        <v>3031</v>
      </c>
      <c r="P645" s="18" t="s">
        <v>3022</v>
      </c>
      <c r="Q645" s="18" t="s">
        <v>3027</v>
      </c>
      <c r="R645" s="17" t="s">
        <v>60</v>
      </c>
      <c r="S645" s="18" t="s">
        <v>40</v>
      </c>
      <c r="T645" s="17" t="s">
        <v>64</v>
      </c>
      <c r="U645" s="17" t="s">
        <v>67</v>
      </c>
      <c r="V645" s="17"/>
      <c r="W645" s="20" t="s">
        <v>26</v>
      </c>
      <c r="X645" s="20" t="s">
        <v>42</v>
      </c>
    </row>
    <row r="646" spans="1:24" ht="12.75" customHeight="1" thickBot="1" x14ac:dyDescent="0.3">
      <c r="A646" s="15" t="s">
        <v>1875</v>
      </c>
      <c r="B646" s="16" t="s">
        <v>1340</v>
      </c>
      <c r="C646" s="29">
        <v>686503</v>
      </c>
      <c r="D646" s="17" t="s">
        <v>1338</v>
      </c>
      <c r="E646" s="18" t="s">
        <v>24</v>
      </c>
      <c r="F646" s="18" t="s">
        <v>48</v>
      </c>
      <c r="G646" s="18" t="s">
        <v>4</v>
      </c>
      <c r="H646" s="17" t="s">
        <v>5</v>
      </c>
      <c r="I646" s="18" t="s">
        <v>6</v>
      </c>
      <c r="J646" s="19">
        <v>3</v>
      </c>
      <c r="K646" s="18" t="s">
        <v>14</v>
      </c>
      <c r="L646" s="18" t="s">
        <v>15</v>
      </c>
      <c r="M646" s="18" t="s">
        <v>74</v>
      </c>
      <c r="N646" s="18" t="s">
        <v>3018</v>
      </c>
      <c r="O646" s="18" t="s">
        <v>3019</v>
      </c>
      <c r="P646" s="18" t="s">
        <v>3031</v>
      </c>
      <c r="Q646" s="18" t="s">
        <v>3022</v>
      </c>
      <c r="R646" s="17" t="s">
        <v>50</v>
      </c>
      <c r="S646" s="18" t="s">
        <v>40</v>
      </c>
      <c r="T646" s="17" t="s">
        <v>64</v>
      </c>
      <c r="U646" s="21" t="s">
        <v>4</v>
      </c>
      <c r="V646" s="17"/>
      <c r="W646" s="20" t="s">
        <v>32</v>
      </c>
      <c r="X646" s="20" t="s">
        <v>30</v>
      </c>
    </row>
    <row r="647" spans="1:24" ht="12.75" customHeight="1" thickBot="1" x14ac:dyDescent="0.3">
      <c r="A647" s="15" t="s">
        <v>1876</v>
      </c>
      <c r="B647" s="16" t="s">
        <v>1340</v>
      </c>
      <c r="C647" s="29">
        <v>110025</v>
      </c>
      <c r="D647" s="17" t="s">
        <v>1338</v>
      </c>
      <c r="E647" s="18" t="s">
        <v>2</v>
      </c>
      <c r="F647" s="18" t="s">
        <v>3</v>
      </c>
      <c r="G647" s="18" t="s">
        <v>20</v>
      </c>
      <c r="H647" s="17" t="s">
        <v>5</v>
      </c>
      <c r="I647" s="18" t="s">
        <v>6</v>
      </c>
      <c r="J647" s="19">
        <v>5</v>
      </c>
      <c r="K647" s="18" t="s">
        <v>49</v>
      </c>
      <c r="L647" s="18" t="s">
        <v>15</v>
      </c>
      <c r="M647" s="18" t="s">
        <v>74</v>
      </c>
      <c r="N647" s="18" t="s">
        <v>3018</v>
      </c>
      <c r="O647" s="18" t="s">
        <v>3031</v>
      </c>
      <c r="P647" s="18" t="s">
        <v>3022</v>
      </c>
      <c r="Q647" s="18" t="s">
        <v>3026</v>
      </c>
      <c r="R647" s="17" t="s">
        <v>37</v>
      </c>
      <c r="S647" s="18" t="s">
        <v>16</v>
      </c>
      <c r="T647" s="17" t="s">
        <v>64</v>
      </c>
      <c r="U647" s="21" t="s">
        <v>4</v>
      </c>
      <c r="V647" s="17"/>
      <c r="W647" s="20" t="s">
        <v>26</v>
      </c>
      <c r="X647" s="20" t="s">
        <v>27</v>
      </c>
    </row>
    <row r="648" spans="1:24" ht="12.75" customHeight="1" thickBot="1" x14ac:dyDescent="0.3">
      <c r="A648" s="15" t="s">
        <v>1877</v>
      </c>
      <c r="B648" s="16" t="s">
        <v>1340</v>
      </c>
      <c r="C648" s="29">
        <v>841230</v>
      </c>
      <c r="D648" s="17" t="s">
        <v>1338</v>
      </c>
      <c r="E648" s="18" t="s">
        <v>31</v>
      </c>
      <c r="F648" s="18" t="s">
        <v>48</v>
      </c>
      <c r="G648" s="18" t="s">
        <v>4</v>
      </c>
      <c r="H648" s="17" t="s">
        <v>21</v>
      </c>
      <c r="I648" s="18" t="s">
        <v>22</v>
      </c>
      <c r="J648" s="19">
        <v>9</v>
      </c>
      <c r="K648" s="18" t="s">
        <v>14</v>
      </c>
      <c r="L648" s="18" t="s">
        <v>8</v>
      </c>
      <c r="M648" s="18" t="s">
        <v>84</v>
      </c>
      <c r="N648" s="18" t="s">
        <v>3023</v>
      </c>
      <c r="O648" s="18" t="s">
        <v>3019</v>
      </c>
      <c r="P648" s="18" t="s">
        <v>3031</v>
      </c>
      <c r="Q648" s="18" t="s">
        <v>3026</v>
      </c>
      <c r="R648" s="17" t="s">
        <v>9</v>
      </c>
      <c r="S648" s="18" t="s">
        <v>40</v>
      </c>
      <c r="T648" s="17" t="s">
        <v>64</v>
      </c>
      <c r="U648" s="21" t="s">
        <v>4</v>
      </c>
      <c r="V648" s="17"/>
      <c r="W648" s="20" t="s">
        <v>17</v>
      </c>
      <c r="X648" s="20" t="s">
        <v>18</v>
      </c>
    </row>
    <row r="649" spans="1:24" ht="12.75" customHeight="1" thickBot="1" x14ac:dyDescent="0.3">
      <c r="A649" s="15" t="s">
        <v>1878</v>
      </c>
      <c r="B649" s="16" t="s">
        <v>1340</v>
      </c>
      <c r="C649" s="29">
        <v>440035</v>
      </c>
      <c r="D649" s="17" t="s">
        <v>1338</v>
      </c>
      <c r="E649" s="18" t="s">
        <v>24</v>
      </c>
      <c r="F649" s="18" t="s">
        <v>3</v>
      </c>
      <c r="G649" s="18" t="s">
        <v>4</v>
      </c>
      <c r="H649" s="17" t="s">
        <v>5</v>
      </c>
      <c r="I649" s="18" t="s">
        <v>6</v>
      </c>
      <c r="J649" s="19">
        <v>6</v>
      </c>
      <c r="K649" s="18" t="s">
        <v>14</v>
      </c>
      <c r="L649" s="18" t="s">
        <v>29</v>
      </c>
      <c r="M649" s="18" t="s">
        <v>85</v>
      </c>
      <c r="N649" s="18" t="s">
        <v>3018</v>
      </c>
      <c r="O649" s="18" t="s">
        <v>3020</v>
      </c>
      <c r="P649" s="18" t="s">
        <v>3024</v>
      </c>
      <c r="Q649" s="18" t="s">
        <v>3022</v>
      </c>
      <c r="R649" s="17" t="s">
        <v>9</v>
      </c>
      <c r="S649" s="18" t="s">
        <v>36</v>
      </c>
      <c r="T649" s="17" t="s">
        <v>64</v>
      </c>
      <c r="U649" s="21" t="s">
        <v>4</v>
      </c>
      <c r="V649" s="17"/>
      <c r="W649" s="20" t="s">
        <v>26</v>
      </c>
      <c r="X649" s="20" t="s">
        <v>27</v>
      </c>
    </row>
    <row r="650" spans="1:24" ht="12.75" customHeight="1" thickBot="1" x14ac:dyDescent="0.3">
      <c r="A650" s="15" t="s">
        <v>1879</v>
      </c>
      <c r="B650" s="16" t="s">
        <v>1340</v>
      </c>
      <c r="C650" s="29">
        <v>395006</v>
      </c>
      <c r="D650" s="17" t="s">
        <v>1339</v>
      </c>
      <c r="E650" s="18" t="s">
        <v>24</v>
      </c>
      <c r="F650" s="18" t="s">
        <v>48</v>
      </c>
      <c r="G650" s="18" t="s">
        <v>4</v>
      </c>
      <c r="H650" s="17" t="s">
        <v>5</v>
      </c>
      <c r="I650" s="18" t="s">
        <v>6</v>
      </c>
      <c r="J650" s="19">
        <v>1</v>
      </c>
      <c r="K650" s="18" t="s">
        <v>14</v>
      </c>
      <c r="L650" s="18" t="s">
        <v>8</v>
      </c>
      <c r="M650" s="18" t="s">
        <v>80</v>
      </c>
      <c r="N650" s="18" t="s">
        <v>3018</v>
      </c>
      <c r="O650" s="18" t="s">
        <v>3028</v>
      </c>
      <c r="P650" s="18" t="s">
        <v>3031</v>
      </c>
      <c r="Q650" s="18" t="s">
        <v>3022</v>
      </c>
      <c r="R650" s="17" t="s">
        <v>9</v>
      </c>
      <c r="S650" s="18" t="s">
        <v>25</v>
      </c>
      <c r="T650" s="17" t="s">
        <v>5</v>
      </c>
      <c r="U650" s="21" t="s">
        <v>4</v>
      </c>
      <c r="V650" s="17"/>
      <c r="W650" s="20" t="s">
        <v>32</v>
      </c>
      <c r="X650" s="20" t="s">
        <v>18</v>
      </c>
    </row>
    <row r="651" spans="1:24" ht="12.75" customHeight="1" thickBot="1" x14ac:dyDescent="0.3">
      <c r="A651" s="15" t="s">
        <v>1880</v>
      </c>
      <c r="B651" s="16" t="s">
        <v>1340</v>
      </c>
      <c r="C651" s="29">
        <v>395006</v>
      </c>
      <c r="D651" s="17" t="s">
        <v>1338</v>
      </c>
      <c r="E651" s="18" t="s">
        <v>24</v>
      </c>
      <c r="F651" s="18" t="s">
        <v>48</v>
      </c>
      <c r="G651" s="18" t="s">
        <v>4</v>
      </c>
      <c r="H651" s="17" t="s">
        <v>5</v>
      </c>
      <c r="I651" s="18" t="s">
        <v>6</v>
      </c>
      <c r="J651" s="19">
        <v>5</v>
      </c>
      <c r="K651" s="18" t="s">
        <v>68</v>
      </c>
      <c r="L651" s="18" t="s">
        <v>15</v>
      </c>
      <c r="M651" s="18" t="s">
        <v>80</v>
      </c>
      <c r="N651" s="18" t="s">
        <v>3023</v>
      </c>
      <c r="O651" s="18" t="s">
        <v>3028</v>
      </c>
      <c r="P651" s="18" t="s">
        <v>3031</v>
      </c>
      <c r="Q651" s="18" t="s">
        <v>3026</v>
      </c>
      <c r="R651" s="17" t="s">
        <v>9</v>
      </c>
      <c r="S651" s="18" t="s">
        <v>25</v>
      </c>
      <c r="T651" s="17" t="s">
        <v>73</v>
      </c>
      <c r="U651" s="17" t="s">
        <v>67</v>
      </c>
      <c r="V651" s="17"/>
      <c r="W651" s="20" t="s">
        <v>39</v>
      </c>
      <c r="X651" s="20" t="s">
        <v>42</v>
      </c>
    </row>
    <row r="652" spans="1:24" ht="12.75" customHeight="1" thickBot="1" x14ac:dyDescent="0.3">
      <c r="A652" s="15" t="s">
        <v>1881</v>
      </c>
      <c r="B652" s="16" t="s">
        <v>1340</v>
      </c>
      <c r="C652" s="29">
        <v>395004</v>
      </c>
      <c r="D652" s="17" t="s">
        <v>1338</v>
      </c>
      <c r="E652" s="18" t="s">
        <v>31</v>
      </c>
      <c r="F652" s="18" t="s">
        <v>48</v>
      </c>
      <c r="G652" s="18" t="s">
        <v>4</v>
      </c>
      <c r="H652" s="17" t="s">
        <v>5</v>
      </c>
      <c r="I652" s="18" t="s">
        <v>6</v>
      </c>
      <c r="J652" s="19">
        <v>4</v>
      </c>
      <c r="K652" s="18" t="s">
        <v>68</v>
      </c>
      <c r="L652" s="18" t="s">
        <v>15</v>
      </c>
      <c r="M652" s="18" t="s">
        <v>79</v>
      </c>
      <c r="N652" s="18" t="s">
        <v>3018</v>
      </c>
      <c r="O652" s="18" t="s">
        <v>3028</v>
      </c>
      <c r="P652" s="18" t="s">
        <v>3027</v>
      </c>
      <c r="Q652" s="18" t="s">
        <v>3026</v>
      </c>
      <c r="R652" s="17" t="s">
        <v>9</v>
      </c>
      <c r="S652" s="18" t="s">
        <v>16</v>
      </c>
      <c r="T652" s="17" t="s">
        <v>64</v>
      </c>
      <c r="U652" s="21" t="s">
        <v>4</v>
      </c>
      <c r="V652" s="17"/>
      <c r="W652" s="20" t="s">
        <v>54</v>
      </c>
      <c r="X652" s="20" t="s">
        <v>18</v>
      </c>
    </row>
    <row r="653" spans="1:24" ht="12.75" customHeight="1" thickBot="1" x14ac:dyDescent="0.3">
      <c r="A653" s="15" t="s">
        <v>1882</v>
      </c>
      <c r="B653" s="16" t="s">
        <v>1340</v>
      </c>
      <c r="C653" s="29">
        <v>605009</v>
      </c>
      <c r="D653" s="17" t="s">
        <v>1338</v>
      </c>
      <c r="E653" s="18" t="s">
        <v>19</v>
      </c>
      <c r="F653" s="18" t="s">
        <v>3</v>
      </c>
      <c r="G653" s="18" t="s">
        <v>4</v>
      </c>
      <c r="H653" s="17" t="s">
        <v>5</v>
      </c>
      <c r="I653" s="18" t="s">
        <v>6</v>
      </c>
      <c r="J653" s="19">
        <v>4</v>
      </c>
      <c r="K653" s="18" t="s">
        <v>14</v>
      </c>
      <c r="L653" s="18" t="s">
        <v>15</v>
      </c>
      <c r="M653" s="18" t="s">
        <v>70</v>
      </c>
      <c r="N653" s="18" t="s">
        <v>3018</v>
      </c>
      <c r="O653" s="18" t="s">
        <v>3019</v>
      </c>
      <c r="P653" s="18" t="s">
        <v>3028</v>
      </c>
      <c r="Q653" s="18" t="s">
        <v>3027</v>
      </c>
      <c r="R653" s="17" t="s">
        <v>9</v>
      </c>
      <c r="S653" s="18" t="s">
        <v>16</v>
      </c>
      <c r="T653" s="17" t="s">
        <v>5</v>
      </c>
      <c r="U653" s="21" t="s">
        <v>4</v>
      </c>
      <c r="V653" s="17"/>
      <c r="W653" s="20" t="s">
        <v>58</v>
      </c>
      <c r="X653" s="20" t="s">
        <v>18</v>
      </c>
    </row>
    <row r="654" spans="1:24" ht="12.75" customHeight="1" thickBot="1" x14ac:dyDescent="0.3">
      <c r="A654" s="15" t="s">
        <v>1883</v>
      </c>
      <c r="B654" s="16" t="s">
        <v>1340</v>
      </c>
      <c r="C654" s="29">
        <v>302020</v>
      </c>
      <c r="D654" s="17" t="s">
        <v>1339</v>
      </c>
      <c r="E654" s="18" t="s">
        <v>28</v>
      </c>
      <c r="F654" s="18" t="s">
        <v>3</v>
      </c>
      <c r="G654" s="18" t="s">
        <v>4</v>
      </c>
      <c r="H654" s="17" t="s">
        <v>21</v>
      </c>
      <c r="I654" s="18" t="s">
        <v>6</v>
      </c>
      <c r="J654" s="19">
        <v>7</v>
      </c>
      <c r="K654" s="18" t="s">
        <v>14</v>
      </c>
      <c r="L654" s="18" t="s">
        <v>15</v>
      </c>
      <c r="M654" s="18" t="s">
        <v>72</v>
      </c>
      <c r="N654" s="18" t="s">
        <v>3018</v>
      </c>
      <c r="O654" s="18" t="s">
        <v>3031</v>
      </c>
      <c r="P654" s="18" t="s">
        <v>3027</v>
      </c>
      <c r="Q654" s="18" t="s">
        <v>3026</v>
      </c>
      <c r="R654" s="17" t="s">
        <v>9</v>
      </c>
      <c r="S654" s="18" t="s">
        <v>25</v>
      </c>
      <c r="T654" s="17" t="s">
        <v>64</v>
      </c>
      <c r="U654" s="21" t="s">
        <v>4</v>
      </c>
      <c r="V654" s="17"/>
      <c r="W654" s="20" t="s">
        <v>26</v>
      </c>
      <c r="X654" s="20" t="s">
        <v>12</v>
      </c>
    </row>
    <row r="655" spans="1:24" ht="12.75" customHeight="1" thickBot="1" x14ac:dyDescent="0.3">
      <c r="A655" s="15" t="s">
        <v>1884</v>
      </c>
      <c r="B655" s="16" t="s">
        <v>1340</v>
      </c>
      <c r="C655" s="29">
        <v>410206</v>
      </c>
      <c r="D655" s="17" t="s">
        <v>1338</v>
      </c>
      <c r="E655" s="18" t="s">
        <v>28</v>
      </c>
      <c r="F655" s="18" t="s">
        <v>3</v>
      </c>
      <c r="G655" s="18" t="s">
        <v>4</v>
      </c>
      <c r="H655" s="17" t="s">
        <v>5</v>
      </c>
      <c r="I655" s="18" t="s">
        <v>6</v>
      </c>
      <c r="J655" s="19">
        <v>2</v>
      </c>
      <c r="K655" s="18" t="s">
        <v>68</v>
      </c>
      <c r="L655" s="18" t="s">
        <v>15</v>
      </c>
      <c r="M655" s="18" t="s">
        <v>69</v>
      </c>
      <c r="N655" s="18" t="s">
        <v>3018</v>
      </c>
      <c r="O655" s="18" t="s">
        <v>3019</v>
      </c>
      <c r="P655" s="18" t="s">
        <v>3027</v>
      </c>
      <c r="Q655" s="18" t="s">
        <v>3026</v>
      </c>
      <c r="R655" s="17" t="s">
        <v>9</v>
      </c>
      <c r="S655" s="18" t="s">
        <v>16</v>
      </c>
      <c r="T655" s="17" t="s">
        <v>64</v>
      </c>
      <c r="U655" s="21" t="s">
        <v>4</v>
      </c>
      <c r="V655" s="17"/>
      <c r="W655" s="20" t="s">
        <v>54</v>
      </c>
      <c r="X655" s="20" t="s">
        <v>47</v>
      </c>
    </row>
    <row r="656" spans="1:24" ht="12.75" customHeight="1" thickBot="1" x14ac:dyDescent="0.3">
      <c r="A656" s="15" t="s">
        <v>1885</v>
      </c>
      <c r="B656" s="16" t="s">
        <v>1340</v>
      </c>
      <c r="C656" s="29">
        <v>110025</v>
      </c>
      <c r="D656" s="17" t="s">
        <v>1338</v>
      </c>
      <c r="E656" s="18" t="s">
        <v>19</v>
      </c>
      <c r="F656" s="18" t="s">
        <v>3</v>
      </c>
      <c r="G656" s="18" t="s">
        <v>20</v>
      </c>
      <c r="H656" s="17" t="s">
        <v>21</v>
      </c>
      <c r="I656" s="18" t="s">
        <v>22</v>
      </c>
      <c r="J656" s="19">
        <v>3</v>
      </c>
      <c r="K656" s="18" t="s">
        <v>35</v>
      </c>
      <c r="L656" s="18" t="s">
        <v>15</v>
      </c>
      <c r="M656" s="18" t="s">
        <v>82</v>
      </c>
      <c r="N656" s="18" t="s">
        <v>3023</v>
      </c>
      <c r="O656" s="18" t="s">
        <v>3019</v>
      </c>
      <c r="P656" s="18" t="s">
        <v>3031</v>
      </c>
      <c r="Q656" s="18" t="s">
        <v>3032</v>
      </c>
      <c r="R656" s="17" t="s">
        <v>9</v>
      </c>
      <c r="S656" s="18" t="s">
        <v>23</v>
      </c>
      <c r="T656" s="17" t="s">
        <v>64</v>
      </c>
      <c r="U656" s="21" t="s">
        <v>4</v>
      </c>
      <c r="V656" s="17"/>
      <c r="W656" s="20" t="s">
        <v>39</v>
      </c>
      <c r="X656" s="20" t="s">
        <v>12</v>
      </c>
    </row>
    <row r="657" spans="1:24" ht="12.75" customHeight="1" thickBot="1" x14ac:dyDescent="0.3">
      <c r="A657" s="15" t="s">
        <v>1886</v>
      </c>
      <c r="B657" s="16" t="s">
        <v>1340</v>
      </c>
      <c r="C657" s="29">
        <v>201301</v>
      </c>
      <c r="D657" s="17" t="s">
        <v>1338</v>
      </c>
      <c r="E657" s="18" t="s">
        <v>28</v>
      </c>
      <c r="F657" s="18" t="s">
        <v>48</v>
      </c>
      <c r="G657" s="18" t="s">
        <v>67</v>
      </c>
      <c r="H657" s="17" t="s">
        <v>21</v>
      </c>
      <c r="I657" s="18" t="s">
        <v>6</v>
      </c>
      <c r="J657" s="19">
        <v>10</v>
      </c>
      <c r="K657" s="18" t="s">
        <v>35</v>
      </c>
      <c r="L657" s="18" t="s">
        <v>29</v>
      </c>
      <c r="M657" s="18" t="s">
        <v>79</v>
      </c>
      <c r="N657" s="18" t="s">
        <v>3018</v>
      </c>
      <c r="O657" s="18" t="s">
        <v>3031</v>
      </c>
      <c r="P657" s="18" t="s">
        <v>3026</v>
      </c>
      <c r="Q657" s="18" t="s">
        <v>3032</v>
      </c>
      <c r="R657" s="17" t="s">
        <v>45</v>
      </c>
      <c r="S657" s="18" t="s">
        <v>40</v>
      </c>
      <c r="T657" s="17" t="s">
        <v>5</v>
      </c>
      <c r="U657" s="17" t="s">
        <v>67</v>
      </c>
      <c r="V657" s="17"/>
      <c r="W657" s="20" t="s">
        <v>32</v>
      </c>
      <c r="X657" s="20" t="s">
        <v>42</v>
      </c>
    </row>
    <row r="658" spans="1:24" ht="12.75" customHeight="1" thickBot="1" x14ac:dyDescent="0.3">
      <c r="A658" s="15" t="s">
        <v>1887</v>
      </c>
      <c r="B658" s="16" t="s">
        <v>1340</v>
      </c>
      <c r="C658" s="29">
        <v>501301</v>
      </c>
      <c r="D658" s="17" t="s">
        <v>1338</v>
      </c>
      <c r="E658" s="18" t="s">
        <v>2</v>
      </c>
      <c r="F658" s="18" t="s">
        <v>48</v>
      </c>
      <c r="G658" s="18" t="s">
        <v>4</v>
      </c>
      <c r="H658" s="17" t="s">
        <v>5</v>
      </c>
      <c r="I658" s="18" t="s">
        <v>6</v>
      </c>
      <c r="J658" s="19">
        <v>2</v>
      </c>
      <c r="K658" s="18" t="s">
        <v>35</v>
      </c>
      <c r="L658" s="18" t="s">
        <v>15</v>
      </c>
      <c r="M658" s="18" t="s">
        <v>74</v>
      </c>
      <c r="N658" s="18" t="s">
        <v>3018</v>
      </c>
      <c r="O658" s="18" t="s">
        <v>3020</v>
      </c>
      <c r="P658" s="18" t="s">
        <v>3024</v>
      </c>
      <c r="Q658" s="18" t="s">
        <v>3025</v>
      </c>
      <c r="R658" s="17" t="s">
        <v>45</v>
      </c>
      <c r="S658" s="18" t="s">
        <v>25</v>
      </c>
      <c r="T658" s="17" t="s">
        <v>64</v>
      </c>
      <c r="U658" s="21" t="s">
        <v>4</v>
      </c>
      <c r="V658" s="17"/>
      <c r="W658" s="20" t="s">
        <v>11</v>
      </c>
      <c r="X658" s="20" t="s">
        <v>18</v>
      </c>
    </row>
    <row r="659" spans="1:24" ht="12.75" customHeight="1" thickBot="1" x14ac:dyDescent="0.3">
      <c r="A659" s="15" t="s">
        <v>1888</v>
      </c>
      <c r="B659" s="16" t="s">
        <v>1340</v>
      </c>
      <c r="C659" s="29">
        <v>201010</v>
      </c>
      <c r="D659" s="17" t="s">
        <v>1339</v>
      </c>
      <c r="E659" s="18" t="s">
        <v>31</v>
      </c>
      <c r="F659" s="18" t="s">
        <v>13</v>
      </c>
      <c r="G659" s="18" t="s">
        <v>4</v>
      </c>
      <c r="H659" s="17" t="s">
        <v>5</v>
      </c>
      <c r="I659" s="18" t="s">
        <v>6</v>
      </c>
      <c r="J659" s="19">
        <v>7</v>
      </c>
      <c r="K659" s="18" t="s">
        <v>68</v>
      </c>
      <c r="L659" s="18" t="s">
        <v>8</v>
      </c>
      <c r="M659" s="18" t="s">
        <v>66</v>
      </c>
      <c r="N659" s="18" t="s">
        <v>3023</v>
      </c>
      <c r="O659" s="18" t="s">
        <v>3028</v>
      </c>
      <c r="P659" s="18" t="s">
        <v>3031</v>
      </c>
      <c r="Q659" s="18" t="s">
        <v>3022</v>
      </c>
      <c r="R659" s="17" t="s">
        <v>9</v>
      </c>
      <c r="S659" s="18" t="s">
        <v>41</v>
      </c>
      <c r="T659" s="17" t="s">
        <v>5</v>
      </c>
      <c r="U659" s="17" t="s">
        <v>67</v>
      </c>
      <c r="V659" s="17"/>
      <c r="W659" s="20" t="s">
        <v>39</v>
      </c>
      <c r="X659" s="20" t="s">
        <v>12</v>
      </c>
    </row>
    <row r="660" spans="1:24" ht="12.75" customHeight="1" thickBot="1" x14ac:dyDescent="0.3">
      <c r="A660" s="15" t="s">
        <v>1889</v>
      </c>
      <c r="B660" s="16" t="s">
        <v>1340</v>
      </c>
      <c r="C660" s="29">
        <v>231001</v>
      </c>
      <c r="D660" s="17" t="s">
        <v>1338</v>
      </c>
      <c r="E660" s="18" t="s">
        <v>24</v>
      </c>
      <c r="F660" s="18" t="s">
        <v>13</v>
      </c>
      <c r="G660" s="18" t="s">
        <v>67</v>
      </c>
      <c r="H660" s="17" t="s">
        <v>5</v>
      </c>
      <c r="I660" s="18" t="s">
        <v>22</v>
      </c>
      <c r="J660" s="19">
        <v>7</v>
      </c>
      <c r="K660" s="18" t="s">
        <v>49</v>
      </c>
      <c r="L660" s="18" t="s">
        <v>29</v>
      </c>
      <c r="M660" s="18" t="s">
        <v>65</v>
      </c>
      <c r="N660" s="18" t="s">
        <v>3021</v>
      </c>
      <c r="O660" s="18" t="s">
        <v>3028</v>
      </c>
      <c r="P660" s="18" t="s">
        <v>3022</v>
      </c>
      <c r="Q660" s="18" t="s">
        <v>3037</v>
      </c>
      <c r="R660" s="17" t="s">
        <v>9</v>
      </c>
      <c r="S660" s="18" t="s">
        <v>16</v>
      </c>
      <c r="T660" s="17" t="s">
        <v>73</v>
      </c>
      <c r="U660" s="21" t="s">
        <v>71</v>
      </c>
      <c r="V660" s="17"/>
      <c r="W660" s="20" t="s">
        <v>26</v>
      </c>
      <c r="X660" s="20" t="s">
        <v>30</v>
      </c>
    </row>
    <row r="661" spans="1:24" ht="12.75" customHeight="1" thickBot="1" x14ac:dyDescent="0.3">
      <c r="A661" s="15" t="s">
        <v>1890</v>
      </c>
      <c r="B661" s="16" t="s">
        <v>1340</v>
      </c>
      <c r="C661" s="29">
        <v>605001</v>
      </c>
      <c r="D661" s="17" t="s">
        <v>1338</v>
      </c>
      <c r="E661" s="18" t="s">
        <v>31</v>
      </c>
      <c r="F661" s="18" t="s">
        <v>3</v>
      </c>
      <c r="G661" s="18" t="s">
        <v>4</v>
      </c>
      <c r="H661" s="17" t="s">
        <v>5</v>
      </c>
      <c r="I661" s="18" t="s">
        <v>6</v>
      </c>
      <c r="J661" s="19">
        <v>1</v>
      </c>
      <c r="K661" s="18" t="s">
        <v>14</v>
      </c>
      <c r="L661" s="18" t="s">
        <v>29</v>
      </c>
      <c r="M661" s="18" t="s">
        <v>74</v>
      </c>
      <c r="N661" s="18" t="s">
        <v>3021</v>
      </c>
      <c r="O661" s="18" t="s">
        <v>3028</v>
      </c>
      <c r="P661" s="18" t="s">
        <v>3022</v>
      </c>
      <c r="Q661" s="18" t="s">
        <v>3032</v>
      </c>
      <c r="R661" s="17" t="s">
        <v>9</v>
      </c>
      <c r="S661" s="18" t="s">
        <v>25</v>
      </c>
      <c r="T661" s="17" t="s">
        <v>64</v>
      </c>
      <c r="U661" s="17" t="s">
        <v>67</v>
      </c>
      <c r="V661" s="17"/>
      <c r="W661" s="20" t="s">
        <v>17</v>
      </c>
      <c r="X661" s="20" t="s">
        <v>18</v>
      </c>
    </row>
    <row r="662" spans="1:24" ht="12.75" customHeight="1" thickBot="1" x14ac:dyDescent="0.3">
      <c r="A662" s="15" t="s">
        <v>1891</v>
      </c>
      <c r="B662" s="16" t="s">
        <v>1340</v>
      </c>
      <c r="C662" s="29">
        <v>250002</v>
      </c>
      <c r="D662" s="17" t="s">
        <v>1339</v>
      </c>
      <c r="E662" s="18" t="s">
        <v>31</v>
      </c>
      <c r="F662" s="18" t="s">
        <v>48</v>
      </c>
      <c r="G662" s="18" t="s">
        <v>20</v>
      </c>
      <c r="H662" s="17" t="s">
        <v>5</v>
      </c>
      <c r="I662" s="18" t="s">
        <v>6</v>
      </c>
      <c r="J662" s="19">
        <v>8</v>
      </c>
      <c r="K662" s="18" t="s">
        <v>68</v>
      </c>
      <c r="L662" s="18" t="s">
        <v>15</v>
      </c>
      <c r="M662" s="18" t="s">
        <v>80</v>
      </c>
      <c r="N662" s="18" t="s">
        <v>3021</v>
      </c>
      <c r="O662" s="18" t="s">
        <v>3022</v>
      </c>
      <c r="P662" s="18" t="s">
        <v>3037</v>
      </c>
      <c r="Q662" s="18" t="s">
        <v>3032</v>
      </c>
      <c r="R662" s="17" t="s">
        <v>9</v>
      </c>
      <c r="S662" s="18" t="s">
        <v>59</v>
      </c>
      <c r="T662" s="17" t="s">
        <v>64</v>
      </c>
      <c r="U662" s="21" t="s">
        <v>4</v>
      </c>
      <c r="V662" s="17"/>
      <c r="W662" s="20" t="s">
        <v>17</v>
      </c>
      <c r="X662" s="20" t="s">
        <v>12</v>
      </c>
    </row>
    <row r="663" spans="1:24" ht="12.75" customHeight="1" thickBot="1" x14ac:dyDescent="0.3">
      <c r="A663" s="15" t="s">
        <v>1892</v>
      </c>
      <c r="B663" s="16" t="s">
        <v>1340</v>
      </c>
      <c r="C663" s="29">
        <v>500094</v>
      </c>
      <c r="D663" s="17" t="s">
        <v>1339</v>
      </c>
      <c r="E663" s="18" t="s">
        <v>31</v>
      </c>
      <c r="F663" s="18" t="s">
        <v>48</v>
      </c>
      <c r="G663" s="18" t="s">
        <v>20</v>
      </c>
      <c r="H663" s="17" t="s">
        <v>5</v>
      </c>
      <c r="I663" s="18" t="s">
        <v>6</v>
      </c>
      <c r="J663" s="19">
        <v>2</v>
      </c>
      <c r="K663" s="18" t="s">
        <v>35</v>
      </c>
      <c r="L663" s="18" t="s">
        <v>29</v>
      </c>
      <c r="M663" s="18" t="s">
        <v>70</v>
      </c>
      <c r="N663" s="18" t="s">
        <v>3018</v>
      </c>
      <c r="O663" s="18" t="s">
        <v>3020</v>
      </c>
      <c r="P663" s="18" t="s">
        <v>3027</v>
      </c>
      <c r="Q663" s="18" t="s">
        <v>3032</v>
      </c>
      <c r="R663" s="17" t="s">
        <v>37</v>
      </c>
      <c r="S663" s="18" t="s">
        <v>16</v>
      </c>
      <c r="T663" s="17" t="s">
        <v>5</v>
      </c>
      <c r="U663" s="21" t="s">
        <v>4</v>
      </c>
      <c r="V663" s="17"/>
      <c r="W663" s="20" t="s">
        <v>11</v>
      </c>
      <c r="X663" s="20" t="s">
        <v>47</v>
      </c>
    </row>
    <row r="664" spans="1:24" ht="12.75" customHeight="1" thickBot="1" x14ac:dyDescent="0.3">
      <c r="A664" s="15" t="s">
        <v>1893</v>
      </c>
      <c r="B664" s="16" t="s">
        <v>1340</v>
      </c>
      <c r="C664" s="29">
        <v>501510</v>
      </c>
      <c r="D664" s="17" t="s">
        <v>1338</v>
      </c>
      <c r="E664" s="18" t="s">
        <v>31</v>
      </c>
      <c r="F664" s="18" t="s">
        <v>13</v>
      </c>
      <c r="G664" s="18" t="s">
        <v>20</v>
      </c>
      <c r="H664" s="17" t="s">
        <v>5</v>
      </c>
      <c r="I664" s="18" t="s">
        <v>6</v>
      </c>
      <c r="J664" s="19">
        <v>6</v>
      </c>
      <c r="K664" s="18" t="s">
        <v>49</v>
      </c>
      <c r="L664" s="18" t="s">
        <v>15</v>
      </c>
      <c r="M664" s="18" t="s">
        <v>65</v>
      </c>
      <c r="N664" s="18" t="s">
        <v>3036</v>
      </c>
      <c r="O664" s="18" t="s">
        <v>3024</v>
      </c>
      <c r="P664" s="18" t="s">
        <v>3022</v>
      </c>
      <c r="Q664" s="18" t="s">
        <v>3032</v>
      </c>
      <c r="R664" s="17" t="s">
        <v>9</v>
      </c>
      <c r="S664" s="18" t="s">
        <v>41</v>
      </c>
      <c r="T664" s="17" t="s">
        <v>64</v>
      </c>
      <c r="U664" s="21" t="s">
        <v>71</v>
      </c>
      <c r="V664" s="17"/>
      <c r="W664" s="20" t="s">
        <v>26</v>
      </c>
      <c r="X664" s="20" t="s">
        <v>27</v>
      </c>
    </row>
    <row r="665" spans="1:24" ht="12.75" customHeight="1" thickBot="1" x14ac:dyDescent="0.3">
      <c r="A665" s="15" t="s">
        <v>1894</v>
      </c>
      <c r="B665" s="16" t="s">
        <v>1340</v>
      </c>
      <c r="C665" s="29">
        <v>110072</v>
      </c>
      <c r="D665" s="17" t="s">
        <v>1338</v>
      </c>
      <c r="E665" s="18" t="s">
        <v>24</v>
      </c>
      <c r="F665" s="18" t="s">
        <v>13</v>
      </c>
      <c r="G665" s="18" t="s">
        <v>4</v>
      </c>
      <c r="H665" s="17" t="s">
        <v>21</v>
      </c>
      <c r="I665" s="18" t="s">
        <v>22</v>
      </c>
      <c r="J665" s="19">
        <v>8</v>
      </c>
      <c r="K665" s="18" t="s">
        <v>68</v>
      </c>
      <c r="L665" s="18" t="s">
        <v>29</v>
      </c>
      <c r="M665" s="18" t="s">
        <v>70</v>
      </c>
      <c r="N665" s="18" t="s">
        <v>3018</v>
      </c>
      <c r="O665" s="18" t="s">
        <v>3019</v>
      </c>
      <c r="P665" s="18" t="s">
        <v>3028</v>
      </c>
      <c r="Q665" s="18" t="s">
        <v>3022</v>
      </c>
      <c r="R665" s="17" t="s">
        <v>45</v>
      </c>
      <c r="S665" s="18" t="s">
        <v>10</v>
      </c>
      <c r="T665" s="17" t="s">
        <v>64</v>
      </c>
      <c r="U665" s="21" t="s">
        <v>4</v>
      </c>
      <c r="V665" s="17"/>
      <c r="W665" s="20" t="s">
        <v>26</v>
      </c>
      <c r="X665" s="20" t="s">
        <v>42</v>
      </c>
    </row>
    <row r="666" spans="1:24" ht="12.75" customHeight="1" thickBot="1" x14ac:dyDescent="0.3">
      <c r="A666" s="15" t="s">
        <v>1895</v>
      </c>
      <c r="B666" s="16" t="s">
        <v>1340</v>
      </c>
      <c r="C666" s="29">
        <v>482001</v>
      </c>
      <c r="D666" s="17" t="s">
        <v>1338</v>
      </c>
      <c r="E666" s="18" t="s">
        <v>19</v>
      </c>
      <c r="F666" s="18" t="s">
        <v>3</v>
      </c>
      <c r="G666" s="18" t="s">
        <v>20</v>
      </c>
      <c r="H666" s="17" t="s">
        <v>5</v>
      </c>
      <c r="I666" s="18" t="s">
        <v>22</v>
      </c>
      <c r="J666" s="19">
        <v>3</v>
      </c>
      <c r="K666" s="18" t="s">
        <v>68</v>
      </c>
      <c r="L666" s="18" t="s">
        <v>29</v>
      </c>
      <c r="M666" s="18" t="s">
        <v>70</v>
      </c>
      <c r="N666" s="18" t="s">
        <v>3023</v>
      </c>
      <c r="O666" s="18" t="s">
        <v>3028</v>
      </c>
      <c r="P666" s="18" t="s">
        <v>3022</v>
      </c>
      <c r="Q666" s="18" t="s">
        <v>3030</v>
      </c>
      <c r="R666" s="17" t="s">
        <v>37</v>
      </c>
      <c r="S666" s="18" t="s">
        <v>52</v>
      </c>
      <c r="T666" s="17" t="s">
        <v>21</v>
      </c>
      <c r="U666" s="21" t="s">
        <v>4</v>
      </c>
      <c r="V666" s="17"/>
      <c r="W666" s="20" t="s">
        <v>26</v>
      </c>
      <c r="X666" s="20" t="s">
        <v>43</v>
      </c>
    </row>
    <row r="667" spans="1:24" ht="12.75" customHeight="1" thickBot="1" x14ac:dyDescent="0.3">
      <c r="A667" s="15" t="s">
        <v>1896</v>
      </c>
      <c r="B667" s="16" t="s">
        <v>1340</v>
      </c>
      <c r="C667" s="29">
        <v>500094</v>
      </c>
      <c r="D667" s="17" t="s">
        <v>1338</v>
      </c>
      <c r="E667" s="18" t="s">
        <v>31</v>
      </c>
      <c r="F667" s="18" t="s">
        <v>13</v>
      </c>
      <c r="G667" s="18" t="s">
        <v>20</v>
      </c>
      <c r="H667" s="17" t="s">
        <v>21</v>
      </c>
      <c r="I667" s="18" t="s">
        <v>22</v>
      </c>
      <c r="J667" s="19">
        <v>5</v>
      </c>
      <c r="K667" s="18" t="s">
        <v>35</v>
      </c>
      <c r="L667" s="18" t="s">
        <v>29</v>
      </c>
      <c r="M667" s="18" t="s">
        <v>70</v>
      </c>
      <c r="N667" s="18" t="s">
        <v>3018</v>
      </c>
      <c r="O667" s="18" t="s">
        <v>3019</v>
      </c>
      <c r="P667" s="18" t="s">
        <v>3026</v>
      </c>
      <c r="Q667" s="18" t="s">
        <v>3032</v>
      </c>
      <c r="R667" s="17" t="s">
        <v>9</v>
      </c>
      <c r="S667" s="18" t="s">
        <v>16</v>
      </c>
      <c r="T667" s="17" t="s">
        <v>5</v>
      </c>
      <c r="U667" s="21" t="s">
        <v>4</v>
      </c>
      <c r="V667" s="17"/>
      <c r="W667" s="20" t="s">
        <v>11</v>
      </c>
      <c r="X667" s="20" t="s">
        <v>18</v>
      </c>
    </row>
    <row r="668" spans="1:24" ht="12.75" customHeight="1" thickBot="1" x14ac:dyDescent="0.3">
      <c r="A668" s="15" t="s">
        <v>1897</v>
      </c>
      <c r="B668" s="16" t="s">
        <v>1340</v>
      </c>
      <c r="C668" s="29">
        <v>454001</v>
      </c>
      <c r="D668" s="17" t="s">
        <v>1338</v>
      </c>
      <c r="E668" s="18" t="s">
        <v>31</v>
      </c>
      <c r="F668" s="18" t="s">
        <v>13</v>
      </c>
      <c r="G668" s="18" t="s">
        <v>20</v>
      </c>
      <c r="H668" s="17" t="s">
        <v>5</v>
      </c>
      <c r="I668" s="18" t="s">
        <v>6</v>
      </c>
      <c r="J668" s="19">
        <v>7</v>
      </c>
      <c r="K668" s="18" t="s">
        <v>68</v>
      </c>
      <c r="L668" s="18" t="s">
        <v>15</v>
      </c>
      <c r="M668" s="18" t="s">
        <v>69</v>
      </c>
      <c r="N668" s="18" t="s">
        <v>3021</v>
      </c>
      <c r="O668" s="18" t="s">
        <v>3028</v>
      </c>
      <c r="P668" s="18" t="s">
        <v>3022</v>
      </c>
      <c r="Q668" s="18" t="s">
        <v>3027</v>
      </c>
      <c r="R668" s="17" t="s">
        <v>9</v>
      </c>
      <c r="S668" s="18" t="s">
        <v>16</v>
      </c>
      <c r="T668" s="17" t="s">
        <v>64</v>
      </c>
      <c r="U668" s="17" t="s">
        <v>67</v>
      </c>
      <c r="V668" s="17"/>
      <c r="W668" s="20" t="s">
        <v>32</v>
      </c>
      <c r="X668" s="20" t="s">
        <v>18</v>
      </c>
    </row>
    <row r="669" spans="1:24" ht="12.75" customHeight="1" thickBot="1" x14ac:dyDescent="0.3">
      <c r="A669" s="15" t="s">
        <v>1898</v>
      </c>
      <c r="B669" s="16" t="s">
        <v>1340</v>
      </c>
      <c r="C669" s="29">
        <v>607001</v>
      </c>
      <c r="D669" s="17" t="s">
        <v>1338</v>
      </c>
      <c r="E669" s="18" t="s">
        <v>28</v>
      </c>
      <c r="F669" s="18" t="s">
        <v>3</v>
      </c>
      <c r="G669" s="18" t="s">
        <v>20</v>
      </c>
      <c r="H669" s="17" t="s">
        <v>5</v>
      </c>
      <c r="I669" s="18" t="s">
        <v>6</v>
      </c>
      <c r="J669" s="19">
        <v>6</v>
      </c>
      <c r="K669" s="18" t="s">
        <v>68</v>
      </c>
      <c r="L669" s="18" t="s">
        <v>8</v>
      </c>
      <c r="M669" s="18" t="s">
        <v>70</v>
      </c>
      <c r="N669" s="18" t="s">
        <v>3018</v>
      </c>
      <c r="O669" s="18" t="s">
        <v>3027</v>
      </c>
      <c r="P669" s="18" t="s">
        <v>3026</v>
      </c>
      <c r="Q669" s="18" t="s">
        <v>3029</v>
      </c>
      <c r="R669" s="17" t="s">
        <v>9</v>
      </c>
      <c r="S669" s="18" t="s">
        <v>16</v>
      </c>
      <c r="T669" s="17" t="s">
        <v>64</v>
      </c>
      <c r="U669" s="21" t="s">
        <v>4</v>
      </c>
      <c r="V669" s="17"/>
      <c r="W669" s="20" t="s">
        <v>34</v>
      </c>
      <c r="X669" s="20" t="s">
        <v>12</v>
      </c>
    </row>
    <row r="670" spans="1:24" ht="12.75" customHeight="1" thickBot="1" x14ac:dyDescent="0.3">
      <c r="A670" s="15" t="s">
        <v>1899</v>
      </c>
      <c r="B670" s="16" t="s">
        <v>1340</v>
      </c>
      <c r="C670" s="29">
        <v>621211</v>
      </c>
      <c r="D670" s="17" t="s">
        <v>1338</v>
      </c>
      <c r="E670" s="18" t="s">
        <v>28</v>
      </c>
      <c r="F670" s="18" t="s">
        <v>3</v>
      </c>
      <c r="G670" s="18" t="s">
        <v>4</v>
      </c>
      <c r="H670" s="17" t="s">
        <v>21</v>
      </c>
      <c r="I670" s="18" t="s">
        <v>22</v>
      </c>
      <c r="J670" s="19">
        <v>5</v>
      </c>
      <c r="K670" s="18" t="s">
        <v>35</v>
      </c>
      <c r="L670" s="18" t="s">
        <v>29</v>
      </c>
      <c r="M670" s="18" t="s">
        <v>83</v>
      </c>
      <c r="N670" s="18" t="s">
        <v>3018</v>
      </c>
      <c r="O670" s="18" t="s">
        <v>3025</v>
      </c>
      <c r="P670" s="18" t="s">
        <v>3026</v>
      </c>
      <c r="Q670" s="18" t="s">
        <v>3032</v>
      </c>
      <c r="R670" s="17" t="s">
        <v>50</v>
      </c>
      <c r="S670" s="18" t="s">
        <v>38</v>
      </c>
      <c r="T670" s="17" t="s">
        <v>64</v>
      </c>
      <c r="U670" s="21" t="s">
        <v>4</v>
      </c>
      <c r="V670" s="17"/>
      <c r="W670" s="20" t="s">
        <v>39</v>
      </c>
      <c r="X670" s="20" t="s">
        <v>27</v>
      </c>
    </row>
    <row r="671" spans="1:24" ht="12.75" customHeight="1" thickBot="1" x14ac:dyDescent="0.3">
      <c r="A671" s="15" t="s">
        <v>1900</v>
      </c>
      <c r="B671" s="16" t="s">
        <v>1340</v>
      </c>
      <c r="C671" s="29">
        <v>110010</v>
      </c>
      <c r="D671" s="17" t="s">
        <v>1339</v>
      </c>
      <c r="E671" s="18" t="s">
        <v>31</v>
      </c>
      <c r="F671" s="18" t="s">
        <v>48</v>
      </c>
      <c r="G671" s="18" t="s">
        <v>20</v>
      </c>
      <c r="H671" s="17" t="s">
        <v>5</v>
      </c>
      <c r="I671" s="18" t="s">
        <v>6</v>
      </c>
      <c r="J671" s="19">
        <v>5</v>
      </c>
      <c r="K671" s="18" t="s">
        <v>14</v>
      </c>
      <c r="L671" s="18" t="s">
        <v>29</v>
      </c>
      <c r="M671" s="18" t="s">
        <v>66</v>
      </c>
      <c r="N671" s="18" t="s">
        <v>3021</v>
      </c>
      <c r="O671" s="18" t="s">
        <v>3028</v>
      </c>
      <c r="P671" s="18" t="s">
        <v>3031</v>
      </c>
      <c r="Q671" s="18" t="s">
        <v>3027</v>
      </c>
      <c r="R671" s="17" t="s">
        <v>9</v>
      </c>
      <c r="S671" s="18" t="s">
        <v>16</v>
      </c>
      <c r="T671" s="17" t="s">
        <v>64</v>
      </c>
      <c r="U671" s="21" t="s">
        <v>4</v>
      </c>
      <c r="V671" s="17"/>
      <c r="W671" s="20" t="s">
        <v>17</v>
      </c>
      <c r="X671" s="20" t="s">
        <v>12</v>
      </c>
    </row>
    <row r="672" spans="1:24" ht="12.75" customHeight="1" thickBot="1" x14ac:dyDescent="0.3">
      <c r="A672" s="15" t="s">
        <v>1901</v>
      </c>
      <c r="B672" s="16" t="s">
        <v>1340</v>
      </c>
      <c r="C672" s="29">
        <v>160019</v>
      </c>
      <c r="D672" s="17" t="s">
        <v>1339</v>
      </c>
      <c r="E672" s="18" t="s">
        <v>31</v>
      </c>
      <c r="F672" s="18" t="s">
        <v>13</v>
      </c>
      <c r="G672" s="18" t="s">
        <v>4</v>
      </c>
      <c r="H672" s="17" t="s">
        <v>5</v>
      </c>
      <c r="I672" s="18" t="s">
        <v>6</v>
      </c>
      <c r="J672" s="19">
        <v>5</v>
      </c>
      <c r="K672" s="18" t="s">
        <v>14</v>
      </c>
      <c r="L672" s="18" t="s">
        <v>29</v>
      </c>
      <c r="M672" s="18" t="s">
        <v>77</v>
      </c>
      <c r="N672" s="18" t="s">
        <v>3018</v>
      </c>
      <c r="O672" s="18" t="s">
        <v>3031</v>
      </c>
      <c r="P672" s="18" t="s">
        <v>3026</v>
      </c>
      <c r="Q672" s="18" t="s">
        <v>3029</v>
      </c>
      <c r="R672" s="17" t="s">
        <v>9</v>
      </c>
      <c r="S672" s="18" t="s">
        <v>25</v>
      </c>
      <c r="T672" s="17" t="s">
        <v>73</v>
      </c>
      <c r="U672" s="21" t="s">
        <v>4</v>
      </c>
      <c r="V672" s="17"/>
      <c r="W672" s="20" t="s">
        <v>32</v>
      </c>
      <c r="X672" s="20" t="s">
        <v>30</v>
      </c>
    </row>
    <row r="673" spans="1:24" ht="12.75" customHeight="1" thickBot="1" x14ac:dyDescent="0.3">
      <c r="A673" s="15" t="s">
        <v>1902</v>
      </c>
      <c r="B673" s="16" t="s">
        <v>1340</v>
      </c>
      <c r="C673" s="29">
        <v>414001</v>
      </c>
      <c r="D673" s="17" t="s">
        <v>1338</v>
      </c>
      <c r="E673" s="18" t="s">
        <v>31</v>
      </c>
      <c r="F673" s="18" t="s">
        <v>3</v>
      </c>
      <c r="G673" s="18" t="s">
        <v>20</v>
      </c>
      <c r="H673" s="17" t="s">
        <v>21</v>
      </c>
      <c r="I673" s="18" t="s">
        <v>6</v>
      </c>
      <c r="J673" s="19">
        <v>6</v>
      </c>
      <c r="K673" s="18" t="s">
        <v>35</v>
      </c>
      <c r="L673" s="18" t="s">
        <v>29</v>
      </c>
      <c r="M673" s="18" t="s">
        <v>85</v>
      </c>
      <c r="N673" s="18" t="s">
        <v>3018</v>
      </c>
      <c r="O673" s="18" t="s">
        <v>3037</v>
      </c>
      <c r="P673" s="18" t="s">
        <v>3032</v>
      </c>
      <c r="Q673" s="18" t="s">
        <v>3030</v>
      </c>
      <c r="R673" s="17" t="s">
        <v>45</v>
      </c>
      <c r="S673" s="18" t="s">
        <v>51</v>
      </c>
      <c r="T673" s="17" t="s">
        <v>21</v>
      </c>
      <c r="U673" s="17" t="s">
        <v>67</v>
      </c>
      <c r="V673" s="17" t="s">
        <v>95</v>
      </c>
      <c r="W673" s="20" t="s">
        <v>26</v>
      </c>
      <c r="X673" s="20" t="s">
        <v>43</v>
      </c>
    </row>
    <row r="674" spans="1:24" ht="12.75" customHeight="1" thickBot="1" x14ac:dyDescent="0.3">
      <c r="A674" s="15" t="s">
        <v>1903</v>
      </c>
      <c r="B674" s="16" t="s">
        <v>1340</v>
      </c>
      <c r="C674" s="29">
        <v>600106</v>
      </c>
      <c r="D674" s="17" t="s">
        <v>1339</v>
      </c>
      <c r="E674" s="18" t="s">
        <v>2</v>
      </c>
      <c r="F674" s="18" t="s">
        <v>48</v>
      </c>
      <c r="G674" s="18" t="s">
        <v>4</v>
      </c>
      <c r="H674" s="17" t="s">
        <v>5</v>
      </c>
      <c r="I674" s="18" t="s">
        <v>6</v>
      </c>
      <c r="J674" s="19">
        <v>1</v>
      </c>
      <c r="K674" s="18" t="s">
        <v>68</v>
      </c>
      <c r="L674" s="18" t="s">
        <v>29</v>
      </c>
      <c r="M674" s="18" t="s">
        <v>65</v>
      </c>
      <c r="N674" s="18" t="s">
        <v>3021</v>
      </c>
      <c r="O674" s="18" t="s">
        <v>3031</v>
      </c>
      <c r="P674" s="18" t="s">
        <v>3022</v>
      </c>
      <c r="Q674" s="18" t="s">
        <v>3030</v>
      </c>
      <c r="R674" s="17" t="s">
        <v>9</v>
      </c>
      <c r="S674" s="18" t="s">
        <v>16</v>
      </c>
      <c r="T674" s="17" t="s">
        <v>5</v>
      </c>
      <c r="U674" s="17" t="s">
        <v>67</v>
      </c>
      <c r="V674" s="17" t="s">
        <v>96</v>
      </c>
      <c r="W674" s="20" t="s">
        <v>17</v>
      </c>
      <c r="X674" s="20" t="s">
        <v>12</v>
      </c>
    </row>
    <row r="675" spans="1:24" ht="12.75" customHeight="1" thickBot="1" x14ac:dyDescent="0.3">
      <c r="A675" s="15" t="s">
        <v>1904</v>
      </c>
      <c r="B675" s="16" t="s">
        <v>1340</v>
      </c>
      <c r="C675" s="29">
        <v>122001</v>
      </c>
      <c r="D675" s="17" t="s">
        <v>1339</v>
      </c>
      <c r="E675" s="18" t="s">
        <v>31</v>
      </c>
      <c r="F675" s="18" t="s">
        <v>48</v>
      </c>
      <c r="G675" s="18" t="s">
        <v>4</v>
      </c>
      <c r="H675" s="17" t="s">
        <v>21</v>
      </c>
      <c r="I675" s="18" t="s">
        <v>22</v>
      </c>
      <c r="J675" s="19">
        <v>5</v>
      </c>
      <c r="K675" s="18" t="s">
        <v>35</v>
      </c>
      <c r="L675" s="18" t="s">
        <v>29</v>
      </c>
      <c r="M675" s="18" t="s">
        <v>86</v>
      </c>
      <c r="N675" s="18" t="s">
        <v>3018</v>
      </c>
      <c r="O675" s="18" t="s">
        <v>3020</v>
      </c>
      <c r="P675" s="18" t="s">
        <v>3027</v>
      </c>
      <c r="Q675" s="18" t="s">
        <v>3026</v>
      </c>
      <c r="R675" s="17" t="s">
        <v>37</v>
      </c>
      <c r="S675" s="18" t="s">
        <v>25</v>
      </c>
      <c r="T675" s="17" t="s">
        <v>64</v>
      </c>
      <c r="U675" s="17" t="s">
        <v>4</v>
      </c>
      <c r="V675" s="17" t="s">
        <v>97</v>
      </c>
      <c r="W675" s="20" t="s">
        <v>11</v>
      </c>
      <c r="X675" s="20" t="s">
        <v>12</v>
      </c>
    </row>
    <row r="676" spans="1:24" ht="12.75" customHeight="1" thickBot="1" x14ac:dyDescent="0.3">
      <c r="A676" s="15" t="s">
        <v>1905</v>
      </c>
      <c r="B676" s="16" t="s">
        <v>1340</v>
      </c>
      <c r="C676" s="29">
        <v>533429</v>
      </c>
      <c r="D676" s="17" t="s">
        <v>1338</v>
      </c>
      <c r="E676" s="18" t="s">
        <v>24</v>
      </c>
      <c r="F676" s="18" t="s">
        <v>3</v>
      </c>
      <c r="G676" s="18" t="s">
        <v>20</v>
      </c>
      <c r="H676" s="17" t="s">
        <v>5</v>
      </c>
      <c r="I676" s="18" t="s">
        <v>6</v>
      </c>
      <c r="J676" s="19">
        <v>5</v>
      </c>
      <c r="K676" s="18" t="s">
        <v>35</v>
      </c>
      <c r="L676" s="18" t="s">
        <v>8</v>
      </c>
      <c r="M676" s="18" t="s">
        <v>66</v>
      </c>
      <c r="N676" s="18" t="s">
        <v>3018</v>
      </c>
      <c r="O676" s="18" t="s">
        <v>3019</v>
      </c>
      <c r="P676" s="18" t="s">
        <v>3022</v>
      </c>
      <c r="Q676" s="18" t="s">
        <v>3026</v>
      </c>
      <c r="R676" s="17" t="s">
        <v>37</v>
      </c>
      <c r="S676" s="18" t="s">
        <v>36</v>
      </c>
      <c r="T676" s="17" t="s">
        <v>5</v>
      </c>
      <c r="U676" s="17" t="s">
        <v>4</v>
      </c>
      <c r="V676" s="17" t="s">
        <v>98</v>
      </c>
      <c r="W676" s="20" t="s">
        <v>17</v>
      </c>
      <c r="X676" s="20" t="s">
        <v>18</v>
      </c>
    </row>
    <row r="677" spans="1:24" ht="12.75" customHeight="1" thickBot="1" x14ac:dyDescent="0.3">
      <c r="A677" s="15" t="s">
        <v>1906</v>
      </c>
      <c r="B677" s="16" t="s">
        <v>1340</v>
      </c>
      <c r="C677" s="29">
        <v>711101</v>
      </c>
      <c r="D677" s="17" t="s">
        <v>1338</v>
      </c>
      <c r="E677" s="18" t="s">
        <v>28</v>
      </c>
      <c r="F677" s="18" t="s">
        <v>3</v>
      </c>
      <c r="G677" s="18" t="s">
        <v>4</v>
      </c>
      <c r="H677" s="17" t="s">
        <v>5</v>
      </c>
      <c r="I677" s="18" t="s">
        <v>6</v>
      </c>
      <c r="J677" s="19">
        <v>8</v>
      </c>
      <c r="K677" s="18" t="s">
        <v>68</v>
      </c>
      <c r="L677" s="18" t="s">
        <v>15</v>
      </c>
      <c r="M677" s="18" t="s">
        <v>70</v>
      </c>
      <c r="N677" s="18" t="s">
        <v>3018</v>
      </c>
      <c r="O677" s="18" t="s">
        <v>3019</v>
      </c>
      <c r="P677" s="18" t="s">
        <v>3028</v>
      </c>
      <c r="Q677" s="18" t="s">
        <v>3031</v>
      </c>
      <c r="R677" s="17" t="s">
        <v>9</v>
      </c>
      <c r="S677" s="18" t="s">
        <v>23</v>
      </c>
      <c r="T677" s="17" t="s">
        <v>64</v>
      </c>
      <c r="U677" s="17" t="s">
        <v>67</v>
      </c>
      <c r="V677" s="17" t="s">
        <v>99</v>
      </c>
      <c r="W677" s="20" t="s">
        <v>17</v>
      </c>
      <c r="X677" s="20" t="s">
        <v>12</v>
      </c>
    </row>
    <row r="678" spans="1:24" ht="12.75" customHeight="1" thickBot="1" x14ac:dyDescent="0.3">
      <c r="A678" s="15" t="s">
        <v>1906</v>
      </c>
      <c r="B678" s="16" t="s">
        <v>1340</v>
      </c>
      <c r="C678" s="29">
        <v>632007</v>
      </c>
      <c r="D678" s="17" t="s">
        <v>1338</v>
      </c>
      <c r="E678" s="18" t="s">
        <v>2</v>
      </c>
      <c r="F678" s="18" t="s">
        <v>13</v>
      </c>
      <c r="G678" s="18" t="s">
        <v>4</v>
      </c>
      <c r="H678" s="17" t="s">
        <v>5</v>
      </c>
      <c r="I678" s="18" t="s">
        <v>22</v>
      </c>
      <c r="J678" s="19">
        <v>6</v>
      </c>
      <c r="K678" s="18" t="s">
        <v>35</v>
      </c>
      <c r="L678" s="18" t="s">
        <v>15</v>
      </c>
      <c r="M678" s="18" t="s">
        <v>85</v>
      </c>
      <c r="N678" s="18" t="s">
        <v>3021</v>
      </c>
      <c r="O678" s="18" t="s">
        <v>3028</v>
      </c>
      <c r="P678" s="18" t="s">
        <v>3022</v>
      </c>
      <c r="Q678" s="18" t="s">
        <v>3026</v>
      </c>
      <c r="R678" s="17" t="s">
        <v>9</v>
      </c>
      <c r="S678" s="18" t="s">
        <v>25</v>
      </c>
      <c r="T678" s="17" t="s">
        <v>64</v>
      </c>
      <c r="U678" s="17" t="s">
        <v>67</v>
      </c>
      <c r="V678" s="17" t="s">
        <v>100</v>
      </c>
      <c r="W678" s="20" t="s">
        <v>26</v>
      </c>
      <c r="X678" s="20" t="s">
        <v>27</v>
      </c>
    </row>
    <row r="679" spans="1:24" ht="12.75" customHeight="1" thickBot="1" x14ac:dyDescent="0.3">
      <c r="A679" s="15" t="s">
        <v>1907</v>
      </c>
      <c r="B679" s="16" t="s">
        <v>1340</v>
      </c>
      <c r="C679" s="29">
        <v>500015</v>
      </c>
      <c r="D679" s="17" t="s">
        <v>1338</v>
      </c>
      <c r="E679" s="18" t="s">
        <v>31</v>
      </c>
      <c r="F679" s="18" t="s">
        <v>48</v>
      </c>
      <c r="G679" s="18" t="s">
        <v>20</v>
      </c>
      <c r="H679" s="17" t="s">
        <v>5</v>
      </c>
      <c r="I679" s="18" t="s">
        <v>6</v>
      </c>
      <c r="J679" s="19">
        <v>7</v>
      </c>
      <c r="K679" s="18" t="s">
        <v>68</v>
      </c>
      <c r="L679" s="18" t="s">
        <v>15</v>
      </c>
      <c r="M679" s="18" t="s">
        <v>66</v>
      </c>
      <c r="N679" s="18" t="s">
        <v>3034</v>
      </c>
      <c r="O679" s="18" t="s">
        <v>3027</v>
      </c>
      <c r="P679" s="18" t="s">
        <v>3026</v>
      </c>
      <c r="Q679" s="18" t="s">
        <v>3032</v>
      </c>
      <c r="R679" s="17" t="s">
        <v>9</v>
      </c>
      <c r="S679" s="18" t="s">
        <v>16</v>
      </c>
      <c r="T679" s="17" t="s">
        <v>64</v>
      </c>
      <c r="U679" s="17" t="s">
        <v>4</v>
      </c>
      <c r="V679" s="17" t="s">
        <v>101</v>
      </c>
      <c r="W679" s="20" t="s">
        <v>11</v>
      </c>
      <c r="X679" s="20" t="s">
        <v>30</v>
      </c>
    </row>
    <row r="680" spans="1:24" ht="12.75" customHeight="1" thickBot="1" x14ac:dyDescent="0.3">
      <c r="A680" s="15" t="s">
        <v>1907</v>
      </c>
      <c r="B680" s="16" t="s">
        <v>1340</v>
      </c>
      <c r="C680" s="29">
        <v>421301</v>
      </c>
      <c r="D680" s="17" t="s">
        <v>1339</v>
      </c>
      <c r="E680" s="18" t="s">
        <v>24</v>
      </c>
      <c r="F680" s="18" t="s">
        <v>3</v>
      </c>
      <c r="G680" s="18" t="s">
        <v>4</v>
      </c>
      <c r="H680" s="17" t="s">
        <v>5</v>
      </c>
      <c r="I680" s="18" t="s">
        <v>6</v>
      </c>
      <c r="J680" s="19">
        <v>6</v>
      </c>
      <c r="K680" s="18" t="s">
        <v>14</v>
      </c>
      <c r="L680" s="18" t="s">
        <v>15</v>
      </c>
      <c r="M680" s="18" t="s">
        <v>74</v>
      </c>
      <c r="N680" s="18" t="s">
        <v>3018</v>
      </c>
      <c r="O680" s="18" t="s">
        <v>3019</v>
      </c>
      <c r="P680" s="18" t="s">
        <v>3028</v>
      </c>
      <c r="Q680" s="18" t="s">
        <v>3022</v>
      </c>
      <c r="R680" s="17" t="s">
        <v>9</v>
      </c>
      <c r="S680" s="18" t="s">
        <v>16</v>
      </c>
      <c r="T680" s="17" t="s">
        <v>64</v>
      </c>
      <c r="U680" s="17" t="s">
        <v>4</v>
      </c>
      <c r="V680" s="17" t="s">
        <v>102</v>
      </c>
      <c r="W680" s="20" t="s">
        <v>32</v>
      </c>
      <c r="X680" s="20" t="s">
        <v>30</v>
      </c>
    </row>
    <row r="681" spans="1:24" ht="12.75" customHeight="1" thickBot="1" x14ac:dyDescent="0.3">
      <c r="A681" s="15" t="s">
        <v>1908</v>
      </c>
      <c r="B681" s="16" t="s">
        <v>1340</v>
      </c>
      <c r="C681" s="29">
        <v>560047</v>
      </c>
      <c r="D681" s="17" t="s">
        <v>1338</v>
      </c>
      <c r="E681" s="18" t="s">
        <v>2</v>
      </c>
      <c r="F681" s="18" t="s">
        <v>48</v>
      </c>
      <c r="G681" s="18" t="s">
        <v>67</v>
      </c>
      <c r="H681" s="17" t="s">
        <v>5</v>
      </c>
      <c r="I681" s="18" t="s">
        <v>6</v>
      </c>
      <c r="J681" s="19">
        <v>1</v>
      </c>
      <c r="K681" s="18" t="s">
        <v>7</v>
      </c>
      <c r="L681" s="18" t="s">
        <v>29</v>
      </c>
      <c r="M681" s="18" t="s">
        <v>72</v>
      </c>
      <c r="N681" s="18" t="s">
        <v>3018</v>
      </c>
      <c r="O681" s="18" t="s">
        <v>3019</v>
      </c>
      <c r="P681" s="18" t="s">
        <v>3031</v>
      </c>
      <c r="Q681" s="18" t="s">
        <v>3026</v>
      </c>
      <c r="R681" s="17" t="s">
        <v>45</v>
      </c>
      <c r="S681" s="18" t="s">
        <v>38</v>
      </c>
      <c r="T681" s="17" t="s">
        <v>21</v>
      </c>
      <c r="U681" s="17" t="s">
        <v>67</v>
      </c>
      <c r="V681" s="17" t="s">
        <v>103</v>
      </c>
      <c r="W681" s="20" t="s">
        <v>26</v>
      </c>
      <c r="X681" s="20" t="s">
        <v>27</v>
      </c>
    </row>
    <row r="682" spans="1:24" ht="12.75" customHeight="1" thickBot="1" x14ac:dyDescent="0.3">
      <c r="A682" s="15" t="s">
        <v>1908</v>
      </c>
      <c r="B682" s="16" t="s">
        <v>1340</v>
      </c>
      <c r="C682" s="29">
        <v>637001</v>
      </c>
      <c r="D682" s="17" t="s">
        <v>1339</v>
      </c>
      <c r="E682" s="18" t="s">
        <v>24</v>
      </c>
      <c r="F682" s="18" t="s">
        <v>48</v>
      </c>
      <c r="G682" s="18" t="s">
        <v>4</v>
      </c>
      <c r="H682" s="17" t="s">
        <v>5</v>
      </c>
      <c r="I682" s="18" t="s">
        <v>6</v>
      </c>
      <c r="J682" s="19">
        <v>4</v>
      </c>
      <c r="K682" s="18" t="s">
        <v>35</v>
      </c>
      <c r="L682" s="18" t="s">
        <v>8</v>
      </c>
      <c r="M682" s="18" t="s">
        <v>70</v>
      </c>
      <c r="N682" s="18" t="s">
        <v>3021</v>
      </c>
      <c r="O682" s="18" t="s">
        <v>3028</v>
      </c>
      <c r="P682" s="18" t="s">
        <v>3031</v>
      </c>
      <c r="Q682" s="18" t="s">
        <v>3022</v>
      </c>
      <c r="R682" s="17" t="s">
        <v>9</v>
      </c>
      <c r="S682" s="18" t="s">
        <v>16</v>
      </c>
      <c r="T682" s="17" t="s">
        <v>5</v>
      </c>
      <c r="U682" s="17" t="s">
        <v>4</v>
      </c>
      <c r="V682" s="17" t="s">
        <v>104</v>
      </c>
      <c r="W682" s="20" t="s">
        <v>34</v>
      </c>
      <c r="X682" s="20" t="s">
        <v>18</v>
      </c>
    </row>
    <row r="683" spans="1:24" ht="12.75" customHeight="1" thickBot="1" x14ac:dyDescent="0.3">
      <c r="A683" s="15" t="s">
        <v>1908</v>
      </c>
      <c r="B683" s="16" t="s">
        <v>1340</v>
      </c>
      <c r="C683" s="29">
        <v>500036</v>
      </c>
      <c r="D683" s="17" t="s">
        <v>1338</v>
      </c>
      <c r="E683" s="18" t="s">
        <v>31</v>
      </c>
      <c r="F683" s="18" t="s">
        <v>3</v>
      </c>
      <c r="G683" s="18" t="s">
        <v>20</v>
      </c>
      <c r="H683" s="17" t="s">
        <v>5</v>
      </c>
      <c r="I683" s="18" t="s">
        <v>6</v>
      </c>
      <c r="J683" s="19">
        <v>4</v>
      </c>
      <c r="K683" s="18" t="s">
        <v>35</v>
      </c>
      <c r="L683" s="18" t="s">
        <v>29</v>
      </c>
      <c r="M683" s="18" t="s">
        <v>70</v>
      </c>
      <c r="N683" s="18" t="s">
        <v>3021</v>
      </c>
      <c r="O683" s="18" t="s">
        <v>3031</v>
      </c>
      <c r="P683" s="18" t="s">
        <v>3022</v>
      </c>
      <c r="Q683" s="18" t="s">
        <v>3027</v>
      </c>
      <c r="R683" s="17" t="s">
        <v>37</v>
      </c>
      <c r="S683" s="18" t="s">
        <v>33</v>
      </c>
      <c r="T683" s="17" t="s">
        <v>64</v>
      </c>
      <c r="U683" s="17" t="s">
        <v>71</v>
      </c>
      <c r="V683" s="17" t="s">
        <v>105</v>
      </c>
      <c r="W683" s="20" t="s">
        <v>32</v>
      </c>
      <c r="X683" s="20" t="s">
        <v>27</v>
      </c>
    </row>
    <row r="684" spans="1:24" ht="12.75" customHeight="1" thickBot="1" x14ac:dyDescent="0.3">
      <c r="A684" s="15" t="s">
        <v>1908</v>
      </c>
      <c r="B684" s="16" t="s">
        <v>1340</v>
      </c>
      <c r="C684" s="29">
        <v>221007</v>
      </c>
      <c r="D684" s="17" t="s">
        <v>1339</v>
      </c>
      <c r="E684" s="18" t="s">
        <v>2</v>
      </c>
      <c r="F684" s="18" t="s">
        <v>48</v>
      </c>
      <c r="G684" s="18" t="s">
        <v>67</v>
      </c>
      <c r="H684" s="17" t="s">
        <v>5</v>
      </c>
      <c r="I684" s="18" t="s">
        <v>6</v>
      </c>
      <c r="J684" s="19">
        <v>7</v>
      </c>
      <c r="K684" s="18" t="s">
        <v>49</v>
      </c>
      <c r="L684" s="18" t="s">
        <v>15</v>
      </c>
      <c r="M684" s="18" t="s">
        <v>88</v>
      </c>
      <c r="N684" s="18" t="s">
        <v>3018</v>
      </c>
      <c r="O684" s="18" t="s">
        <v>3022</v>
      </c>
      <c r="P684" s="18" t="s">
        <v>3025</v>
      </c>
      <c r="Q684" s="18" t="s">
        <v>3032</v>
      </c>
      <c r="R684" s="17" t="s">
        <v>37</v>
      </c>
      <c r="S684" s="18" t="s">
        <v>33</v>
      </c>
      <c r="T684" s="17" t="s">
        <v>21</v>
      </c>
      <c r="U684" s="17" t="s">
        <v>67</v>
      </c>
      <c r="V684" s="17" t="s">
        <v>106</v>
      </c>
      <c r="W684" s="20" t="s">
        <v>17</v>
      </c>
      <c r="X684" s="20" t="s">
        <v>30</v>
      </c>
    </row>
    <row r="685" spans="1:24" ht="12.75" customHeight="1" thickBot="1" x14ac:dyDescent="0.3">
      <c r="A685" s="15" t="s">
        <v>1908</v>
      </c>
      <c r="B685" s="16" t="s">
        <v>1340</v>
      </c>
      <c r="C685" s="29">
        <v>201301</v>
      </c>
      <c r="D685" s="17" t="s">
        <v>1338</v>
      </c>
      <c r="E685" s="18" t="s">
        <v>28</v>
      </c>
      <c r="F685" s="18" t="s">
        <v>13</v>
      </c>
      <c r="G685" s="18" t="s">
        <v>4</v>
      </c>
      <c r="H685" s="17" t="s">
        <v>5</v>
      </c>
      <c r="I685" s="18" t="s">
        <v>6</v>
      </c>
      <c r="J685" s="19">
        <v>4</v>
      </c>
      <c r="K685" s="18" t="s">
        <v>14</v>
      </c>
      <c r="L685" s="18" t="s">
        <v>15</v>
      </c>
      <c r="M685" s="18" t="s">
        <v>74</v>
      </c>
      <c r="N685" s="18" t="s">
        <v>3033</v>
      </c>
      <c r="O685" s="18" t="s">
        <v>3022</v>
      </c>
      <c r="P685" s="18" t="s">
        <v>3032</v>
      </c>
      <c r="Q685" s="18" t="s">
        <v>3030</v>
      </c>
      <c r="R685" s="17" t="s">
        <v>9</v>
      </c>
      <c r="S685" s="18" t="s">
        <v>36</v>
      </c>
      <c r="T685" s="17" t="s">
        <v>64</v>
      </c>
      <c r="U685" s="17" t="s">
        <v>4</v>
      </c>
      <c r="V685" s="17" t="s">
        <v>107</v>
      </c>
      <c r="W685" s="20" t="s">
        <v>17</v>
      </c>
      <c r="X685" s="20" t="s">
        <v>18</v>
      </c>
    </row>
    <row r="686" spans="1:24" ht="12.75" customHeight="1" thickBot="1" x14ac:dyDescent="0.3">
      <c r="A686" s="15" t="s">
        <v>1908</v>
      </c>
      <c r="B686" s="16" t="s">
        <v>1340</v>
      </c>
      <c r="C686" s="29">
        <v>263139</v>
      </c>
      <c r="D686" s="17" t="s">
        <v>1339</v>
      </c>
      <c r="E686" s="18" t="s">
        <v>24</v>
      </c>
      <c r="F686" s="18" t="s">
        <v>3</v>
      </c>
      <c r="G686" s="18" t="s">
        <v>4</v>
      </c>
      <c r="H686" s="17" t="s">
        <v>5</v>
      </c>
      <c r="I686" s="18" t="s">
        <v>6</v>
      </c>
      <c r="J686" s="19">
        <v>7</v>
      </c>
      <c r="K686" s="18" t="s">
        <v>68</v>
      </c>
      <c r="L686" s="18" t="s">
        <v>29</v>
      </c>
      <c r="M686" s="18" t="s">
        <v>80</v>
      </c>
      <c r="N686" s="18" t="s">
        <v>3018</v>
      </c>
      <c r="O686" s="18" t="s">
        <v>3022</v>
      </c>
      <c r="P686" s="18" t="s">
        <v>3027</v>
      </c>
      <c r="Q686" s="18" t="s">
        <v>3032</v>
      </c>
      <c r="R686" s="17" t="s">
        <v>9</v>
      </c>
      <c r="S686" s="18" t="s">
        <v>16</v>
      </c>
      <c r="T686" s="17" t="s">
        <v>64</v>
      </c>
      <c r="U686" s="17" t="s">
        <v>67</v>
      </c>
      <c r="V686" s="17" t="s">
        <v>108</v>
      </c>
      <c r="W686" s="20" t="s">
        <v>34</v>
      </c>
      <c r="X686" s="20" t="s">
        <v>30</v>
      </c>
    </row>
    <row r="687" spans="1:24" ht="12.75" customHeight="1" thickBot="1" x14ac:dyDescent="0.3">
      <c r="A687" s="15" t="s">
        <v>1909</v>
      </c>
      <c r="B687" s="16" t="s">
        <v>1340</v>
      </c>
      <c r="C687" s="29">
        <v>560068</v>
      </c>
      <c r="D687" s="17" t="s">
        <v>1339</v>
      </c>
      <c r="E687" s="18" t="s">
        <v>31</v>
      </c>
      <c r="F687" s="18" t="s">
        <v>3</v>
      </c>
      <c r="G687" s="18" t="s">
        <v>4</v>
      </c>
      <c r="H687" s="17" t="s">
        <v>5</v>
      </c>
      <c r="I687" s="18" t="s">
        <v>22</v>
      </c>
      <c r="J687" s="19">
        <v>10</v>
      </c>
      <c r="K687" s="18" t="s">
        <v>35</v>
      </c>
      <c r="L687" s="18" t="s">
        <v>15</v>
      </c>
      <c r="M687" s="18" t="s">
        <v>85</v>
      </c>
      <c r="N687" s="18" t="s">
        <v>3018</v>
      </c>
      <c r="O687" s="18" t="s">
        <v>3024</v>
      </c>
      <c r="P687" s="18" t="s">
        <v>3022</v>
      </c>
      <c r="Q687" s="18" t="s">
        <v>3026</v>
      </c>
      <c r="R687" s="17" t="s">
        <v>9</v>
      </c>
      <c r="S687" s="18" t="s">
        <v>109</v>
      </c>
      <c r="T687" s="17" t="s">
        <v>64</v>
      </c>
      <c r="U687" s="17" t="s">
        <v>4</v>
      </c>
      <c r="V687" s="17" t="s">
        <v>110</v>
      </c>
      <c r="W687" s="20" t="s">
        <v>39</v>
      </c>
      <c r="X687" s="20" t="s">
        <v>12</v>
      </c>
    </row>
    <row r="688" spans="1:24" ht="12.75" customHeight="1" thickBot="1" x14ac:dyDescent="0.3">
      <c r="A688" s="15" t="s">
        <v>1909</v>
      </c>
      <c r="B688" s="16" t="s">
        <v>1340</v>
      </c>
      <c r="C688" s="29">
        <v>160036</v>
      </c>
      <c r="D688" s="17" t="s">
        <v>1338</v>
      </c>
      <c r="E688" s="18" t="s">
        <v>31</v>
      </c>
      <c r="F688" s="18" t="s">
        <v>48</v>
      </c>
      <c r="G688" s="18" t="s">
        <v>20</v>
      </c>
      <c r="H688" s="17" t="s">
        <v>5</v>
      </c>
      <c r="I688" s="18" t="s">
        <v>22</v>
      </c>
      <c r="J688" s="19">
        <v>6</v>
      </c>
      <c r="K688" s="18" t="s">
        <v>35</v>
      </c>
      <c r="L688" s="18" t="s">
        <v>8</v>
      </c>
      <c r="M688" s="18" t="s">
        <v>80</v>
      </c>
      <c r="N688" s="18" t="s">
        <v>3018</v>
      </c>
      <c r="O688" s="18" t="s">
        <v>3028</v>
      </c>
      <c r="P688" s="18" t="s">
        <v>3022</v>
      </c>
      <c r="Q688" s="18" t="s">
        <v>3026</v>
      </c>
      <c r="R688" s="17" t="s">
        <v>45</v>
      </c>
      <c r="S688" s="18" t="s">
        <v>25</v>
      </c>
      <c r="T688" s="17" t="s">
        <v>21</v>
      </c>
      <c r="U688" s="17" t="s">
        <v>67</v>
      </c>
      <c r="V688" s="17" t="s">
        <v>111</v>
      </c>
      <c r="W688" s="20" t="s">
        <v>39</v>
      </c>
      <c r="X688" s="20" t="s">
        <v>12</v>
      </c>
    </row>
    <row r="689" spans="1:24" ht="12.75" customHeight="1" thickBot="1" x14ac:dyDescent="0.3">
      <c r="A689" s="15" t="s">
        <v>1909</v>
      </c>
      <c r="B689" s="16" t="s">
        <v>1340</v>
      </c>
      <c r="C689" s="29">
        <v>500093</v>
      </c>
      <c r="D689" s="17" t="s">
        <v>1339</v>
      </c>
      <c r="E689" s="18" t="s">
        <v>24</v>
      </c>
      <c r="F689" s="18" t="s">
        <v>48</v>
      </c>
      <c r="G689" s="18" t="s">
        <v>4</v>
      </c>
      <c r="H689" s="17" t="s">
        <v>5</v>
      </c>
      <c r="I689" s="18" t="s">
        <v>6</v>
      </c>
      <c r="J689" s="19">
        <v>6</v>
      </c>
      <c r="K689" s="18" t="s">
        <v>68</v>
      </c>
      <c r="L689" s="18" t="s">
        <v>15</v>
      </c>
      <c r="M689" s="18" t="s">
        <v>70</v>
      </c>
      <c r="N689" s="18" t="s">
        <v>3018</v>
      </c>
      <c r="O689" s="18" t="s">
        <v>3019</v>
      </c>
      <c r="P689" s="18" t="s">
        <v>3028</v>
      </c>
      <c r="Q689" s="18" t="s">
        <v>3031</v>
      </c>
      <c r="R689" s="17" t="s">
        <v>9</v>
      </c>
      <c r="S689" s="18" t="s">
        <v>25</v>
      </c>
      <c r="T689" s="17" t="s">
        <v>5</v>
      </c>
      <c r="U689" s="17" t="s">
        <v>67</v>
      </c>
      <c r="V689" s="17" t="s">
        <v>112</v>
      </c>
      <c r="W689" s="20" t="s">
        <v>11</v>
      </c>
      <c r="X689" s="20" t="s">
        <v>30</v>
      </c>
    </row>
    <row r="690" spans="1:24" ht="12.75" customHeight="1" thickBot="1" x14ac:dyDescent="0.3">
      <c r="A690" s="15" t="s">
        <v>1909</v>
      </c>
      <c r="B690" s="16" t="s">
        <v>1340</v>
      </c>
      <c r="C690" s="29">
        <v>400067</v>
      </c>
      <c r="D690" s="17" t="s">
        <v>1338</v>
      </c>
      <c r="E690" s="18" t="s">
        <v>19</v>
      </c>
      <c r="F690" s="18" t="s">
        <v>13</v>
      </c>
      <c r="G690" s="18" t="s">
        <v>4</v>
      </c>
      <c r="H690" s="17" t="s">
        <v>5</v>
      </c>
      <c r="I690" s="18" t="s">
        <v>6</v>
      </c>
      <c r="J690" s="19">
        <v>5</v>
      </c>
      <c r="K690" s="18" t="s">
        <v>35</v>
      </c>
      <c r="L690" s="18" t="s">
        <v>15</v>
      </c>
      <c r="M690" s="18" t="s">
        <v>88</v>
      </c>
      <c r="N690" s="18" t="s">
        <v>3034</v>
      </c>
      <c r="O690" s="18" t="s">
        <v>3025</v>
      </c>
      <c r="P690" s="18" t="s">
        <v>3026</v>
      </c>
      <c r="Q690" s="18" t="s">
        <v>3032</v>
      </c>
      <c r="R690" s="17" t="s">
        <v>9</v>
      </c>
      <c r="S690" s="18" t="s">
        <v>25</v>
      </c>
      <c r="T690" s="17" t="s">
        <v>73</v>
      </c>
      <c r="U690" s="17" t="s">
        <v>4</v>
      </c>
      <c r="V690" s="17" t="s">
        <v>113</v>
      </c>
      <c r="W690" s="20" t="s">
        <v>34</v>
      </c>
      <c r="X690" s="20" t="s">
        <v>30</v>
      </c>
    </row>
    <row r="691" spans="1:24" ht="12.75" customHeight="1" thickBot="1" x14ac:dyDescent="0.3">
      <c r="A691" s="15" t="s">
        <v>1910</v>
      </c>
      <c r="B691" s="16" t="s">
        <v>1340</v>
      </c>
      <c r="C691" s="29">
        <v>800013</v>
      </c>
      <c r="D691" s="17" t="s">
        <v>1339</v>
      </c>
      <c r="E691" s="18" t="s">
        <v>2</v>
      </c>
      <c r="F691" s="18" t="s">
        <v>3</v>
      </c>
      <c r="G691" s="18" t="s">
        <v>20</v>
      </c>
      <c r="H691" s="17" t="s">
        <v>5</v>
      </c>
      <c r="I691" s="18" t="s">
        <v>6</v>
      </c>
      <c r="J691" s="19">
        <v>4</v>
      </c>
      <c r="K691" s="18" t="s">
        <v>49</v>
      </c>
      <c r="L691" s="18" t="s">
        <v>15</v>
      </c>
      <c r="M691" s="18" t="s">
        <v>88</v>
      </c>
      <c r="N691" s="18" t="s">
        <v>3021</v>
      </c>
      <c r="O691" s="18" t="s">
        <v>3028</v>
      </c>
      <c r="P691" s="18" t="s">
        <v>3025</v>
      </c>
      <c r="Q691" s="18" t="s">
        <v>3032</v>
      </c>
      <c r="R691" s="17" t="s">
        <v>9</v>
      </c>
      <c r="S691" s="18" t="s">
        <v>16</v>
      </c>
      <c r="T691" s="17" t="s">
        <v>64</v>
      </c>
      <c r="U691" s="17" t="s">
        <v>4</v>
      </c>
      <c r="V691" s="17" t="s">
        <v>114</v>
      </c>
      <c r="W691" s="20" t="s">
        <v>26</v>
      </c>
      <c r="X691" s="20" t="s">
        <v>42</v>
      </c>
    </row>
    <row r="692" spans="1:24" ht="12.75" customHeight="1" thickBot="1" x14ac:dyDescent="0.3">
      <c r="A692" s="15" t="s">
        <v>1910</v>
      </c>
      <c r="B692" s="16" t="s">
        <v>1340</v>
      </c>
      <c r="C692" s="29">
        <v>444801</v>
      </c>
      <c r="D692" s="17" t="s">
        <v>1338</v>
      </c>
      <c r="E692" s="18" t="s">
        <v>24</v>
      </c>
      <c r="F692" s="18" t="s">
        <v>48</v>
      </c>
      <c r="G692" s="18" t="s">
        <v>4</v>
      </c>
      <c r="H692" s="17" t="s">
        <v>5</v>
      </c>
      <c r="I692" s="18" t="s">
        <v>6</v>
      </c>
      <c r="J692" s="19">
        <v>8</v>
      </c>
      <c r="K692" s="18" t="s">
        <v>14</v>
      </c>
      <c r="L692" s="18" t="s">
        <v>15</v>
      </c>
      <c r="M692" s="18" t="s">
        <v>80</v>
      </c>
      <c r="N692" s="18" t="s">
        <v>3018</v>
      </c>
      <c r="O692" s="18" t="s">
        <v>3019</v>
      </c>
      <c r="P692" s="18" t="s">
        <v>3022</v>
      </c>
      <c r="Q692" s="18" t="s">
        <v>3027</v>
      </c>
      <c r="R692" s="17" t="s">
        <v>9</v>
      </c>
      <c r="S692" s="18" t="s">
        <v>16</v>
      </c>
      <c r="T692" s="17" t="s">
        <v>64</v>
      </c>
      <c r="U692" s="17" t="s">
        <v>67</v>
      </c>
      <c r="V692" s="17" t="s">
        <v>115</v>
      </c>
      <c r="W692" s="20" t="s">
        <v>11</v>
      </c>
      <c r="X692" s="20" t="s">
        <v>18</v>
      </c>
    </row>
    <row r="693" spans="1:24" ht="12.75" customHeight="1" thickBot="1" x14ac:dyDescent="0.3">
      <c r="A693" s="15" t="s">
        <v>1910</v>
      </c>
      <c r="B693" s="16" t="s">
        <v>1340</v>
      </c>
      <c r="C693" s="29">
        <v>603202</v>
      </c>
      <c r="D693" s="17" t="s">
        <v>1338</v>
      </c>
      <c r="E693" s="18" t="s">
        <v>19</v>
      </c>
      <c r="F693" s="18" t="s">
        <v>13</v>
      </c>
      <c r="G693" s="18" t="s">
        <v>4</v>
      </c>
      <c r="H693" s="17" t="s">
        <v>5</v>
      </c>
      <c r="I693" s="18" t="s">
        <v>6</v>
      </c>
      <c r="J693" s="19">
        <v>7</v>
      </c>
      <c r="K693" s="18" t="s">
        <v>68</v>
      </c>
      <c r="L693" s="18" t="s">
        <v>15</v>
      </c>
      <c r="M693" s="18" t="s">
        <v>80</v>
      </c>
      <c r="N693" s="18" t="s">
        <v>3035</v>
      </c>
      <c r="O693" s="18" t="s">
        <v>3022</v>
      </c>
      <c r="P693" s="18" t="s">
        <v>3027</v>
      </c>
      <c r="Q693" s="18" t="s">
        <v>3032</v>
      </c>
      <c r="R693" s="17" t="s">
        <v>9</v>
      </c>
      <c r="S693" s="18" t="s">
        <v>51</v>
      </c>
      <c r="T693" s="17" t="s">
        <v>64</v>
      </c>
      <c r="U693" s="17" t="s">
        <v>4</v>
      </c>
      <c r="V693" s="17" t="s">
        <v>116</v>
      </c>
      <c r="W693" s="20" t="s">
        <v>26</v>
      </c>
      <c r="X693" s="20" t="s">
        <v>43</v>
      </c>
    </row>
    <row r="694" spans="1:24" ht="12.75" customHeight="1" thickBot="1" x14ac:dyDescent="0.3">
      <c r="A694" s="15" t="s">
        <v>1910</v>
      </c>
      <c r="B694" s="16" t="s">
        <v>1340</v>
      </c>
      <c r="C694" s="29">
        <v>110059</v>
      </c>
      <c r="D694" s="17" t="s">
        <v>1339</v>
      </c>
      <c r="E694" s="18" t="s">
        <v>19</v>
      </c>
      <c r="F694" s="18" t="s">
        <v>3</v>
      </c>
      <c r="G694" s="18" t="s">
        <v>4</v>
      </c>
      <c r="H694" s="17" t="s">
        <v>5</v>
      </c>
      <c r="I694" s="18" t="s">
        <v>6</v>
      </c>
      <c r="J694" s="19">
        <v>7</v>
      </c>
      <c r="K694" s="18" t="s">
        <v>14</v>
      </c>
      <c r="L694" s="18" t="s">
        <v>15</v>
      </c>
      <c r="M694" s="18" t="s">
        <v>80</v>
      </c>
      <c r="N694" s="18" t="s">
        <v>3035</v>
      </c>
      <c r="O694" s="18" t="s">
        <v>3022</v>
      </c>
      <c r="P694" s="18" t="s">
        <v>3027</v>
      </c>
      <c r="Q694" s="18" t="s">
        <v>3032</v>
      </c>
      <c r="R694" s="17" t="s">
        <v>9</v>
      </c>
      <c r="S694" s="18" t="s">
        <v>16</v>
      </c>
      <c r="T694" s="17" t="s">
        <v>5</v>
      </c>
      <c r="U694" s="17" t="s">
        <v>4</v>
      </c>
      <c r="V694" s="17" t="s">
        <v>117</v>
      </c>
      <c r="W694" s="20" t="s">
        <v>32</v>
      </c>
      <c r="X694" s="20" t="s">
        <v>18</v>
      </c>
    </row>
    <row r="695" spans="1:24" ht="12.75" customHeight="1" thickBot="1" x14ac:dyDescent="0.3">
      <c r="A695" s="15" t="s">
        <v>1910</v>
      </c>
      <c r="B695" s="16" t="s">
        <v>1340</v>
      </c>
      <c r="C695" s="29">
        <v>560030</v>
      </c>
      <c r="D695" s="17" t="s">
        <v>1338</v>
      </c>
      <c r="E695" s="18" t="s">
        <v>2</v>
      </c>
      <c r="F695" s="18" t="s">
        <v>48</v>
      </c>
      <c r="G695" s="18" t="s">
        <v>67</v>
      </c>
      <c r="H695" s="17" t="s">
        <v>5</v>
      </c>
      <c r="I695" s="18" t="s">
        <v>6</v>
      </c>
      <c r="J695" s="19">
        <v>1</v>
      </c>
      <c r="K695" s="18" t="s">
        <v>14</v>
      </c>
      <c r="L695" s="18" t="s">
        <v>55</v>
      </c>
      <c r="M695" s="18" t="s">
        <v>77</v>
      </c>
      <c r="N695" s="18" t="s">
        <v>3036</v>
      </c>
      <c r="O695" s="18" t="s">
        <v>3022</v>
      </c>
      <c r="P695" s="18" t="s">
        <v>3026</v>
      </c>
      <c r="Q695" s="18" t="s">
        <v>3029</v>
      </c>
      <c r="R695" s="17" t="s">
        <v>37</v>
      </c>
      <c r="S695" s="18" t="s">
        <v>38</v>
      </c>
      <c r="T695" s="17" t="s">
        <v>64</v>
      </c>
      <c r="U695" s="17" t="s">
        <v>67</v>
      </c>
      <c r="V695" s="17" t="s">
        <v>118</v>
      </c>
      <c r="W695" s="20" t="s">
        <v>26</v>
      </c>
      <c r="X695" s="20" t="s">
        <v>27</v>
      </c>
    </row>
    <row r="696" spans="1:24" ht="12.75" customHeight="1" thickBot="1" x14ac:dyDescent="0.3">
      <c r="A696" s="15" t="s">
        <v>1911</v>
      </c>
      <c r="B696" s="16" t="s">
        <v>1340</v>
      </c>
      <c r="C696" s="29">
        <v>560047</v>
      </c>
      <c r="D696" s="17" t="s">
        <v>1338</v>
      </c>
      <c r="E696" s="18" t="s">
        <v>31</v>
      </c>
      <c r="F696" s="18" t="s">
        <v>3</v>
      </c>
      <c r="G696" s="18" t="s">
        <v>20</v>
      </c>
      <c r="H696" s="17" t="s">
        <v>21</v>
      </c>
      <c r="I696" s="18" t="s">
        <v>22</v>
      </c>
      <c r="J696" s="19">
        <v>5</v>
      </c>
      <c r="K696" s="18" t="s">
        <v>35</v>
      </c>
      <c r="L696" s="18" t="s">
        <v>15</v>
      </c>
      <c r="M696" s="18" t="s">
        <v>81</v>
      </c>
      <c r="N696" s="18" t="s">
        <v>3018</v>
      </c>
      <c r="O696" s="18" t="s">
        <v>3019</v>
      </c>
      <c r="P696" s="18" t="s">
        <v>3028</v>
      </c>
      <c r="Q696" s="18" t="s">
        <v>3031</v>
      </c>
      <c r="R696" s="17" t="s">
        <v>37</v>
      </c>
      <c r="S696" s="18" t="s">
        <v>23</v>
      </c>
      <c r="T696" s="17" t="s">
        <v>64</v>
      </c>
      <c r="U696" s="17" t="s">
        <v>4</v>
      </c>
      <c r="V696" s="17" t="s">
        <v>119</v>
      </c>
      <c r="W696" s="20" t="s">
        <v>26</v>
      </c>
      <c r="X696" s="20" t="s">
        <v>42</v>
      </c>
    </row>
    <row r="697" spans="1:24" ht="12.75" customHeight="1" thickBot="1" x14ac:dyDescent="0.3">
      <c r="A697" s="15" t="s">
        <v>1912</v>
      </c>
      <c r="B697" s="16" t="s">
        <v>1340</v>
      </c>
      <c r="C697" s="29">
        <v>625218</v>
      </c>
      <c r="D697" s="17" t="s">
        <v>1339</v>
      </c>
      <c r="E697" s="18" t="s">
        <v>2</v>
      </c>
      <c r="F697" s="18" t="s">
        <v>3</v>
      </c>
      <c r="G697" s="18" t="s">
        <v>4</v>
      </c>
      <c r="H697" s="17" t="s">
        <v>5</v>
      </c>
      <c r="I697" s="18" t="s">
        <v>6</v>
      </c>
      <c r="J697" s="19">
        <v>8</v>
      </c>
      <c r="K697" s="18" t="s">
        <v>14</v>
      </c>
      <c r="L697" s="18" t="s">
        <v>8</v>
      </c>
      <c r="M697" s="18" t="s">
        <v>80</v>
      </c>
      <c r="N697" s="18" t="s">
        <v>3018</v>
      </c>
      <c r="O697" s="18" t="s">
        <v>3019</v>
      </c>
      <c r="P697" s="18" t="s">
        <v>3031</v>
      </c>
      <c r="Q697" s="18" t="s">
        <v>3032</v>
      </c>
      <c r="R697" s="17" t="s">
        <v>9</v>
      </c>
      <c r="S697" s="18" t="s">
        <v>33</v>
      </c>
      <c r="T697" s="17" t="s">
        <v>64</v>
      </c>
      <c r="U697" s="17" t="s">
        <v>4</v>
      </c>
      <c r="V697" s="17" t="s">
        <v>120</v>
      </c>
      <c r="W697" s="20" t="s">
        <v>39</v>
      </c>
      <c r="X697" s="20" t="s">
        <v>43</v>
      </c>
    </row>
    <row r="698" spans="1:24" ht="12.75" customHeight="1" thickBot="1" x14ac:dyDescent="0.3">
      <c r="A698" s="15" t="s">
        <v>1913</v>
      </c>
      <c r="B698" s="16" t="s">
        <v>1340</v>
      </c>
      <c r="C698" s="29">
        <v>452010</v>
      </c>
      <c r="D698" s="17" t="s">
        <v>1339</v>
      </c>
      <c r="E698" s="18" t="s">
        <v>28</v>
      </c>
      <c r="F698" s="18" t="s">
        <v>48</v>
      </c>
      <c r="G698" s="18" t="s">
        <v>4</v>
      </c>
      <c r="H698" s="17" t="s">
        <v>5</v>
      </c>
      <c r="I698" s="18" t="s">
        <v>22</v>
      </c>
      <c r="J698" s="19">
        <v>9</v>
      </c>
      <c r="K698" s="18" t="s">
        <v>14</v>
      </c>
      <c r="L698" s="18" t="s">
        <v>8</v>
      </c>
      <c r="M698" s="18" t="s">
        <v>82</v>
      </c>
      <c r="N698" s="18" t="s">
        <v>3021</v>
      </c>
      <c r="O698" s="18" t="s">
        <v>3028</v>
      </c>
      <c r="P698" s="18" t="s">
        <v>3022</v>
      </c>
      <c r="Q698" s="18" t="s">
        <v>3027</v>
      </c>
      <c r="R698" s="17" t="s">
        <v>37</v>
      </c>
      <c r="S698" s="18" t="s">
        <v>23</v>
      </c>
      <c r="T698" s="17" t="s">
        <v>73</v>
      </c>
      <c r="U698" s="17" t="s">
        <v>4</v>
      </c>
      <c r="V698" s="17" t="s">
        <v>121</v>
      </c>
      <c r="W698" s="20" t="s">
        <v>34</v>
      </c>
      <c r="X698" s="20" t="s">
        <v>47</v>
      </c>
    </row>
    <row r="699" spans="1:24" ht="12.75" customHeight="1" thickBot="1" x14ac:dyDescent="0.3">
      <c r="A699" s="15" t="s">
        <v>1914</v>
      </c>
      <c r="B699" s="16" t="s">
        <v>1340</v>
      </c>
      <c r="C699" s="29">
        <v>110008</v>
      </c>
      <c r="D699" s="17" t="s">
        <v>1338</v>
      </c>
      <c r="E699" s="18" t="s">
        <v>31</v>
      </c>
      <c r="F699" s="18" t="s">
        <v>3</v>
      </c>
      <c r="G699" s="18" t="s">
        <v>20</v>
      </c>
      <c r="H699" s="17" t="s">
        <v>5</v>
      </c>
      <c r="I699" s="18" t="s">
        <v>6</v>
      </c>
      <c r="J699" s="19">
        <v>6</v>
      </c>
      <c r="K699" s="18" t="s">
        <v>49</v>
      </c>
      <c r="L699" s="18" t="s">
        <v>8</v>
      </c>
      <c r="M699" s="18" t="s">
        <v>72</v>
      </c>
      <c r="N699" s="18" t="s">
        <v>3018</v>
      </c>
      <c r="O699" s="18" t="s">
        <v>3020</v>
      </c>
      <c r="P699" s="18" t="s">
        <v>3031</v>
      </c>
      <c r="Q699" s="18" t="s">
        <v>3030</v>
      </c>
      <c r="R699" s="17" t="s">
        <v>37</v>
      </c>
      <c r="S699" s="18" t="s">
        <v>16</v>
      </c>
      <c r="T699" s="17" t="s">
        <v>5</v>
      </c>
      <c r="U699" s="17" t="s">
        <v>4</v>
      </c>
      <c r="V699" s="17" t="s">
        <v>122</v>
      </c>
      <c r="W699" s="20" t="s">
        <v>26</v>
      </c>
      <c r="X699" s="20" t="s">
        <v>27</v>
      </c>
    </row>
    <row r="700" spans="1:24" ht="12.75" customHeight="1" thickBot="1" x14ac:dyDescent="0.3">
      <c r="A700" s="15" t="s">
        <v>1915</v>
      </c>
      <c r="B700" s="16" t="s">
        <v>1340</v>
      </c>
      <c r="C700" s="29">
        <v>422003</v>
      </c>
      <c r="D700" s="17" t="s">
        <v>1338</v>
      </c>
      <c r="E700" s="18" t="s">
        <v>31</v>
      </c>
      <c r="F700" s="18" t="s">
        <v>3</v>
      </c>
      <c r="G700" s="18" t="s">
        <v>20</v>
      </c>
      <c r="H700" s="17" t="s">
        <v>21</v>
      </c>
      <c r="I700" s="18" t="s">
        <v>22</v>
      </c>
      <c r="J700" s="19">
        <v>7</v>
      </c>
      <c r="K700" s="18" t="s">
        <v>14</v>
      </c>
      <c r="L700" s="18" t="s">
        <v>8</v>
      </c>
      <c r="M700" s="18" t="s">
        <v>65</v>
      </c>
      <c r="N700" s="18" t="s">
        <v>3023</v>
      </c>
      <c r="O700" s="18" t="s">
        <v>3019</v>
      </c>
      <c r="P700" s="18" t="s">
        <v>3031</v>
      </c>
      <c r="Q700" s="18" t="s">
        <v>3026</v>
      </c>
      <c r="R700" s="17" t="s">
        <v>45</v>
      </c>
      <c r="S700" s="18" t="s">
        <v>16</v>
      </c>
      <c r="T700" s="17" t="s">
        <v>64</v>
      </c>
      <c r="U700" s="17" t="s">
        <v>71</v>
      </c>
      <c r="V700" s="17" t="s">
        <v>123</v>
      </c>
      <c r="W700" s="20" t="s">
        <v>11</v>
      </c>
      <c r="X700" s="20" t="s">
        <v>43</v>
      </c>
    </row>
    <row r="701" spans="1:24" ht="12.75" customHeight="1" thickBot="1" x14ac:dyDescent="0.3">
      <c r="A701" s="15" t="s">
        <v>1916</v>
      </c>
      <c r="B701" s="16" t="s">
        <v>1340</v>
      </c>
      <c r="C701" s="29">
        <v>400022</v>
      </c>
      <c r="D701" s="17" t="s">
        <v>1338</v>
      </c>
      <c r="E701" s="18" t="s">
        <v>2</v>
      </c>
      <c r="F701" s="18" t="s">
        <v>48</v>
      </c>
      <c r="G701" s="18" t="s">
        <v>4</v>
      </c>
      <c r="H701" s="17" t="s">
        <v>5</v>
      </c>
      <c r="I701" s="18" t="s">
        <v>6</v>
      </c>
      <c r="J701" s="19">
        <v>10</v>
      </c>
      <c r="K701" s="18" t="s">
        <v>14</v>
      </c>
      <c r="L701" s="18" t="s">
        <v>8</v>
      </c>
      <c r="M701" s="18" t="s">
        <v>70</v>
      </c>
      <c r="N701" s="18" t="s">
        <v>3018</v>
      </c>
      <c r="O701" s="18" t="s">
        <v>3019</v>
      </c>
      <c r="P701" s="18" t="s">
        <v>3031</v>
      </c>
      <c r="Q701" s="18" t="s">
        <v>3026</v>
      </c>
      <c r="R701" s="17" t="s">
        <v>9</v>
      </c>
      <c r="S701" s="18" t="s">
        <v>41</v>
      </c>
      <c r="T701" s="17" t="s">
        <v>73</v>
      </c>
      <c r="U701" s="17" t="s">
        <v>67</v>
      </c>
      <c r="V701" s="17" t="s">
        <v>124</v>
      </c>
      <c r="W701" s="20" t="s">
        <v>17</v>
      </c>
      <c r="X701" s="20" t="s">
        <v>42</v>
      </c>
    </row>
    <row r="702" spans="1:24" ht="12.75" customHeight="1" thickBot="1" x14ac:dyDescent="0.3">
      <c r="A702" s="15" t="s">
        <v>1917</v>
      </c>
      <c r="B702" s="16" t="s">
        <v>1340</v>
      </c>
      <c r="C702" s="29">
        <v>440023</v>
      </c>
      <c r="D702" s="17" t="s">
        <v>1339</v>
      </c>
      <c r="E702" s="18" t="s">
        <v>31</v>
      </c>
      <c r="F702" s="18" t="s">
        <v>3</v>
      </c>
      <c r="G702" s="18" t="s">
        <v>4</v>
      </c>
      <c r="H702" s="17" t="s">
        <v>5</v>
      </c>
      <c r="I702" s="18" t="s">
        <v>6</v>
      </c>
      <c r="J702" s="19">
        <v>3</v>
      </c>
      <c r="K702" s="18" t="s">
        <v>35</v>
      </c>
      <c r="L702" s="18" t="s">
        <v>15</v>
      </c>
      <c r="M702" s="18" t="s">
        <v>65</v>
      </c>
      <c r="N702" s="18" t="s">
        <v>3033</v>
      </c>
      <c r="O702" s="18" t="s">
        <v>3022</v>
      </c>
      <c r="P702" s="18" t="s">
        <v>3027</v>
      </c>
      <c r="Q702" s="18" t="s">
        <v>3026</v>
      </c>
      <c r="R702" s="17" t="s">
        <v>9</v>
      </c>
      <c r="S702" s="18" t="s">
        <v>41</v>
      </c>
      <c r="T702" s="17" t="s">
        <v>21</v>
      </c>
      <c r="U702" s="17" t="s">
        <v>4</v>
      </c>
      <c r="V702" s="17" t="s">
        <v>125</v>
      </c>
      <c r="W702" s="20" t="s">
        <v>26</v>
      </c>
      <c r="X702" s="20" t="s">
        <v>12</v>
      </c>
    </row>
    <row r="703" spans="1:24" ht="12.75" customHeight="1" thickBot="1" x14ac:dyDescent="0.3">
      <c r="A703" s="15" t="s">
        <v>1918</v>
      </c>
      <c r="B703" s="16" t="s">
        <v>1340</v>
      </c>
      <c r="C703" s="29">
        <v>416606</v>
      </c>
      <c r="D703" s="17" t="s">
        <v>1339</v>
      </c>
      <c r="E703" s="18" t="s">
        <v>2</v>
      </c>
      <c r="F703" s="18" t="s">
        <v>3</v>
      </c>
      <c r="G703" s="18" t="s">
        <v>4</v>
      </c>
      <c r="H703" s="17" t="s">
        <v>5</v>
      </c>
      <c r="I703" s="18" t="s">
        <v>6</v>
      </c>
      <c r="J703" s="19">
        <v>5</v>
      </c>
      <c r="K703" s="18" t="s">
        <v>68</v>
      </c>
      <c r="L703" s="18" t="s">
        <v>29</v>
      </c>
      <c r="M703" s="18" t="s">
        <v>84</v>
      </c>
      <c r="N703" s="18" t="s">
        <v>3021</v>
      </c>
      <c r="O703" s="18" t="s">
        <v>3031</v>
      </c>
      <c r="P703" s="18" t="s">
        <v>3022</v>
      </c>
      <c r="Q703" s="18" t="s">
        <v>3032</v>
      </c>
      <c r="R703" s="17" t="s">
        <v>9</v>
      </c>
      <c r="S703" s="18" t="s">
        <v>40</v>
      </c>
      <c r="T703" s="17" t="s">
        <v>5</v>
      </c>
      <c r="U703" s="17" t="s">
        <v>4</v>
      </c>
      <c r="V703" s="17" t="s">
        <v>126</v>
      </c>
      <c r="W703" s="20" t="s">
        <v>26</v>
      </c>
      <c r="X703" s="20" t="s">
        <v>12</v>
      </c>
    </row>
    <row r="704" spans="1:24" ht="12.75" customHeight="1" thickBot="1" x14ac:dyDescent="0.3">
      <c r="A704" s="15" t="s">
        <v>1918</v>
      </c>
      <c r="B704" s="16" t="s">
        <v>1340</v>
      </c>
      <c r="C704" s="29">
        <v>621704</v>
      </c>
      <c r="D704" s="17" t="s">
        <v>1338</v>
      </c>
      <c r="E704" s="18" t="s">
        <v>24</v>
      </c>
      <c r="F704" s="18" t="s">
        <v>48</v>
      </c>
      <c r="G704" s="18" t="s">
        <v>20</v>
      </c>
      <c r="H704" s="17" t="s">
        <v>5</v>
      </c>
      <c r="I704" s="18" t="s">
        <v>6</v>
      </c>
      <c r="J704" s="19">
        <v>3</v>
      </c>
      <c r="K704" s="18" t="s">
        <v>14</v>
      </c>
      <c r="L704" s="18" t="s">
        <v>15</v>
      </c>
      <c r="M704" s="18" t="s">
        <v>89</v>
      </c>
      <c r="N704" s="18" t="s">
        <v>3018</v>
      </c>
      <c r="O704" s="18" t="s">
        <v>3020</v>
      </c>
      <c r="P704" s="18" t="s">
        <v>3019</v>
      </c>
      <c r="Q704" s="18" t="s">
        <v>3031</v>
      </c>
      <c r="R704" s="17" t="s">
        <v>45</v>
      </c>
      <c r="S704" s="18" t="s">
        <v>40</v>
      </c>
      <c r="T704" s="17" t="s">
        <v>64</v>
      </c>
      <c r="U704" s="17" t="s">
        <v>67</v>
      </c>
      <c r="V704" s="17" t="s">
        <v>127</v>
      </c>
      <c r="W704" s="20" t="s">
        <v>26</v>
      </c>
      <c r="X704" s="20" t="s">
        <v>42</v>
      </c>
    </row>
    <row r="705" spans="1:24" ht="12.75" customHeight="1" thickBot="1" x14ac:dyDescent="0.3">
      <c r="A705" s="15" t="s">
        <v>1919</v>
      </c>
      <c r="B705" s="16" t="s">
        <v>1340</v>
      </c>
      <c r="C705" s="29">
        <v>500015</v>
      </c>
      <c r="D705" s="17" t="s">
        <v>1339</v>
      </c>
      <c r="E705" s="18" t="s">
        <v>31</v>
      </c>
      <c r="F705" s="18" t="s">
        <v>48</v>
      </c>
      <c r="G705" s="18" t="s">
        <v>20</v>
      </c>
      <c r="H705" s="17" t="s">
        <v>21</v>
      </c>
      <c r="I705" s="18" t="s">
        <v>22</v>
      </c>
      <c r="J705" s="19">
        <v>8</v>
      </c>
      <c r="K705" s="18" t="s">
        <v>14</v>
      </c>
      <c r="L705" s="18" t="s">
        <v>15</v>
      </c>
      <c r="M705" s="18" t="s">
        <v>66</v>
      </c>
      <c r="N705" s="18" t="s">
        <v>3018</v>
      </c>
      <c r="O705" s="18" t="s">
        <v>3020</v>
      </c>
      <c r="P705" s="18" t="s">
        <v>3025</v>
      </c>
      <c r="Q705" s="18" t="s">
        <v>3026</v>
      </c>
      <c r="R705" s="17" t="s">
        <v>9</v>
      </c>
      <c r="S705" s="18" t="s">
        <v>25</v>
      </c>
      <c r="T705" s="17" t="s">
        <v>64</v>
      </c>
      <c r="U705" s="17" t="s">
        <v>67</v>
      </c>
      <c r="V705" s="17" t="s">
        <v>128</v>
      </c>
      <c r="W705" s="20" t="s">
        <v>32</v>
      </c>
      <c r="X705" s="20" t="s">
        <v>30</v>
      </c>
    </row>
    <row r="706" spans="1:24" ht="12.75" customHeight="1" thickBot="1" x14ac:dyDescent="0.3">
      <c r="A706" s="15" t="s">
        <v>1919</v>
      </c>
      <c r="B706" s="16" t="s">
        <v>1340</v>
      </c>
      <c r="C706" s="29">
        <v>800024</v>
      </c>
      <c r="D706" s="17" t="s">
        <v>1339</v>
      </c>
      <c r="E706" s="18" t="s">
        <v>2</v>
      </c>
      <c r="F706" s="18" t="s">
        <v>48</v>
      </c>
      <c r="G706" s="18" t="s">
        <v>4</v>
      </c>
      <c r="H706" s="17" t="s">
        <v>5</v>
      </c>
      <c r="I706" s="18" t="s">
        <v>6</v>
      </c>
      <c r="J706" s="19">
        <v>3</v>
      </c>
      <c r="K706" s="18" t="s">
        <v>14</v>
      </c>
      <c r="L706" s="18" t="s">
        <v>29</v>
      </c>
      <c r="M706" s="18" t="s">
        <v>82</v>
      </c>
      <c r="N706" s="18" t="s">
        <v>3018</v>
      </c>
      <c r="O706" s="18" t="s">
        <v>3020</v>
      </c>
      <c r="P706" s="18" t="s">
        <v>3028</v>
      </c>
      <c r="Q706" s="18" t="s">
        <v>3031</v>
      </c>
      <c r="R706" s="17" t="s">
        <v>9</v>
      </c>
      <c r="S706" s="18" t="s">
        <v>38</v>
      </c>
      <c r="T706" s="17" t="s">
        <v>64</v>
      </c>
      <c r="U706" s="17" t="s">
        <v>71</v>
      </c>
      <c r="V706" s="17" t="s">
        <v>129</v>
      </c>
      <c r="W706" s="20" t="s">
        <v>26</v>
      </c>
      <c r="X706" s="20" t="s">
        <v>42</v>
      </c>
    </row>
    <row r="707" spans="1:24" ht="12.75" customHeight="1" thickBot="1" x14ac:dyDescent="0.3">
      <c r="A707" s="15" t="s">
        <v>1919</v>
      </c>
      <c r="B707" s="16" t="s">
        <v>1340</v>
      </c>
      <c r="C707" s="29">
        <v>533429</v>
      </c>
      <c r="D707" s="17" t="s">
        <v>1338</v>
      </c>
      <c r="E707" s="18" t="s">
        <v>31</v>
      </c>
      <c r="F707" s="18" t="s">
        <v>48</v>
      </c>
      <c r="G707" s="18" t="s">
        <v>4</v>
      </c>
      <c r="H707" s="17" t="s">
        <v>5</v>
      </c>
      <c r="I707" s="18" t="s">
        <v>6</v>
      </c>
      <c r="J707" s="19">
        <v>6</v>
      </c>
      <c r="K707" s="18" t="s">
        <v>68</v>
      </c>
      <c r="L707" s="18" t="s">
        <v>29</v>
      </c>
      <c r="M707" s="18" t="s">
        <v>69</v>
      </c>
      <c r="N707" s="18" t="s">
        <v>3023</v>
      </c>
      <c r="O707" s="18" t="s">
        <v>3019</v>
      </c>
      <c r="P707" s="18" t="s">
        <v>3031</v>
      </c>
      <c r="Q707" s="18" t="s">
        <v>3026</v>
      </c>
      <c r="R707" s="17" t="s">
        <v>37</v>
      </c>
      <c r="S707" s="18" t="s">
        <v>33</v>
      </c>
      <c r="T707" s="17" t="s">
        <v>64</v>
      </c>
      <c r="U707" s="17" t="s">
        <v>4</v>
      </c>
      <c r="V707" s="17" t="s">
        <v>130</v>
      </c>
      <c r="W707" s="20" t="s">
        <v>26</v>
      </c>
      <c r="X707" s="20" t="s">
        <v>27</v>
      </c>
    </row>
    <row r="708" spans="1:24" ht="12.75" customHeight="1" thickBot="1" x14ac:dyDescent="0.3">
      <c r="A708" s="15" t="s">
        <v>1920</v>
      </c>
      <c r="B708" s="16" t="s">
        <v>1340</v>
      </c>
      <c r="C708" s="29">
        <v>533429</v>
      </c>
      <c r="D708" s="17" t="s">
        <v>1338</v>
      </c>
      <c r="E708" s="18" t="s">
        <v>2</v>
      </c>
      <c r="F708" s="18" t="s">
        <v>3</v>
      </c>
      <c r="G708" s="18" t="s">
        <v>20</v>
      </c>
      <c r="H708" s="17" t="s">
        <v>5</v>
      </c>
      <c r="I708" s="18" t="s">
        <v>6</v>
      </c>
      <c r="J708" s="19">
        <v>5</v>
      </c>
      <c r="K708" s="18" t="s">
        <v>14</v>
      </c>
      <c r="L708" s="18" t="s">
        <v>15</v>
      </c>
      <c r="M708" s="18" t="s">
        <v>77</v>
      </c>
      <c r="N708" s="18" t="s">
        <v>3018</v>
      </c>
      <c r="O708" s="18" t="s">
        <v>3020</v>
      </c>
      <c r="P708" s="18" t="s">
        <v>3028</v>
      </c>
      <c r="Q708" s="18" t="s">
        <v>3031</v>
      </c>
      <c r="R708" s="17" t="s">
        <v>45</v>
      </c>
      <c r="S708" s="18" t="s">
        <v>10</v>
      </c>
      <c r="T708" s="17" t="s">
        <v>21</v>
      </c>
      <c r="U708" s="17" t="s">
        <v>4</v>
      </c>
      <c r="V708" s="17" t="s">
        <v>131</v>
      </c>
      <c r="W708" s="20" t="s">
        <v>26</v>
      </c>
      <c r="X708" s="20" t="s">
        <v>12</v>
      </c>
    </row>
    <row r="709" spans="1:24" ht="12.75" customHeight="1" thickBot="1" x14ac:dyDescent="0.3">
      <c r="A709" s="15" t="s">
        <v>1920</v>
      </c>
      <c r="B709" s="16" t="s">
        <v>1340</v>
      </c>
      <c r="C709" s="29">
        <v>110089</v>
      </c>
      <c r="D709" s="17" t="s">
        <v>1339</v>
      </c>
      <c r="E709" s="18" t="s">
        <v>28</v>
      </c>
      <c r="F709" s="18" t="s">
        <v>48</v>
      </c>
      <c r="G709" s="18" t="s">
        <v>4</v>
      </c>
      <c r="H709" s="17" t="s">
        <v>5</v>
      </c>
      <c r="I709" s="18" t="s">
        <v>6</v>
      </c>
      <c r="J709" s="19">
        <v>1</v>
      </c>
      <c r="K709" s="18" t="s">
        <v>14</v>
      </c>
      <c r="L709" s="18" t="s">
        <v>15</v>
      </c>
      <c r="M709" s="18" t="s">
        <v>69</v>
      </c>
      <c r="N709" s="18" t="s">
        <v>3033</v>
      </c>
      <c r="O709" s="18" t="s">
        <v>3031</v>
      </c>
      <c r="P709" s="18" t="s">
        <v>3024</v>
      </c>
      <c r="Q709" s="18" t="s">
        <v>3022</v>
      </c>
      <c r="R709" s="17" t="s">
        <v>9</v>
      </c>
      <c r="S709" s="18" t="s">
        <v>38</v>
      </c>
      <c r="T709" s="17" t="s">
        <v>5</v>
      </c>
      <c r="U709" s="17" t="s">
        <v>67</v>
      </c>
      <c r="V709" s="17" t="s">
        <v>132</v>
      </c>
      <c r="W709" s="20" t="s">
        <v>26</v>
      </c>
      <c r="X709" s="20" t="s">
        <v>27</v>
      </c>
    </row>
    <row r="710" spans="1:24" ht="12.75" customHeight="1" thickBot="1" x14ac:dyDescent="0.3">
      <c r="A710" s="15" t="s">
        <v>1921</v>
      </c>
      <c r="B710" s="16" t="s">
        <v>1340</v>
      </c>
      <c r="C710" s="29">
        <v>410201</v>
      </c>
      <c r="D710" s="17" t="s">
        <v>1338</v>
      </c>
      <c r="E710" s="18" t="s">
        <v>2</v>
      </c>
      <c r="F710" s="18" t="s">
        <v>48</v>
      </c>
      <c r="G710" s="18" t="s">
        <v>4</v>
      </c>
      <c r="H710" s="17" t="s">
        <v>5</v>
      </c>
      <c r="I710" s="18" t="s">
        <v>6</v>
      </c>
      <c r="J710" s="19">
        <v>5</v>
      </c>
      <c r="K710" s="18" t="s">
        <v>68</v>
      </c>
      <c r="L710" s="18" t="s">
        <v>8</v>
      </c>
      <c r="M710" s="18" t="s">
        <v>80</v>
      </c>
      <c r="N710" s="18" t="s">
        <v>3018</v>
      </c>
      <c r="O710" s="18" t="s">
        <v>3019</v>
      </c>
      <c r="P710" s="18" t="s">
        <v>3027</v>
      </c>
      <c r="Q710" s="18" t="s">
        <v>3026</v>
      </c>
      <c r="R710" s="17" t="s">
        <v>9</v>
      </c>
      <c r="S710" s="18" t="s">
        <v>16</v>
      </c>
      <c r="T710" s="17" t="s">
        <v>64</v>
      </c>
      <c r="U710" s="17" t="s">
        <v>4</v>
      </c>
      <c r="V710" s="17" t="s">
        <v>133</v>
      </c>
      <c r="W710" s="20" t="s">
        <v>39</v>
      </c>
      <c r="X710" s="20" t="s">
        <v>12</v>
      </c>
    </row>
    <row r="711" spans="1:24" ht="12.75" customHeight="1" thickBot="1" x14ac:dyDescent="0.3">
      <c r="A711" s="15" t="s">
        <v>1921</v>
      </c>
      <c r="B711" s="16" t="s">
        <v>1340</v>
      </c>
      <c r="C711" s="29">
        <v>263126</v>
      </c>
      <c r="D711" s="17" t="s">
        <v>1339</v>
      </c>
      <c r="E711" s="18" t="s">
        <v>2</v>
      </c>
      <c r="F711" s="18" t="s">
        <v>3</v>
      </c>
      <c r="G711" s="18" t="s">
        <v>4</v>
      </c>
      <c r="H711" s="17" t="s">
        <v>21</v>
      </c>
      <c r="I711" s="18" t="s">
        <v>6</v>
      </c>
      <c r="J711" s="19">
        <v>1</v>
      </c>
      <c r="K711" s="18" t="s">
        <v>35</v>
      </c>
      <c r="L711" s="18" t="s">
        <v>15</v>
      </c>
      <c r="M711" s="18" t="s">
        <v>78</v>
      </c>
      <c r="N711" s="18" t="s">
        <v>3018</v>
      </c>
      <c r="O711" s="18" t="s">
        <v>3020</v>
      </c>
      <c r="P711" s="18" t="s">
        <v>3028</v>
      </c>
      <c r="Q711" s="18" t="s">
        <v>3031</v>
      </c>
      <c r="R711" s="17" t="s">
        <v>9</v>
      </c>
      <c r="S711" s="18" t="s">
        <v>16</v>
      </c>
      <c r="T711" s="17" t="s">
        <v>5</v>
      </c>
      <c r="U711" s="17" t="s">
        <v>4</v>
      </c>
      <c r="V711" s="17" t="s">
        <v>134</v>
      </c>
      <c r="W711" s="20" t="s">
        <v>26</v>
      </c>
      <c r="X711" s="20" t="s">
        <v>30</v>
      </c>
    </row>
    <row r="712" spans="1:24" ht="12.75" customHeight="1" thickBot="1" x14ac:dyDescent="0.3">
      <c r="A712" s="15" t="s">
        <v>1921</v>
      </c>
      <c r="B712" s="16" t="s">
        <v>1340</v>
      </c>
      <c r="C712" s="29">
        <v>424201</v>
      </c>
      <c r="D712" s="17" t="s">
        <v>1339</v>
      </c>
      <c r="E712" s="18" t="s">
        <v>31</v>
      </c>
      <c r="F712" s="18" t="s">
        <v>3</v>
      </c>
      <c r="G712" s="18" t="s">
        <v>20</v>
      </c>
      <c r="H712" s="17" t="s">
        <v>5</v>
      </c>
      <c r="I712" s="18" t="s">
        <v>6</v>
      </c>
      <c r="J712" s="19">
        <v>2</v>
      </c>
      <c r="K712" s="18" t="s">
        <v>68</v>
      </c>
      <c r="L712" s="18" t="s">
        <v>15</v>
      </c>
      <c r="M712" s="18" t="s">
        <v>65</v>
      </c>
      <c r="N712" s="18" t="s">
        <v>3018</v>
      </c>
      <c r="O712" s="18" t="s">
        <v>3019</v>
      </c>
      <c r="P712" s="18" t="s">
        <v>3026</v>
      </c>
      <c r="Q712" s="18" t="s">
        <v>3030</v>
      </c>
      <c r="R712" s="17" t="s">
        <v>9</v>
      </c>
      <c r="S712" s="18" t="s">
        <v>25</v>
      </c>
      <c r="T712" s="17" t="s">
        <v>5</v>
      </c>
      <c r="U712" s="17" t="s">
        <v>4</v>
      </c>
      <c r="V712" s="17" t="s">
        <v>135</v>
      </c>
      <c r="W712" s="20" t="s">
        <v>11</v>
      </c>
      <c r="X712" s="20" t="s">
        <v>30</v>
      </c>
    </row>
    <row r="713" spans="1:24" ht="12.75" customHeight="1" thickBot="1" x14ac:dyDescent="0.3">
      <c r="A713" s="15" t="s">
        <v>1922</v>
      </c>
      <c r="B713" s="16" t="s">
        <v>1340</v>
      </c>
      <c r="C713" s="29">
        <v>110008</v>
      </c>
      <c r="D713" s="17" t="s">
        <v>1339</v>
      </c>
      <c r="E713" s="18" t="s">
        <v>31</v>
      </c>
      <c r="F713" s="18" t="s">
        <v>3</v>
      </c>
      <c r="G713" s="18" t="s">
        <v>20</v>
      </c>
      <c r="H713" s="17" t="s">
        <v>5</v>
      </c>
      <c r="I713" s="18" t="s">
        <v>6</v>
      </c>
      <c r="J713" s="19">
        <v>8</v>
      </c>
      <c r="K713" s="18" t="s">
        <v>49</v>
      </c>
      <c r="L713" s="18" t="s">
        <v>8</v>
      </c>
      <c r="M713" s="18" t="s">
        <v>70</v>
      </c>
      <c r="N713" s="18" t="s">
        <v>3018</v>
      </c>
      <c r="O713" s="18" t="s">
        <v>3028</v>
      </c>
      <c r="P713" s="18" t="s">
        <v>3031</v>
      </c>
      <c r="Q713" s="18" t="s">
        <v>3032</v>
      </c>
      <c r="R713" s="17" t="s">
        <v>9</v>
      </c>
      <c r="S713" s="18" t="s">
        <v>16</v>
      </c>
      <c r="T713" s="17" t="s">
        <v>5</v>
      </c>
      <c r="U713" s="17" t="s">
        <v>67</v>
      </c>
      <c r="V713" s="17" t="s">
        <v>136</v>
      </c>
      <c r="W713" s="20" t="s">
        <v>26</v>
      </c>
      <c r="X713" s="20" t="s">
        <v>12</v>
      </c>
    </row>
    <row r="714" spans="1:24" ht="12.75" customHeight="1" thickBot="1" x14ac:dyDescent="0.3">
      <c r="A714" s="15" t="s">
        <v>1922</v>
      </c>
      <c r="B714" s="16" t="s">
        <v>1340</v>
      </c>
      <c r="C714" s="29">
        <v>201301</v>
      </c>
      <c r="D714" s="17" t="s">
        <v>1338</v>
      </c>
      <c r="E714" s="18" t="s">
        <v>31</v>
      </c>
      <c r="F714" s="18" t="s">
        <v>3</v>
      </c>
      <c r="G714" s="18" t="s">
        <v>4</v>
      </c>
      <c r="H714" s="17" t="s">
        <v>5</v>
      </c>
      <c r="I714" s="18" t="s">
        <v>6</v>
      </c>
      <c r="J714" s="19">
        <v>4</v>
      </c>
      <c r="K714" s="18" t="s">
        <v>49</v>
      </c>
      <c r="L714" s="18" t="s">
        <v>57</v>
      </c>
      <c r="M714" s="18" t="s">
        <v>80</v>
      </c>
      <c r="N714" s="18" t="s">
        <v>3033</v>
      </c>
      <c r="O714" s="18" t="s">
        <v>3031</v>
      </c>
      <c r="P714" s="18" t="s">
        <v>3022</v>
      </c>
      <c r="Q714" s="18" t="s">
        <v>3032</v>
      </c>
      <c r="R714" s="17" t="s">
        <v>9</v>
      </c>
      <c r="S714" s="18" t="s">
        <v>23</v>
      </c>
      <c r="T714" s="17" t="s">
        <v>64</v>
      </c>
      <c r="U714" s="17" t="s">
        <v>67</v>
      </c>
      <c r="V714" s="17" t="s">
        <v>137</v>
      </c>
      <c r="W714" s="20" t="s">
        <v>39</v>
      </c>
      <c r="X714" s="20" t="s">
        <v>43</v>
      </c>
    </row>
    <row r="715" spans="1:24" ht="12.75" customHeight="1" thickBot="1" x14ac:dyDescent="0.3">
      <c r="A715" s="15" t="s">
        <v>1922</v>
      </c>
      <c r="B715" s="16" t="s">
        <v>1340</v>
      </c>
      <c r="C715" s="29">
        <v>425001</v>
      </c>
      <c r="D715" s="17" t="s">
        <v>1338</v>
      </c>
      <c r="E715" s="18" t="s">
        <v>31</v>
      </c>
      <c r="F715" s="18" t="s">
        <v>48</v>
      </c>
      <c r="G715" s="18" t="s">
        <v>4</v>
      </c>
      <c r="H715" s="17" t="s">
        <v>5</v>
      </c>
      <c r="I715" s="18" t="s">
        <v>6</v>
      </c>
      <c r="J715" s="19">
        <v>3</v>
      </c>
      <c r="K715" s="18" t="s">
        <v>49</v>
      </c>
      <c r="L715" s="18" t="s">
        <v>15</v>
      </c>
      <c r="M715" s="18" t="s">
        <v>65</v>
      </c>
      <c r="N715" s="18" t="s">
        <v>3035</v>
      </c>
      <c r="O715" s="18" t="s">
        <v>3022</v>
      </c>
      <c r="P715" s="18" t="s">
        <v>3026</v>
      </c>
      <c r="Q715" s="18" t="s">
        <v>3032</v>
      </c>
      <c r="R715" s="17" t="s">
        <v>9</v>
      </c>
      <c r="S715" s="18" t="s">
        <v>25</v>
      </c>
      <c r="T715" s="17" t="s">
        <v>5</v>
      </c>
      <c r="U715" s="17" t="s">
        <v>4</v>
      </c>
      <c r="V715" s="17" t="s">
        <v>138</v>
      </c>
      <c r="W715" s="20" t="s">
        <v>11</v>
      </c>
      <c r="X715" s="20" t="s">
        <v>18</v>
      </c>
    </row>
    <row r="716" spans="1:24" ht="12.75" customHeight="1" thickBot="1" x14ac:dyDescent="0.3">
      <c r="A716" s="15" t="s">
        <v>1923</v>
      </c>
      <c r="B716" s="16" t="s">
        <v>1340</v>
      </c>
      <c r="C716" s="29">
        <v>208021</v>
      </c>
      <c r="D716" s="17" t="s">
        <v>1339</v>
      </c>
      <c r="E716" s="18" t="s">
        <v>28</v>
      </c>
      <c r="F716" s="18" t="s">
        <v>13</v>
      </c>
      <c r="G716" s="18" t="s">
        <v>4</v>
      </c>
      <c r="H716" s="17" t="s">
        <v>5</v>
      </c>
      <c r="I716" s="18" t="s">
        <v>6</v>
      </c>
      <c r="J716" s="19">
        <v>5</v>
      </c>
      <c r="K716" s="18" t="s">
        <v>14</v>
      </c>
      <c r="L716" s="18" t="s">
        <v>15</v>
      </c>
      <c r="M716" s="18" t="s">
        <v>69</v>
      </c>
      <c r="N716" s="18" t="s">
        <v>3018</v>
      </c>
      <c r="O716" s="18" t="s">
        <v>3028</v>
      </c>
      <c r="P716" s="18" t="s">
        <v>3024</v>
      </c>
      <c r="Q716" s="18" t="s">
        <v>3027</v>
      </c>
      <c r="R716" s="17" t="s">
        <v>9</v>
      </c>
      <c r="S716" s="18" t="s">
        <v>56</v>
      </c>
      <c r="T716" s="17" t="s">
        <v>64</v>
      </c>
      <c r="U716" s="17" t="s">
        <v>67</v>
      </c>
      <c r="V716" s="17" t="s">
        <v>139</v>
      </c>
      <c r="W716" s="20" t="s">
        <v>39</v>
      </c>
      <c r="X716" s="20" t="s">
        <v>12</v>
      </c>
    </row>
    <row r="717" spans="1:24" ht="12.75" customHeight="1" thickBot="1" x14ac:dyDescent="0.3">
      <c r="A717" s="15" t="s">
        <v>1923</v>
      </c>
      <c r="B717" s="16" t="s">
        <v>1340</v>
      </c>
      <c r="C717" s="29">
        <v>416002</v>
      </c>
      <c r="D717" s="17" t="s">
        <v>1338</v>
      </c>
      <c r="E717" s="18" t="s">
        <v>24</v>
      </c>
      <c r="F717" s="18" t="s">
        <v>13</v>
      </c>
      <c r="G717" s="18" t="s">
        <v>20</v>
      </c>
      <c r="H717" s="17" t="s">
        <v>21</v>
      </c>
      <c r="I717" s="18" t="s">
        <v>6</v>
      </c>
      <c r="J717" s="19">
        <v>4</v>
      </c>
      <c r="K717" s="18" t="s">
        <v>14</v>
      </c>
      <c r="L717" s="18" t="s">
        <v>15</v>
      </c>
      <c r="M717" s="18" t="s">
        <v>72</v>
      </c>
      <c r="N717" s="18" t="s">
        <v>3018</v>
      </c>
      <c r="O717" s="18" t="s">
        <v>3019</v>
      </c>
      <c r="P717" s="18" t="s">
        <v>3031</v>
      </c>
      <c r="Q717" s="18" t="s">
        <v>3027</v>
      </c>
      <c r="R717" s="17" t="s">
        <v>45</v>
      </c>
      <c r="S717" s="18" t="s">
        <v>23</v>
      </c>
      <c r="T717" s="17" t="s">
        <v>64</v>
      </c>
      <c r="U717" s="17" t="s">
        <v>67</v>
      </c>
      <c r="V717" s="17" t="s">
        <v>140</v>
      </c>
      <c r="W717" s="20" t="s">
        <v>32</v>
      </c>
      <c r="X717" s="20" t="s">
        <v>30</v>
      </c>
    </row>
    <row r="718" spans="1:24" ht="12.75" customHeight="1" thickBot="1" x14ac:dyDescent="0.3">
      <c r="A718" s="15" t="s">
        <v>1923</v>
      </c>
      <c r="B718" s="16" t="s">
        <v>1340</v>
      </c>
      <c r="C718" s="29">
        <v>641003</v>
      </c>
      <c r="D718" s="17" t="s">
        <v>1339</v>
      </c>
      <c r="E718" s="18" t="s">
        <v>31</v>
      </c>
      <c r="F718" s="18" t="s">
        <v>13</v>
      </c>
      <c r="G718" s="18" t="s">
        <v>4</v>
      </c>
      <c r="H718" s="17" t="s">
        <v>5</v>
      </c>
      <c r="I718" s="18" t="s">
        <v>6</v>
      </c>
      <c r="J718" s="19">
        <v>6</v>
      </c>
      <c r="K718" s="18" t="s">
        <v>49</v>
      </c>
      <c r="L718" s="18" t="s">
        <v>29</v>
      </c>
      <c r="M718" s="18" t="s">
        <v>88</v>
      </c>
      <c r="N718" s="18" t="s">
        <v>3035</v>
      </c>
      <c r="O718" s="18" t="s">
        <v>3027</v>
      </c>
      <c r="P718" s="18" t="s">
        <v>3026</v>
      </c>
      <c r="Q718" s="18" t="s">
        <v>3029</v>
      </c>
      <c r="R718" s="17" t="s">
        <v>37</v>
      </c>
      <c r="S718" s="18" t="s">
        <v>44</v>
      </c>
      <c r="T718" s="17" t="s">
        <v>64</v>
      </c>
      <c r="U718" s="17" t="s">
        <v>4</v>
      </c>
      <c r="V718" s="17" t="s">
        <v>141</v>
      </c>
      <c r="W718" s="20" t="s">
        <v>32</v>
      </c>
      <c r="X718" s="20" t="s">
        <v>18</v>
      </c>
    </row>
    <row r="719" spans="1:24" ht="12.75" customHeight="1" thickBot="1" x14ac:dyDescent="0.3">
      <c r="A719" s="15" t="s">
        <v>1923</v>
      </c>
      <c r="B719" s="16" t="s">
        <v>1340</v>
      </c>
      <c r="C719" s="29">
        <v>424201</v>
      </c>
      <c r="D719" s="17" t="s">
        <v>1338</v>
      </c>
      <c r="E719" s="18" t="s">
        <v>28</v>
      </c>
      <c r="F719" s="18" t="s">
        <v>3</v>
      </c>
      <c r="G719" s="18" t="s">
        <v>20</v>
      </c>
      <c r="H719" s="17" t="s">
        <v>21</v>
      </c>
      <c r="I719" s="18" t="s">
        <v>6</v>
      </c>
      <c r="J719" s="19">
        <v>8</v>
      </c>
      <c r="K719" s="18" t="s">
        <v>14</v>
      </c>
      <c r="L719" s="18" t="s">
        <v>15</v>
      </c>
      <c r="M719" s="18" t="s">
        <v>65</v>
      </c>
      <c r="N719" s="18" t="s">
        <v>3018</v>
      </c>
      <c r="O719" s="18" t="s">
        <v>3020</v>
      </c>
      <c r="P719" s="18" t="s">
        <v>3022</v>
      </c>
      <c r="Q719" s="18" t="s">
        <v>3026</v>
      </c>
      <c r="R719" s="17" t="s">
        <v>9</v>
      </c>
      <c r="S719" s="18" t="s">
        <v>40</v>
      </c>
      <c r="T719" s="17" t="s">
        <v>64</v>
      </c>
      <c r="U719" s="17" t="s">
        <v>4</v>
      </c>
      <c r="V719" s="17" t="s">
        <v>142</v>
      </c>
      <c r="W719" s="20" t="s">
        <v>26</v>
      </c>
      <c r="X719" s="20" t="s">
        <v>43</v>
      </c>
    </row>
    <row r="720" spans="1:24" ht="12.75" customHeight="1" thickBot="1" x14ac:dyDescent="0.3">
      <c r="A720" s="15" t="s">
        <v>1924</v>
      </c>
      <c r="B720" s="16" t="s">
        <v>1340</v>
      </c>
      <c r="C720" s="29">
        <v>263139</v>
      </c>
      <c r="D720" s="17" t="s">
        <v>1338</v>
      </c>
      <c r="E720" s="18" t="s">
        <v>19</v>
      </c>
      <c r="F720" s="18" t="s">
        <v>3</v>
      </c>
      <c r="G720" s="18" t="s">
        <v>4</v>
      </c>
      <c r="H720" s="17" t="s">
        <v>5</v>
      </c>
      <c r="I720" s="18" t="s">
        <v>6</v>
      </c>
      <c r="J720" s="19">
        <v>1</v>
      </c>
      <c r="K720" s="18" t="s">
        <v>35</v>
      </c>
      <c r="L720" s="18" t="s">
        <v>15</v>
      </c>
      <c r="M720" s="18" t="s">
        <v>82</v>
      </c>
      <c r="N720" s="18" t="s">
        <v>3018</v>
      </c>
      <c r="O720" s="18" t="s">
        <v>3019</v>
      </c>
      <c r="P720" s="18" t="s">
        <v>3028</v>
      </c>
      <c r="Q720" s="18" t="s">
        <v>3027</v>
      </c>
      <c r="R720" s="17" t="s">
        <v>9</v>
      </c>
      <c r="S720" s="18" t="s">
        <v>16</v>
      </c>
      <c r="T720" s="17" t="s">
        <v>64</v>
      </c>
      <c r="U720" s="17" t="s">
        <v>67</v>
      </c>
      <c r="V720" s="17" t="s">
        <v>143</v>
      </c>
      <c r="W720" s="20" t="s">
        <v>26</v>
      </c>
      <c r="X720" s="20" t="s">
        <v>27</v>
      </c>
    </row>
    <row r="721" spans="1:24" ht="12.75" customHeight="1" thickBot="1" x14ac:dyDescent="0.3">
      <c r="A721" s="15" t="s">
        <v>1925</v>
      </c>
      <c r="B721" s="16" t="s">
        <v>1340</v>
      </c>
      <c r="C721" s="29">
        <v>560030</v>
      </c>
      <c r="D721" s="17" t="s">
        <v>1338</v>
      </c>
      <c r="E721" s="18" t="s">
        <v>31</v>
      </c>
      <c r="F721" s="18" t="s">
        <v>48</v>
      </c>
      <c r="G721" s="18" t="s">
        <v>4</v>
      </c>
      <c r="H721" s="17" t="s">
        <v>5</v>
      </c>
      <c r="I721" s="18" t="s">
        <v>6</v>
      </c>
      <c r="J721" s="19">
        <v>5</v>
      </c>
      <c r="K721" s="18" t="s">
        <v>49</v>
      </c>
      <c r="L721" s="18" t="s">
        <v>8</v>
      </c>
      <c r="M721" s="18" t="s">
        <v>80</v>
      </c>
      <c r="N721" s="18" t="s">
        <v>3021</v>
      </c>
      <c r="O721" s="18" t="s">
        <v>3031</v>
      </c>
      <c r="P721" s="18" t="s">
        <v>3024</v>
      </c>
      <c r="Q721" s="18" t="s">
        <v>3032</v>
      </c>
      <c r="R721" s="17" t="s">
        <v>9</v>
      </c>
      <c r="S721" s="18" t="s">
        <v>16</v>
      </c>
      <c r="T721" s="17" t="s">
        <v>5</v>
      </c>
      <c r="U721" s="17" t="s">
        <v>4</v>
      </c>
      <c r="V721" s="17" t="s">
        <v>144</v>
      </c>
      <c r="W721" s="20" t="s">
        <v>17</v>
      </c>
      <c r="X721" s="20" t="s">
        <v>42</v>
      </c>
    </row>
    <row r="722" spans="1:24" ht="12.75" customHeight="1" thickBot="1" x14ac:dyDescent="0.3">
      <c r="A722" s="15" t="s">
        <v>1925</v>
      </c>
      <c r="B722" s="16" t="s">
        <v>1340</v>
      </c>
      <c r="C722" s="29">
        <v>560012</v>
      </c>
      <c r="D722" s="17" t="s">
        <v>1339</v>
      </c>
      <c r="E722" s="18" t="s">
        <v>31</v>
      </c>
      <c r="F722" s="18" t="s">
        <v>48</v>
      </c>
      <c r="G722" s="18" t="s">
        <v>4</v>
      </c>
      <c r="H722" s="17" t="s">
        <v>5</v>
      </c>
      <c r="I722" s="18" t="s">
        <v>6</v>
      </c>
      <c r="J722" s="19">
        <v>1</v>
      </c>
      <c r="K722" s="18" t="s">
        <v>14</v>
      </c>
      <c r="L722" s="18" t="s">
        <v>15</v>
      </c>
      <c r="M722" s="18" t="s">
        <v>70</v>
      </c>
      <c r="N722" s="18" t="s">
        <v>3018</v>
      </c>
      <c r="O722" s="18" t="s">
        <v>3020</v>
      </c>
      <c r="P722" s="18" t="s">
        <v>3031</v>
      </c>
      <c r="Q722" s="18" t="s">
        <v>3026</v>
      </c>
      <c r="R722" s="17" t="s">
        <v>45</v>
      </c>
      <c r="S722" s="18" t="s">
        <v>25</v>
      </c>
      <c r="T722" s="17" t="s">
        <v>5</v>
      </c>
      <c r="U722" s="17" t="s">
        <v>4</v>
      </c>
      <c r="V722" s="17" t="s">
        <v>145</v>
      </c>
      <c r="W722" s="20" t="s">
        <v>26</v>
      </c>
      <c r="X722" s="20" t="s">
        <v>27</v>
      </c>
    </row>
    <row r="723" spans="1:24" ht="12.75" customHeight="1" thickBot="1" x14ac:dyDescent="0.3">
      <c r="A723" s="15" t="s">
        <v>1925</v>
      </c>
      <c r="B723" s="16" t="s">
        <v>1340</v>
      </c>
      <c r="C723" s="29">
        <v>263145</v>
      </c>
      <c r="D723" s="17" t="s">
        <v>1338</v>
      </c>
      <c r="E723" s="18" t="s">
        <v>31</v>
      </c>
      <c r="F723" s="18" t="s">
        <v>13</v>
      </c>
      <c r="G723" s="18" t="s">
        <v>20</v>
      </c>
      <c r="H723" s="17" t="s">
        <v>5</v>
      </c>
      <c r="I723" s="18" t="s">
        <v>6</v>
      </c>
      <c r="J723" s="19">
        <v>7</v>
      </c>
      <c r="K723" s="18" t="s">
        <v>49</v>
      </c>
      <c r="L723" s="18" t="s">
        <v>8</v>
      </c>
      <c r="M723" s="18" t="s">
        <v>77</v>
      </c>
      <c r="N723" s="18" t="s">
        <v>3033</v>
      </c>
      <c r="O723" s="18" t="s">
        <v>3031</v>
      </c>
      <c r="P723" s="18" t="s">
        <v>3027</v>
      </c>
      <c r="Q723" s="18" t="s">
        <v>3032</v>
      </c>
      <c r="R723" s="17" t="s">
        <v>50</v>
      </c>
      <c r="S723" s="18" t="s">
        <v>51</v>
      </c>
      <c r="T723" s="17" t="s">
        <v>5</v>
      </c>
      <c r="U723" s="17" t="s">
        <v>4</v>
      </c>
      <c r="V723" s="17" t="s">
        <v>146</v>
      </c>
      <c r="W723" s="20" t="s">
        <v>26</v>
      </c>
      <c r="X723" s="20" t="s">
        <v>27</v>
      </c>
    </row>
    <row r="724" spans="1:24" ht="12.75" customHeight="1" thickBot="1" x14ac:dyDescent="0.3">
      <c r="A724" s="15" t="s">
        <v>1926</v>
      </c>
      <c r="B724" s="16" t="s">
        <v>1340</v>
      </c>
      <c r="C724" s="29">
        <v>110078</v>
      </c>
      <c r="D724" s="17" t="s">
        <v>1338</v>
      </c>
      <c r="E724" s="18" t="s">
        <v>31</v>
      </c>
      <c r="F724" s="18" t="s">
        <v>48</v>
      </c>
      <c r="G724" s="18" t="s">
        <v>67</v>
      </c>
      <c r="H724" s="17" t="s">
        <v>21</v>
      </c>
      <c r="I724" s="18" t="s">
        <v>22</v>
      </c>
      <c r="J724" s="19">
        <v>1</v>
      </c>
      <c r="K724" s="18" t="s">
        <v>68</v>
      </c>
      <c r="L724" s="18" t="s">
        <v>55</v>
      </c>
      <c r="M724" s="18" t="s">
        <v>77</v>
      </c>
      <c r="N724" s="18" t="s">
        <v>3018</v>
      </c>
      <c r="O724" s="18" t="s">
        <v>3019</v>
      </c>
      <c r="P724" s="18" t="s">
        <v>3028</v>
      </c>
      <c r="Q724" s="18" t="s">
        <v>3024</v>
      </c>
      <c r="R724" s="17" t="s">
        <v>9</v>
      </c>
      <c r="S724" s="18" t="s">
        <v>33</v>
      </c>
      <c r="T724" s="17" t="s">
        <v>64</v>
      </c>
      <c r="U724" s="17" t="s">
        <v>67</v>
      </c>
      <c r="V724" s="17" t="s">
        <v>147</v>
      </c>
      <c r="W724" s="20" t="s">
        <v>54</v>
      </c>
      <c r="X724" s="20" t="s">
        <v>47</v>
      </c>
    </row>
    <row r="725" spans="1:24" ht="12.75" customHeight="1" thickBot="1" x14ac:dyDescent="0.3">
      <c r="A725" s="15" t="s">
        <v>1926</v>
      </c>
      <c r="B725" s="16" t="s">
        <v>1340</v>
      </c>
      <c r="C725" s="29">
        <v>462043</v>
      </c>
      <c r="D725" s="17" t="s">
        <v>1338</v>
      </c>
      <c r="E725" s="18" t="s">
        <v>19</v>
      </c>
      <c r="F725" s="18" t="s">
        <v>48</v>
      </c>
      <c r="G725" s="18" t="s">
        <v>20</v>
      </c>
      <c r="H725" s="17" t="s">
        <v>5</v>
      </c>
      <c r="I725" s="18" t="s">
        <v>6</v>
      </c>
      <c r="J725" s="19">
        <v>7</v>
      </c>
      <c r="K725" s="18" t="s">
        <v>14</v>
      </c>
      <c r="L725" s="18" t="s">
        <v>15</v>
      </c>
      <c r="M725" s="18" t="s">
        <v>85</v>
      </c>
      <c r="N725" s="18" t="s">
        <v>3018</v>
      </c>
      <c r="O725" s="18" t="s">
        <v>3019</v>
      </c>
      <c r="P725" s="18" t="s">
        <v>3028</v>
      </c>
      <c r="Q725" s="18" t="s">
        <v>3022</v>
      </c>
      <c r="R725" s="17" t="s">
        <v>9</v>
      </c>
      <c r="S725" s="18" t="s">
        <v>33</v>
      </c>
      <c r="T725" s="17" t="s">
        <v>64</v>
      </c>
      <c r="U725" s="17" t="s">
        <v>4</v>
      </c>
      <c r="V725" s="17" t="s">
        <v>148</v>
      </c>
      <c r="W725" s="20" t="s">
        <v>11</v>
      </c>
      <c r="X725" s="20" t="s">
        <v>12</v>
      </c>
    </row>
    <row r="726" spans="1:24" ht="12.75" customHeight="1" thickBot="1" x14ac:dyDescent="0.3">
      <c r="A726" s="15" t="s">
        <v>1926</v>
      </c>
      <c r="B726" s="16" t="s">
        <v>1340</v>
      </c>
      <c r="C726" s="29">
        <v>620002</v>
      </c>
      <c r="D726" s="17" t="s">
        <v>1338</v>
      </c>
      <c r="E726" s="18" t="s">
        <v>28</v>
      </c>
      <c r="F726" s="18" t="s">
        <v>48</v>
      </c>
      <c r="G726" s="18" t="s">
        <v>67</v>
      </c>
      <c r="H726" s="17" t="s">
        <v>21</v>
      </c>
      <c r="I726" s="18" t="s">
        <v>22</v>
      </c>
      <c r="J726" s="19">
        <v>3</v>
      </c>
      <c r="K726" s="18" t="s">
        <v>68</v>
      </c>
      <c r="L726" s="18" t="s">
        <v>29</v>
      </c>
      <c r="M726" s="18" t="s">
        <v>65</v>
      </c>
      <c r="N726" s="18" t="s">
        <v>3023</v>
      </c>
      <c r="O726" s="18" t="s">
        <v>3019</v>
      </c>
      <c r="P726" s="18" t="s">
        <v>3032</v>
      </c>
      <c r="Q726" s="18" t="s">
        <v>3030</v>
      </c>
      <c r="R726" s="17" t="s">
        <v>50</v>
      </c>
      <c r="S726" s="18" t="s">
        <v>51</v>
      </c>
      <c r="T726" s="17" t="s">
        <v>64</v>
      </c>
      <c r="U726" s="17" t="s">
        <v>4</v>
      </c>
      <c r="V726" s="17" t="s">
        <v>149</v>
      </c>
      <c r="W726" s="20" t="s">
        <v>32</v>
      </c>
      <c r="X726" s="20" t="s">
        <v>12</v>
      </c>
    </row>
    <row r="727" spans="1:24" ht="12.75" customHeight="1" thickBot="1" x14ac:dyDescent="0.3">
      <c r="A727" s="15" t="s">
        <v>1927</v>
      </c>
      <c r="B727" s="16" t="s">
        <v>1340</v>
      </c>
      <c r="C727" s="29">
        <v>221003</v>
      </c>
      <c r="D727" s="17" t="s">
        <v>1339</v>
      </c>
      <c r="E727" s="18" t="s">
        <v>24</v>
      </c>
      <c r="F727" s="18" t="s">
        <v>3</v>
      </c>
      <c r="G727" s="18" t="s">
        <v>4</v>
      </c>
      <c r="H727" s="17" t="s">
        <v>5</v>
      </c>
      <c r="I727" s="18" t="s">
        <v>6</v>
      </c>
      <c r="J727" s="19">
        <v>3</v>
      </c>
      <c r="K727" s="18" t="s">
        <v>14</v>
      </c>
      <c r="L727" s="18" t="s">
        <v>15</v>
      </c>
      <c r="M727" s="18" t="s">
        <v>70</v>
      </c>
      <c r="N727" s="18" t="s">
        <v>3018</v>
      </c>
      <c r="O727" s="18" t="s">
        <v>3020</v>
      </c>
      <c r="P727" s="18" t="s">
        <v>3028</v>
      </c>
      <c r="Q727" s="18" t="s">
        <v>3026</v>
      </c>
      <c r="R727" s="17" t="s">
        <v>45</v>
      </c>
      <c r="S727" s="18" t="s">
        <v>51</v>
      </c>
      <c r="T727" s="17" t="s">
        <v>21</v>
      </c>
      <c r="U727" s="17" t="s">
        <v>4</v>
      </c>
      <c r="V727" s="17" t="s">
        <v>150</v>
      </c>
      <c r="W727" s="20" t="s">
        <v>17</v>
      </c>
      <c r="X727" s="20" t="s">
        <v>18</v>
      </c>
    </row>
    <row r="728" spans="1:24" ht="12.75" customHeight="1" thickBot="1" x14ac:dyDescent="0.3">
      <c r="A728" s="15" t="s">
        <v>1927</v>
      </c>
      <c r="B728" s="16" t="s">
        <v>1340</v>
      </c>
      <c r="C728" s="29">
        <v>208021</v>
      </c>
      <c r="D728" s="17" t="s">
        <v>1338</v>
      </c>
      <c r="E728" s="18" t="s">
        <v>2</v>
      </c>
      <c r="F728" s="18" t="s">
        <v>48</v>
      </c>
      <c r="G728" s="18" t="s">
        <v>4</v>
      </c>
      <c r="H728" s="17" t="s">
        <v>5</v>
      </c>
      <c r="I728" s="18" t="s">
        <v>6</v>
      </c>
      <c r="J728" s="19">
        <v>2</v>
      </c>
      <c r="K728" s="18" t="s">
        <v>7</v>
      </c>
      <c r="L728" s="18" t="s">
        <v>15</v>
      </c>
      <c r="M728" s="18" t="s">
        <v>79</v>
      </c>
      <c r="N728" s="18" t="s">
        <v>3023</v>
      </c>
      <c r="O728" s="18" t="s">
        <v>3024</v>
      </c>
      <c r="P728" s="18" t="s">
        <v>3026</v>
      </c>
      <c r="Q728" s="18" t="s">
        <v>3032</v>
      </c>
      <c r="R728" s="17" t="s">
        <v>37</v>
      </c>
      <c r="S728" s="18" t="s">
        <v>40</v>
      </c>
      <c r="T728" s="17" t="s">
        <v>64</v>
      </c>
      <c r="U728" s="17" t="s">
        <v>4</v>
      </c>
      <c r="V728" s="17" t="s">
        <v>151</v>
      </c>
      <c r="W728" s="20" t="s">
        <v>39</v>
      </c>
      <c r="X728" s="20" t="s">
        <v>27</v>
      </c>
    </row>
    <row r="729" spans="1:24" ht="12.75" customHeight="1" thickBot="1" x14ac:dyDescent="0.3">
      <c r="A729" s="15" t="s">
        <v>1928</v>
      </c>
      <c r="B729" s="16" t="s">
        <v>1340</v>
      </c>
      <c r="C729" s="29">
        <v>613301</v>
      </c>
      <c r="D729" s="17" t="s">
        <v>1339</v>
      </c>
      <c r="E729" s="18" t="s">
        <v>28</v>
      </c>
      <c r="F729" s="18" t="s">
        <v>3</v>
      </c>
      <c r="G729" s="18" t="s">
        <v>20</v>
      </c>
      <c r="H729" s="17" t="s">
        <v>5</v>
      </c>
      <c r="I729" s="18" t="s">
        <v>6</v>
      </c>
      <c r="J729" s="19">
        <v>1</v>
      </c>
      <c r="K729" s="18" t="s">
        <v>35</v>
      </c>
      <c r="L729" s="18" t="s">
        <v>29</v>
      </c>
      <c r="M729" s="18" t="s">
        <v>77</v>
      </c>
      <c r="N729" s="18" t="s">
        <v>3036</v>
      </c>
      <c r="O729" s="18" t="s">
        <v>3022</v>
      </c>
      <c r="P729" s="18" t="s">
        <v>3027</v>
      </c>
      <c r="Q729" s="18" t="s">
        <v>3032</v>
      </c>
      <c r="R729" s="17" t="s">
        <v>45</v>
      </c>
      <c r="S729" s="18" t="s">
        <v>25</v>
      </c>
      <c r="T729" s="17" t="s">
        <v>64</v>
      </c>
      <c r="U729" s="17" t="s">
        <v>71</v>
      </c>
      <c r="V729" s="17" t="s">
        <v>152</v>
      </c>
      <c r="W729" s="20" t="s">
        <v>26</v>
      </c>
      <c r="X729" s="20" t="s">
        <v>27</v>
      </c>
    </row>
    <row r="730" spans="1:24" ht="12.75" customHeight="1" thickBot="1" x14ac:dyDescent="0.3">
      <c r="A730" s="15" t="s">
        <v>1928</v>
      </c>
      <c r="B730" s="16" t="s">
        <v>1340</v>
      </c>
      <c r="C730" s="29">
        <v>637001</v>
      </c>
      <c r="D730" s="17" t="s">
        <v>1339</v>
      </c>
      <c r="E730" s="18" t="s">
        <v>2</v>
      </c>
      <c r="F730" s="18" t="s">
        <v>48</v>
      </c>
      <c r="G730" s="18" t="s">
        <v>4</v>
      </c>
      <c r="H730" s="17" t="s">
        <v>5</v>
      </c>
      <c r="I730" s="18" t="s">
        <v>6</v>
      </c>
      <c r="J730" s="19">
        <v>6</v>
      </c>
      <c r="K730" s="18" t="s">
        <v>68</v>
      </c>
      <c r="L730" s="18" t="s">
        <v>8</v>
      </c>
      <c r="M730" s="18" t="s">
        <v>78</v>
      </c>
      <c r="N730" s="18" t="s">
        <v>3021</v>
      </c>
      <c r="O730" s="18" t="s">
        <v>3028</v>
      </c>
      <c r="P730" s="18" t="s">
        <v>3031</v>
      </c>
      <c r="Q730" s="18" t="s">
        <v>3026</v>
      </c>
      <c r="R730" s="17" t="s">
        <v>9</v>
      </c>
      <c r="S730" s="18" t="s">
        <v>25</v>
      </c>
      <c r="T730" s="17" t="s">
        <v>64</v>
      </c>
      <c r="U730" s="17" t="s">
        <v>4</v>
      </c>
      <c r="V730" s="17" t="s">
        <v>153</v>
      </c>
      <c r="W730" s="20" t="s">
        <v>34</v>
      </c>
      <c r="X730" s="20" t="s">
        <v>18</v>
      </c>
    </row>
    <row r="731" spans="1:24" ht="12.75" customHeight="1" thickBot="1" x14ac:dyDescent="0.3">
      <c r="A731" s="15" t="s">
        <v>1928</v>
      </c>
      <c r="B731" s="16" t="s">
        <v>1340</v>
      </c>
      <c r="C731" s="29">
        <v>636404</v>
      </c>
      <c r="D731" s="17" t="s">
        <v>1339</v>
      </c>
      <c r="E731" s="18" t="s">
        <v>31</v>
      </c>
      <c r="F731" s="18" t="s">
        <v>3</v>
      </c>
      <c r="G731" s="18" t="s">
        <v>4</v>
      </c>
      <c r="H731" s="17" t="s">
        <v>5</v>
      </c>
      <c r="I731" s="18" t="s">
        <v>6</v>
      </c>
      <c r="J731" s="19">
        <v>5</v>
      </c>
      <c r="K731" s="18" t="s">
        <v>68</v>
      </c>
      <c r="L731" s="18" t="s">
        <v>15</v>
      </c>
      <c r="M731" s="18" t="s">
        <v>65</v>
      </c>
      <c r="N731" s="18" t="s">
        <v>3021</v>
      </c>
      <c r="O731" s="18" t="s">
        <v>3028</v>
      </c>
      <c r="P731" s="18" t="s">
        <v>3031</v>
      </c>
      <c r="Q731" s="18" t="s">
        <v>3022</v>
      </c>
      <c r="R731" s="17" t="s">
        <v>9</v>
      </c>
      <c r="S731" s="18" t="s">
        <v>25</v>
      </c>
      <c r="T731" s="17" t="s">
        <v>64</v>
      </c>
      <c r="U731" s="17" t="s">
        <v>4</v>
      </c>
      <c r="V731" s="17" t="s">
        <v>154</v>
      </c>
      <c r="W731" s="20" t="s">
        <v>32</v>
      </c>
      <c r="X731" s="20" t="s">
        <v>18</v>
      </c>
    </row>
    <row r="732" spans="1:24" ht="12.75" customHeight="1" thickBot="1" x14ac:dyDescent="0.3">
      <c r="A732" s="15" t="s">
        <v>1928</v>
      </c>
      <c r="B732" s="16" t="s">
        <v>1340</v>
      </c>
      <c r="C732" s="29">
        <v>110086</v>
      </c>
      <c r="D732" s="17" t="s">
        <v>1339</v>
      </c>
      <c r="E732" s="18" t="s">
        <v>24</v>
      </c>
      <c r="F732" s="18" t="s">
        <v>48</v>
      </c>
      <c r="G732" s="18" t="s">
        <v>4</v>
      </c>
      <c r="H732" s="17" t="s">
        <v>5</v>
      </c>
      <c r="I732" s="18" t="s">
        <v>6</v>
      </c>
      <c r="J732" s="19">
        <v>2</v>
      </c>
      <c r="K732" s="18" t="s">
        <v>68</v>
      </c>
      <c r="L732" s="18" t="s">
        <v>15</v>
      </c>
      <c r="M732" s="18" t="s">
        <v>70</v>
      </c>
      <c r="N732" s="18" t="s">
        <v>3021</v>
      </c>
      <c r="O732" s="18" t="s">
        <v>3028</v>
      </c>
      <c r="P732" s="18" t="s">
        <v>3031</v>
      </c>
      <c r="Q732" s="18" t="s">
        <v>3025</v>
      </c>
      <c r="R732" s="17" t="s">
        <v>9</v>
      </c>
      <c r="S732" s="18" t="s">
        <v>40</v>
      </c>
      <c r="T732" s="17" t="s">
        <v>64</v>
      </c>
      <c r="U732" s="17" t="s">
        <v>4</v>
      </c>
      <c r="V732" s="17" t="s">
        <v>155</v>
      </c>
      <c r="W732" s="20" t="s">
        <v>17</v>
      </c>
      <c r="X732" s="20" t="s">
        <v>18</v>
      </c>
    </row>
    <row r="733" spans="1:24" ht="12.75" customHeight="1" thickBot="1" x14ac:dyDescent="0.3">
      <c r="A733" s="15" t="s">
        <v>1928</v>
      </c>
      <c r="B733" s="16" t="s">
        <v>1340</v>
      </c>
      <c r="C733" s="29">
        <v>208021</v>
      </c>
      <c r="D733" s="17" t="s">
        <v>1339</v>
      </c>
      <c r="E733" s="18" t="s">
        <v>31</v>
      </c>
      <c r="F733" s="18" t="s">
        <v>48</v>
      </c>
      <c r="G733" s="18" t="s">
        <v>4</v>
      </c>
      <c r="H733" s="17" t="s">
        <v>5</v>
      </c>
      <c r="I733" s="18" t="s">
        <v>6</v>
      </c>
      <c r="J733" s="19">
        <v>4</v>
      </c>
      <c r="K733" s="18" t="s">
        <v>7</v>
      </c>
      <c r="L733" s="18" t="s">
        <v>15</v>
      </c>
      <c r="M733" s="18" t="s">
        <v>65</v>
      </c>
      <c r="N733" s="18" t="s">
        <v>3021</v>
      </c>
      <c r="O733" s="18" t="s">
        <v>3037</v>
      </c>
      <c r="P733" s="18" t="s">
        <v>3027</v>
      </c>
      <c r="Q733" s="18" t="s">
        <v>3026</v>
      </c>
      <c r="R733" s="17" t="s">
        <v>37</v>
      </c>
      <c r="S733" s="18" t="s">
        <v>25</v>
      </c>
      <c r="T733" s="17" t="s">
        <v>5</v>
      </c>
      <c r="U733" s="17" t="s">
        <v>4</v>
      </c>
      <c r="V733" s="17" t="s">
        <v>156</v>
      </c>
      <c r="W733" s="20" t="s">
        <v>11</v>
      </c>
      <c r="X733" s="20" t="s">
        <v>12</v>
      </c>
    </row>
    <row r="734" spans="1:24" ht="12.75" customHeight="1" thickBot="1" x14ac:dyDescent="0.3">
      <c r="A734" s="15" t="s">
        <v>1928</v>
      </c>
      <c r="B734" s="16" t="s">
        <v>1340</v>
      </c>
      <c r="C734" s="29">
        <v>600000</v>
      </c>
      <c r="D734" s="17" t="s">
        <v>1339</v>
      </c>
      <c r="E734" s="18" t="s">
        <v>31</v>
      </c>
      <c r="F734" s="18" t="s">
        <v>3</v>
      </c>
      <c r="G734" s="18" t="s">
        <v>20</v>
      </c>
      <c r="H734" s="17" t="s">
        <v>5</v>
      </c>
      <c r="I734" s="18" t="s">
        <v>6</v>
      </c>
      <c r="J734" s="19">
        <v>8</v>
      </c>
      <c r="K734" s="18" t="s">
        <v>35</v>
      </c>
      <c r="L734" s="18" t="s">
        <v>29</v>
      </c>
      <c r="M734" s="18" t="s">
        <v>82</v>
      </c>
      <c r="N734" s="18" t="s">
        <v>3021</v>
      </c>
      <c r="O734" s="18" t="s">
        <v>3028</v>
      </c>
      <c r="P734" s="18" t="s">
        <v>3031</v>
      </c>
      <c r="Q734" s="18" t="s">
        <v>3026</v>
      </c>
      <c r="R734" s="17" t="s">
        <v>9</v>
      </c>
      <c r="S734" s="18" t="s">
        <v>25</v>
      </c>
      <c r="T734" s="17" t="s">
        <v>64</v>
      </c>
      <c r="U734" s="17" t="s">
        <v>71</v>
      </c>
      <c r="V734" s="17" t="s">
        <v>157</v>
      </c>
      <c r="W734" s="20" t="s">
        <v>32</v>
      </c>
      <c r="X734" s="20" t="s">
        <v>43</v>
      </c>
    </row>
    <row r="735" spans="1:24" ht="12.75" customHeight="1" thickBot="1" x14ac:dyDescent="0.3">
      <c r="A735" s="15" t="s">
        <v>1928</v>
      </c>
      <c r="B735" s="16" t="s">
        <v>1340</v>
      </c>
      <c r="C735" s="29">
        <v>422003</v>
      </c>
      <c r="D735" s="17" t="s">
        <v>1339</v>
      </c>
      <c r="E735" s="18" t="s">
        <v>2</v>
      </c>
      <c r="F735" s="18" t="s">
        <v>3</v>
      </c>
      <c r="G735" s="18" t="s">
        <v>4</v>
      </c>
      <c r="H735" s="17" t="s">
        <v>5</v>
      </c>
      <c r="I735" s="18" t="s">
        <v>6</v>
      </c>
      <c r="J735" s="19">
        <v>6</v>
      </c>
      <c r="K735" s="18" t="s">
        <v>14</v>
      </c>
      <c r="L735" s="18" t="s">
        <v>15</v>
      </c>
      <c r="M735" s="18" t="s">
        <v>69</v>
      </c>
      <c r="N735" s="18" t="s">
        <v>3018</v>
      </c>
      <c r="O735" s="18" t="s">
        <v>3019</v>
      </c>
      <c r="P735" s="18" t="s">
        <v>3031</v>
      </c>
      <c r="Q735" s="18" t="s">
        <v>3022</v>
      </c>
      <c r="R735" s="17" t="s">
        <v>37</v>
      </c>
      <c r="S735" s="18" t="s">
        <v>16</v>
      </c>
      <c r="T735" s="17" t="s">
        <v>64</v>
      </c>
      <c r="U735" s="17" t="s">
        <v>67</v>
      </c>
      <c r="V735" s="17" t="s">
        <v>158</v>
      </c>
      <c r="W735" s="20" t="s">
        <v>32</v>
      </c>
      <c r="X735" s="20" t="s">
        <v>18</v>
      </c>
    </row>
    <row r="736" spans="1:24" ht="12.75" customHeight="1" thickBot="1" x14ac:dyDescent="0.3">
      <c r="A736" s="15" t="s">
        <v>1928</v>
      </c>
      <c r="B736" s="16" t="s">
        <v>1340</v>
      </c>
      <c r="C736" s="29">
        <v>583135</v>
      </c>
      <c r="D736" s="17" t="s">
        <v>1338</v>
      </c>
      <c r="E736" s="18" t="s">
        <v>24</v>
      </c>
      <c r="F736" s="18" t="s">
        <v>13</v>
      </c>
      <c r="G736" s="18" t="s">
        <v>20</v>
      </c>
      <c r="H736" s="17" t="s">
        <v>5</v>
      </c>
      <c r="I736" s="18" t="s">
        <v>6</v>
      </c>
      <c r="J736" s="19">
        <v>5</v>
      </c>
      <c r="K736" s="18" t="s">
        <v>68</v>
      </c>
      <c r="L736" s="18" t="s">
        <v>29</v>
      </c>
      <c r="M736" s="18" t="s">
        <v>81</v>
      </c>
      <c r="N736" s="18" t="s">
        <v>3018</v>
      </c>
      <c r="O736" s="18" t="s">
        <v>3019</v>
      </c>
      <c r="P736" s="18" t="s">
        <v>3031</v>
      </c>
      <c r="Q736" s="18" t="s">
        <v>3025</v>
      </c>
      <c r="R736" s="17" t="s">
        <v>9</v>
      </c>
      <c r="S736" s="18" t="s">
        <v>25</v>
      </c>
      <c r="T736" s="17" t="s">
        <v>64</v>
      </c>
      <c r="U736" s="17" t="s">
        <v>4</v>
      </c>
      <c r="V736" s="17" t="s">
        <v>159</v>
      </c>
      <c r="W736" s="20" t="s">
        <v>26</v>
      </c>
      <c r="X736" s="20" t="s">
        <v>27</v>
      </c>
    </row>
    <row r="737" spans="1:24" ht="12.75" customHeight="1" thickBot="1" x14ac:dyDescent="0.3">
      <c r="A737" s="15" t="s">
        <v>1929</v>
      </c>
      <c r="B737" s="16" t="s">
        <v>1340</v>
      </c>
      <c r="C737" s="29">
        <v>637001</v>
      </c>
      <c r="D737" s="17" t="s">
        <v>1338</v>
      </c>
      <c r="E737" s="18" t="s">
        <v>24</v>
      </c>
      <c r="F737" s="18" t="s">
        <v>48</v>
      </c>
      <c r="G737" s="18" t="s">
        <v>4</v>
      </c>
      <c r="H737" s="17" t="s">
        <v>5</v>
      </c>
      <c r="I737" s="18" t="s">
        <v>6</v>
      </c>
      <c r="J737" s="19">
        <v>5</v>
      </c>
      <c r="K737" s="18" t="s">
        <v>35</v>
      </c>
      <c r="L737" s="18" t="s">
        <v>15</v>
      </c>
      <c r="M737" s="18" t="s">
        <v>77</v>
      </c>
      <c r="N737" s="18" t="s">
        <v>3021</v>
      </c>
      <c r="O737" s="18" t="s">
        <v>3031</v>
      </c>
      <c r="P737" s="18" t="s">
        <v>3037</v>
      </c>
      <c r="Q737" s="18" t="s">
        <v>3026</v>
      </c>
      <c r="R737" s="17" t="s">
        <v>9</v>
      </c>
      <c r="S737" s="18" t="s">
        <v>16</v>
      </c>
      <c r="T737" s="17" t="s">
        <v>64</v>
      </c>
      <c r="U737" s="17" t="s">
        <v>4</v>
      </c>
      <c r="V737" s="17" t="s">
        <v>160</v>
      </c>
      <c r="W737" s="20" t="s">
        <v>39</v>
      </c>
      <c r="X737" s="20" t="s">
        <v>43</v>
      </c>
    </row>
    <row r="738" spans="1:24" ht="12.75" customHeight="1" thickBot="1" x14ac:dyDescent="0.3">
      <c r="A738" s="15" t="s">
        <v>1929</v>
      </c>
      <c r="B738" s="16" t="s">
        <v>1340</v>
      </c>
      <c r="C738" s="29">
        <v>600097</v>
      </c>
      <c r="D738" s="17" t="s">
        <v>1338</v>
      </c>
      <c r="E738" s="18" t="s">
        <v>2</v>
      </c>
      <c r="F738" s="18" t="s">
        <v>48</v>
      </c>
      <c r="G738" s="18" t="s">
        <v>4</v>
      </c>
      <c r="H738" s="17" t="s">
        <v>5</v>
      </c>
      <c r="I738" s="18" t="s">
        <v>6</v>
      </c>
      <c r="J738" s="19">
        <v>8</v>
      </c>
      <c r="K738" s="18" t="s">
        <v>49</v>
      </c>
      <c r="L738" s="18" t="s">
        <v>8</v>
      </c>
      <c r="M738" s="18" t="s">
        <v>74</v>
      </c>
      <c r="N738" s="18" t="s">
        <v>3018</v>
      </c>
      <c r="O738" s="18" t="s">
        <v>3020</v>
      </c>
      <c r="P738" s="18" t="s">
        <v>3031</v>
      </c>
      <c r="Q738" s="18" t="s">
        <v>3024</v>
      </c>
      <c r="R738" s="17" t="s">
        <v>9</v>
      </c>
      <c r="S738" s="18" t="s">
        <v>16</v>
      </c>
      <c r="T738" s="17" t="s">
        <v>64</v>
      </c>
      <c r="U738" s="17" t="s">
        <v>67</v>
      </c>
      <c r="V738" s="17" t="s">
        <v>161</v>
      </c>
      <c r="W738" s="20" t="s">
        <v>11</v>
      </c>
      <c r="X738" s="20" t="s">
        <v>12</v>
      </c>
    </row>
    <row r="739" spans="1:24" ht="12.75" customHeight="1" thickBot="1" x14ac:dyDescent="0.3">
      <c r="A739" s="15" t="s">
        <v>1929</v>
      </c>
      <c r="B739" s="16" t="s">
        <v>1340</v>
      </c>
      <c r="C739" s="29">
        <v>221007</v>
      </c>
      <c r="D739" s="17" t="s">
        <v>1339</v>
      </c>
      <c r="E739" s="18" t="s">
        <v>2</v>
      </c>
      <c r="F739" s="18" t="s">
        <v>13</v>
      </c>
      <c r="G739" s="18" t="s">
        <v>20</v>
      </c>
      <c r="H739" s="17" t="s">
        <v>21</v>
      </c>
      <c r="I739" s="18" t="s">
        <v>6</v>
      </c>
      <c r="J739" s="19">
        <v>7</v>
      </c>
      <c r="K739" s="18" t="s">
        <v>49</v>
      </c>
      <c r="L739" s="18" t="s">
        <v>29</v>
      </c>
      <c r="M739" s="18" t="s">
        <v>85</v>
      </c>
      <c r="N739" s="18" t="s">
        <v>3023</v>
      </c>
      <c r="O739" s="18" t="s">
        <v>3025</v>
      </c>
      <c r="P739" s="18" t="s">
        <v>3029</v>
      </c>
      <c r="Q739" s="18" t="s">
        <v>3032</v>
      </c>
      <c r="R739" s="17" t="s">
        <v>45</v>
      </c>
      <c r="S739" s="18" t="s">
        <v>33</v>
      </c>
      <c r="T739" s="17" t="s">
        <v>5</v>
      </c>
      <c r="U739" s="17" t="s">
        <v>67</v>
      </c>
      <c r="V739" s="17" t="s">
        <v>162</v>
      </c>
      <c r="W739" s="20" t="s">
        <v>32</v>
      </c>
      <c r="X739" s="20" t="s">
        <v>43</v>
      </c>
    </row>
    <row r="740" spans="1:24" ht="12.75" customHeight="1" thickBot="1" x14ac:dyDescent="0.3">
      <c r="A740" s="15" t="s">
        <v>1930</v>
      </c>
      <c r="B740" s="16" t="s">
        <v>1340</v>
      </c>
      <c r="C740" s="29">
        <v>620001</v>
      </c>
      <c r="D740" s="17" t="s">
        <v>1339</v>
      </c>
      <c r="E740" s="18" t="s">
        <v>31</v>
      </c>
      <c r="F740" s="18" t="s">
        <v>3</v>
      </c>
      <c r="G740" s="18" t="s">
        <v>4</v>
      </c>
      <c r="H740" s="17" t="s">
        <v>5</v>
      </c>
      <c r="I740" s="18" t="s">
        <v>6</v>
      </c>
      <c r="J740" s="19">
        <v>5</v>
      </c>
      <c r="K740" s="18" t="s">
        <v>14</v>
      </c>
      <c r="L740" s="18" t="s">
        <v>8</v>
      </c>
      <c r="M740" s="18" t="s">
        <v>82</v>
      </c>
      <c r="N740" s="18" t="s">
        <v>3018</v>
      </c>
      <c r="O740" s="18" t="s">
        <v>3019</v>
      </c>
      <c r="P740" s="18" t="s">
        <v>3022</v>
      </c>
      <c r="Q740" s="18" t="s">
        <v>3026</v>
      </c>
      <c r="R740" s="17" t="s">
        <v>9</v>
      </c>
      <c r="S740" s="18" t="s">
        <v>25</v>
      </c>
      <c r="T740" s="17" t="s">
        <v>5</v>
      </c>
      <c r="U740" s="17" t="s">
        <v>4</v>
      </c>
      <c r="V740" s="17" t="s">
        <v>163</v>
      </c>
      <c r="W740" s="20" t="s">
        <v>39</v>
      </c>
      <c r="X740" s="20" t="s">
        <v>12</v>
      </c>
    </row>
    <row r="741" spans="1:24" ht="12.75" customHeight="1" thickBot="1" x14ac:dyDescent="0.3">
      <c r="A741" s="15" t="s">
        <v>1930</v>
      </c>
      <c r="B741" s="16" t="s">
        <v>1340</v>
      </c>
      <c r="C741" s="29">
        <v>637409</v>
      </c>
      <c r="D741" s="17" t="s">
        <v>1339</v>
      </c>
      <c r="E741" s="18" t="s">
        <v>28</v>
      </c>
      <c r="F741" s="18" t="s">
        <v>13</v>
      </c>
      <c r="G741" s="18" t="s">
        <v>20</v>
      </c>
      <c r="H741" s="17" t="s">
        <v>5</v>
      </c>
      <c r="I741" s="18" t="s">
        <v>6</v>
      </c>
      <c r="J741" s="19">
        <v>3</v>
      </c>
      <c r="K741" s="18" t="s">
        <v>68</v>
      </c>
      <c r="L741" s="18" t="s">
        <v>29</v>
      </c>
      <c r="M741" s="18" t="s">
        <v>65</v>
      </c>
      <c r="N741" s="18" t="s">
        <v>3023</v>
      </c>
      <c r="O741" s="18" t="s">
        <v>3019</v>
      </c>
      <c r="P741" s="18" t="s">
        <v>3028</v>
      </c>
      <c r="Q741" s="18" t="s">
        <v>3037</v>
      </c>
      <c r="R741" s="17" t="s">
        <v>45</v>
      </c>
      <c r="S741" s="18" t="s">
        <v>25</v>
      </c>
      <c r="T741" s="17" t="s">
        <v>64</v>
      </c>
      <c r="U741" s="17" t="s">
        <v>67</v>
      </c>
      <c r="V741" s="17" t="s">
        <v>164</v>
      </c>
      <c r="W741" s="20" t="s">
        <v>32</v>
      </c>
      <c r="X741" s="20" t="s">
        <v>30</v>
      </c>
    </row>
    <row r="742" spans="1:24" ht="12.75" customHeight="1" thickBot="1" x14ac:dyDescent="0.3">
      <c r="A742" s="15" t="s">
        <v>1931</v>
      </c>
      <c r="B742" s="16" t="s">
        <v>1340</v>
      </c>
      <c r="C742" s="29">
        <v>622204</v>
      </c>
      <c r="D742" s="17" t="s">
        <v>1339</v>
      </c>
      <c r="E742" s="18" t="s">
        <v>24</v>
      </c>
      <c r="F742" s="18" t="s">
        <v>3</v>
      </c>
      <c r="G742" s="18" t="s">
        <v>4</v>
      </c>
      <c r="H742" s="17" t="s">
        <v>21</v>
      </c>
      <c r="I742" s="18" t="s">
        <v>22</v>
      </c>
      <c r="J742" s="19">
        <v>8</v>
      </c>
      <c r="K742" s="18" t="s">
        <v>49</v>
      </c>
      <c r="L742" s="18" t="s">
        <v>8</v>
      </c>
      <c r="M742" s="18" t="s">
        <v>70</v>
      </c>
      <c r="N742" s="18" t="s">
        <v>3023</v>
      </c>
      <c r="O742" s="18" t="s">
        <v>3019</v>
      </c>
      <c r="P742" s="18" t="s">
        <v>3028</v>
      </c>
      <c r="Q742" s="18" t="s">
        <v>3030</v>
      </c>
      <c r="R742" s="17" t="s">
        <v>60</v>
      </c>
      <c r="S742" s="18" t="s">
        <v>16</v>
      </c>
      <c r="T742" s="17" t="s">
        <v>21</v>
      </c>
      <c r="U742" s="17" t="s">
        <v>4</v>
      </c>
      <c r="V742" s="17" t="s">
        <v>165</v>
      </c>
      <c r="W742" s="20" t="s">
        <v>26</v>
      </c>
      <c r="X742" s="20" t="s">
        <v>27</v>
      </c>
    </row>
    <row r="743" spans="1:24" ht="12.75" customHeight="1" thickBot="1" x14ac:dyDescent="0.3">
      <c r="A743" s="15" t="s">
        <v>1931</v>
      </c>
      <c r="B743" s="16" t="s">
        <v>1340</v>
      </c>
      <c r="C743" s="29">
        <v>121102</v>
      </c>
      <c r="D743" s="17" t="s">
        <v>1339</v>
      </c>
      <c r="E743" s="18" t="s">
        <v>28</v>
      </c>
      <c r="F743" s="18" t="s">
        <v>48</v>
      </c>
      <c r="G743" s="18" t="s">
        <v>4</v>
      </c>
      <c r="H743" s="17" t="s">
        <v>5</v>
      </c>
      <c r="I743" s="18" t="s">
        <v>6</v>
      </c>
      <c r="J743" s="19">
        <v>8</v>
      </c>
      <c r="K743" s="18" t="s">
        <v>68</v>
      </c>
      <c r="L743" s="18" t="s">
        <v>15</v>
      </c>
      <c r="M743" s="18" t="s">
        <v>70</v>
      </c>
      <c r="N743" s="18" t="s">
        <v>3021</v>
      </c>
      <c r="O743" s="18" t="s">
        <v>3031</v>
      </c>
      <c r="P743" s="18" t="s">
        <v>3027</v>
      </c>
      <c r="Q743" s="18" t="s">
        <v>3026</v>
      </c>
      <c r="R743" s="17" t="s">
        <v>9</v>
      </c>
      <c r="S743" s="18" t="s">
        <v>16</v>
      </c>
      <c r="T743" s="17" t="s">
        <v>64</v>
      </c>
      <c r="U743" s="17" t="s">
        <v>67</v>
      </c>
      <c r="V743" s="17" t="s">
        <v>166</v>
      </c>
      <c r="W743" s="20" t="s">
        <v>26</v>
      </c>
      <c r="X743" s="20" t="s">
        <v>27</v>
      </c>
    </row>
    <row r="744" spans="1:24" ht="12.75" customHeight="1" thickBot="1" x14ac:dyDescent="0.3">
      <c r="A744" s="15" t="s">
        <v>1932</v>
      </c>
      <c r="B744" s="16" t="s">
        <v>1340</v>
      </c>
      <c r="C744" s="29">
        <v>621704</v>
      </c>
      <c r="D744" s="17" t="s">
        <v>1339</v>
      </c>
      <c r="E744" s="18" t="s">
        <v>2</v>
      </c>
      <c r="F744" s="18" t="s">
        <v>13</v>
      </c>
      <c r="G744" s="18" t="s">
        <v>4</v>
      </c>
      <c r="H744" s="17" t="s">
        <v>5</v>
      </c>
      <c r="I744" s="18" t="s">
        <v>6</v>
      </c>
      <c r="J744" s="19">
        <v>10</v>
      </c>
      <c r="K744" s="18" t="s">
        <v>68</v>
      </c>
      <c r="L744" s="18" t="s">
        <v>15</v>
      </c>
      <c r="M744" s="18" t="s">
        <v>74</v>
      </c>
      <c r="N744" s="18" t="s">
        <v>3018</v>
      </c>
      <c r="O744" s="18" t="s">
        <v>3031</v>
      </c>
      <c r="P744" s="18" t="s">
        <v>3022</v>
      </c>
      <c r="Q744" s="18" t="s">
        <v>3027</v>
      </c>
      <c r="R744" s="17" t="s">
        <v>9</v>
      </c>
      <c r="S744" s="18" t="s">
        <v>25</v>
      </c>
      <c r="T744" s="17" t="s">
        <v>5</v>
      </c>
      <c r="U744" s="17" t="s">
        <v>4</v>
      </c>
      <c r="V744" s="17" t="s">
        <v>167</v>
      </c>
      <c r="W744" s="20" t="s">
        <v>11</v>
      </c>
      <c r="X744" s="20" t="s">
        <v>30</v>
      </c>
    </row>
    <row r="745" spans="1:24" ht="12.75" customHeight="1" thickBot="1" x14ac:dyDescent="0.3">
      <c r="A745" s="15" t="s">
        <v>1932</v>
      </c>
      <c r="B745" s="16" t="s">
        <v>1340</v>
      </c>
      <c r="C745" s="29">
        <v>208027</v>
      </c>
      <c r="D745" s="17" t="s">
        <v>1338</v>
      </c>
      <c r="E745" s="18" t="s">
        <v>31</v>
      </c>
      <c r="F745" s="18" t="s">
        <v>3</v>
      </c>
      <c r="G745" s="18" t="s">
        <v>20</v>
      </c>
      <c r="H745" s="17" t="s">
        <v>5</v>
      </c>
      <c r="I745" s="18" t="s">
        <v>6</v>
      </c>
      <c r="J745" s="19">
        <v>5</v>
      </c>
      <c r="K745" s="18" t="s">
        <v>35</v>
      </c>
      <c r="L745" s="18" t="s">
        <v>15</v>
      </c>
      <c r="M745" s="18" t="s">
        <v>89</v>
      </c>
      <c r="N745" s="18" t="s">
        <v>3018</v>
      </c>
      <c r="O745" s="18" t="s">
        <v>3019</v>
      </c>
      <c r="P745" s="18" t="s">
        <v>3032</v>
      </c>
      <c r="Q745" s="18" t="s">
        <v>3030</v>
      </c>
      <c r="R745" s="17" t="s">
        <v>9</v>
      </c>
      <c r="S745" s="18" t="s">
        <v>40</v>
      </c>
      <c r="T745" s="17" t="s">
        <v>5</v>
      </c>
      <c r="U745" s="17" t="s">
        <v>4</v>
      </c>
      <c r="V745" s="17" t="s">
        <v>168</v>
      </c>
      <c r="W745" s="20" t="s">
        <v>17</v>
      </c>
      <c r="X745" s="20" t="s">
        <v>30</v>
      </c>
    </row>
    <row r="746" spans="1:24" ht="12.75" customHeight="1" thickBot="1" x14ac:dyDescent="0.3">
      <c r="A746" s="15" t="s">
        <v>1933</v>
      </c>
      <c r="B746" s="16" t="s">
        <v>1340</v>
      </c>
      <c r="C746" s="29">
        <v>500053</v>
      </c>
      <c r="D746" s="17" t="s">
        <v>1339</v>
      </c>
      <c r="E746" s="18" t="s">
        <v>31</v>
      </c>
      <c r="F746" s="18" t="s">
        <v>13</v>
      </c>
      <c r="G746" s="18" t="s">
        <v>4</v>
      </c>
      <c r="H746" s="17" t="s">
        <v>5</v>
      </c>
      <c r="I746" s="18" t="s">
        <v>6</v>
      </c>
      <c r="J746" s="19">
        <v>5</v>
      </c>
      <c r="K746" s="18" t="s">
        <v>14</v>
      </c>
      <c r="L746" s="18" t="s">
        <v>15</v>
      </c>
      <c r="M746" s="18" t="s">
        <v>66</v>
      </c>
      <c r="N746" s="18" t="s">
        <v>3023</v>
      </c>
      <c r="O746" s="18" t="s">
        <v>3028</v>
      </c>
      <c r="P746" s="18" t="s">
        <v>3031</v>
      </c>
      <c r="Q746" s="18" t="s">
        <v>3032</v>
      </c>
      <c r="R746" s="17" t="s">
        <v>45</v>
      </c>
      <c r="S746" s="18" t="s">
        <v>33</v>
      </c>
      <c r="T746" s="17" t="s">
        <v>64</v>
      </c>
      <c r="U746" s="17" t="s">
        <v>4</v>
      </c>
      <c r="V746" s="17" t="s">
        <v>169</v>
      </c>
      <c r="W746" s="20" t="s">
        <v>32</v>
      </c>
      <c r="X746" s="20" t="s">
        <v>30</v>
      </c>
    </row>
    <row r="747" spans="1:24" ht="12.75" customHeight="1" thickBot="1" x14ac:dyDescent="0.3">
      <c r="A747" s="15" t="s">
        <v>1933</v>
      </c>
      <c r="B747" s="16" t="s">
        <v>1340</v>
      </c>
      <c r="C747" s="29">
        <v>637001</v>
      </c>
      <c r="D747" s="17" t="s">
        <v>1339</v>
      </c>
      <c r="E747" s="18" t="s">
        <v>31</v>
      </c>
      <c r="F747" s="18" t="s">
        <v>48</v>
      </c>
      <c r="G747" s="18" t="s">
        <v>67</v>
      </c>
      <c r="H747" s="17" t="s">
        <v>5</v>
      </c>
      <c r="I747" s="18" t="s">
        <v>6</v>
      </c>
      <c r="J747" s="19">
        <v>5</v>
      </c>
      <c r="K747" s="18" t="s">
        <v>49</v>
      </c>
      <c r="L747" s="18" t="s">
        <v>15</v>
      </c>
      <c r="M747" s="18" t="s">
        <v>70</v>
      </c>
      <c r="N747" s="18" t="s">
        <v>3018</v>
      </c>
      <c r="O747" s="18" t="s">
        <v>3020</v>
      </c>
      <c r="P747" s="18" t="s">
        <v>3026</v>
      </c>
      <c r="Q747" s="18" t="s">
        <v>3029</v>
      </c>
      <c r="R747" s="17" t="s">
        <v>9</v>
      </c>
      <c r="S747" s="18" t="s">
        <v>33</v>
      </c>
      <c r="T747" s="17" t="s">
        <v>64</v>
      </c>
      <c r="U747" s="17" t="s">
        <v>67</v>
      </c>
      <c r="V747" s="17" t="s">
        <v>170</v>
      </c>
      <c r="W747" s="20" t="s">
        <v>34</v>
      </c>
      <c r="X747" s="20" t="s">
        <v>30</v>
      </c>
    </row>
    <row r="748" spans="1:24" ht="12.75" customHeight="1" thickBot="1" x14ac:dyDescent="0.3">
      <c r="A748" s="15" t="s">
        <v>1933</v>
      </c>
      <c r="B748" s="16" t="s">
        <v>1340</v>
      </c>
      <c r="C748" s="29">
        <v>110059</v>
      </c>
      <c r="D748" s="17" t="s">
        <v>1338</v>
      </c>
      <c r="E748" s="18" t="s">
        <v>24</v>
      </c>
      <c r="F748" s="18" t="s">
        <v>3</v>
      </c>
      <c r="G748" s="18" t="s">
        <v>4</v>
      </c>
      <c r="H748" s="17" t="s">
        <v>5</v>
      </c>
      <c r="I748" s="18" t="s">
        <v>6</v>
      </c>
      <c r="J748" s="19">
        <v>5</v>
      </c>
      <c r="K748" s="18" t="s">
        <v>14</v>
      </c>
      <c r="L748" s="18" t="s">
        <v>29</v>
      </c>
      <c r="M748" s="18" t="s">
        <v>80</v>
      </c>
      <c r="N748" s="18" t="s">
        <v>3021</v>
      </c>
      <c r="O748" s="18" t="s">
        <v>3026</v>
      </c>
      <c r="P748" s="18" t="s">
        <v>3029</v>
      </c>
      <c r="Q748" s="18" t="s">
        <v>3030</v>
      </c>
      <c r="R748" s="17" t="s">
        <v>45</v>
      </c>
      <c r="S748" s="18" t="s">
        <v>59</v>
      </c>
      <c r="T748" s="17" t="s">
        <v>21</v>
      </c>
      <c r="U748" s="17" t="s">
        <v>4</v>
      </c>
      <c r="V748" s="17" t="s">
        <v>171</v>
      </c>
      <c r="W748" s="20" t="s">
        <v>17</v>
      </c>
      <c r="X748" s="20" t="s">
        <v>42</v>
      </c>
    </row>
    <row r="749" spans="1:24" ht="12.75" customHeight="1" thickBot="1" x14ac:dyDescent="0.3">
      <c r="A749" s="15" t="s">
        <v>1933</v>
      </c>
      <c r="B749" s="16" t="s">
        <v>1340</v>
      </c>
      <c r="C749" s="29">
        <v>500058</v>
      </c>
      <c r="D749" s="17" t="s">
        <v>1339</v>
      </c>
      <c r="E749" s="18" t="s">
        <v>31</v>
      </c>
      <c r="F749" s="18" t="s">
        <v>3</v>
      </c>
      <c r="G749" s="18" t="s">
        <v>20</v>
      </c>
      <c r="H749" s="17" t="s">
        <v>5</v>
      </c>
      <c r="I749" s="18" t="s">
        <v>6</v>
      </c>
      <c r="J749" s="19">
        <v>2</v>
      </c>
      <c r="K749" s="18" t="s">
        <v>49</v>
      </c>
      <c r="L749" s="18" t="s">
        <v>8</v>
      </c>
      <c r="M749" s="18" t="s">
        <v>74</v>
      </c>
      <c r="N749" s="18" t="s">
        <v>3018</v>
      </c>
      <c r="O749" s="18" t="s">
        <v>3020</v>
      </c>
      <c r="P749" s="18" t="s">
        <v>3019</v>
      </c>
      <c r="Q749" s="18" t="s">
        <v>3028</v>
      </c>
      <c r="R749" s="17" t="s">
        <v>45</v>
      </c>
      <c r="S749" s="18" t="s">
        <v>16</v>
      </c>
      <c r="T749" s="17" t="s">
        <v>5</v>
      </c>
      <c r="U749" s="17" t="s">
        <v>71</v>
      </c>
      <c r="V749" s="17" t="s">
        <v>172</v>
      </c>
      <c r="W749" s="20" t="s">
        <v>26</v>
      </c>
      <c r="X749" s="20" t="s">
        <v>27</v>
      </c>
    </row>
    <row r="750" spans="1:24" ht="12.75" customHeight="1" thickBot="1" x14ac:dyDescent="0.3">
      <c r="A750" s="15" t="s">
        <v>1934</v>
      </c>
      <c r="B750" s="16" t="s">
        <v>1340</v>
      </c>
      <c r="C750" s="29">
        <v>533428</v>
      </c>
      <c r="D750" s="17" t="s">
        <v>1338</v>
      </c>
      <c r="E750" s="18" t="s">
        <v>24</v>
      </c>
      <c r="F750" s="18" t="s">
        <v>13</v>
      </c>
      <c r="G750" s="18" t="s">
        <v>20</v>
      </c>
      <c r="H750" s="17" t="s">
        <v>5</v>
      </c>
      <c r="I750" s="18" t="s">
        <v>6</v>
      </c>
      <c r="J750" s="19">
        <v>2</v>
      </c>
      <c r="K750" s="18" t="s">
        <v>35</v>
      </c>
      <c r="L750" s="18" t="s">
        <v>29</v>
      </c>
      <c r="M750" s="18" t="s">
        <v>74</v>
      </c>
      <c r="N750" s="18" t="s">
        <v>3021</v>
      </c>
      <c r="O750" s="18" t="s">
        <v>3037</v>
      </c>
      <c r="P750" s="18" t="s">
        <v>3027</v>
      </c>
      <c r="Q750" s="18" t="s">
        <v>3026</v>
      </c>
      <c r="R750" s="17" t="s">
        <v>37</v>
      </c>
      <c r="S750" s="18" t="s">
        <v>25</v>
      </c>
      <c r="T750" s="17" t="s">
        <v>21</v>
      </c>
      <c r="U750" s="17" t="s">
        <v>71</v>
      </c>
      <c r="V750" s="17" t="s">
        <v>173</v>
      </c>
      <c r="W750" s="20" t="s">
        <v>58</v>
      </c>
      <c r="X750" s="20" t="s">
        <v>47</v>
      </c>
    </row>
    <row r="751" spans="1:24" ht="12.75" customHeight="1" thickBot="1" x14ac:dyDescent="0.3">
      <c r="A751" s="15" t="s">
        <v>1934</v>
      </c>
      <c r="B751" s="16" t="s">
        <v>1340</v>
      </c>
      <c r="C751" s="29">
        <v>263139</v>
      </c>
      <c r="D751" s="17" t="s">
        <v>1338</v>
      </c>
      <c r="E751" s="18" t="s">
        <v>28</v>
      </c>
      <c r="F751" s="18" t="s">
        <v>3</v>
      </c>
      <c r="G751" s="18" t="s">
        <v>4</v>
      </c>
      <c r="H751" s="17" t="s">
        <v>21</v>
      </c>
      <c r="I751" s="18" t="s">
        <v>22</v>
      </c>
      <c r="J751" s="19">
        <v>5</v>
      </c>
      <c r="K751" s="18" t="s">
        <v>68</v>
      </c>
      <c r="L751" s="18" t="s">
        <v>15</v>
      </c>
      <c r="M751" s="18" t="s">
        <v>80</v>
      </c>
      <c r="N751" s="18" t="s">
        <v>3018</v>
      </c>
      <c r="O751" s="18" t="s">
        <v>3031</v>
      </c>
      <c r="P751" s="18" t="s">
        <v>3027</v>
      </c>
      <c r="Q751" s="18" t="s">
        <v>3026</v>
      </c>
      <c r="R751" s="17" t="s">
        <v>9</v>
      </c>
      <c r="S751" s="18" t="s">
        <v>23</v>
      </c>
      <c r="T751" s="17" t="s">
        <v>64</v>
      </c>
      <c r="U751" s="17" t="s">
        <v>4</v>
      </c>
      <c r="V751" s="17" t="s">
        <v>174</v>
      </c>
      <c r="W751" s="20" t="s">
        <v>39</v>
      </c>
      <c r="X751" s="20" t="s">
        <v>42</v>
      </c>
    </row>
    <row r="752" spans="1:24" ht="12.75" customHeight="1" thickBot="1" x14ac:dyDescent="0.3">
      <c r="A752" s="15" t="s">
        <v>1934</v>
      </c>
      <c r="B752" s="16" t="s">
        <v>1340</v>
      </c>
      <c r="C752" s="29">
        <v>621216</v>
      </c>
      <c r="D752" s="17" t="s">
        <v>1338</v>
      </c>
      <c r="E752" s="18" t="s">
        <v>2</v>
      </c>
      <c r="F752" s="18" t="s">
        <v>48</v>
      </c>
      <c r="G752" s="18" t="s">
        <v>20</v>
      </c>
      <c r="H752" s="17" t="s">
        <v>5</v>
      </c>
      <c r="I752" s="18" t="s">
        <v>6</v>
      </c>
      <c r="J752" s="19">
        <v>8</v>
      </c>
      <c r="K752" s="18" t="s">
        <v>68</v>
      </c>
      <c r="L752" s="18" t="s">
        <v>29</v>
      </c>
      <c r="M752" s="18" t="s">
        <v>75</v>
      </c>
      <c r="N752" s="18" t="s">
        <v>3036</v>
      </c>
      <c r="O752" s="18" t="s">
        <v>3022</v>
      </c>
      <c r="P752" s="18" t="s">
        <v>3027</v>
      </c>
      <c r="Q752" s="18" t="s">
        <v>3025</v>
      </c>
      <c r="R752" s="17" t="s">
        <v>45</v>
      </c>
      <c r="S752" s="18" t="s">
        <v>33</v>
      </c>
      <c r="T752" s="17" t="s">
        <v>5</v>
      </c>
      <c r="U752" s="17" t="s">
        <v>67</v>
      </c>
      <c r="V752" s="17" t="s">
        <v>175</v>
      </c>
      <c r="W752" s="20" t="s">
        <v>26</v>
      </c>
      <c r="X752" s="20" t="s">
        <v>27</v>
      </c>
    </row>
    <row r="753" spans="1:24" ht="12.75" customHeight="1" thickBot="1" x14ac:dyDescent="0.3">
      <c r="A753" s="15" t="s">
        <v>1935</v>
      </c>
      <c r="B753" s="16" t="s">
        <v>1340</v>
      </c>
      <c r="C753" s="29">
        <v>411027</v>
      </c>
      <c r="D753" s="17" t="s">
        <v>1338</v>
      </c>
      <c r="E753" s="18" t="s">
        <v>24</v>
      </c>
      <c r="F753" s="18" t="s">
        <v>48</v>
      </c>
      <c r="G753" s="18" t="s">
        <v>67</v>
      </c>
      <c r="H753" s="17" t="s">
        <v>21</v>
      </c>
      <c r="I753" s="18" t="s">
        <v>22</v>
      </c>
      <c r="J753" s="19">
        <v>8</v>
      </c>
      <c r="K753" s="18" t="s">
        <v>7</v>
      </c>
      <c r="L753" s="18" t="s">
        <v>15</v>
      </c>
      <c r="M753" s="18" t="s">
        <v>85</v>
      </c>
      <c r="N753" s="18" t="s">
        <v>3041</v>
      </c>
      <c r="O753" s="18" t="s">
        <v>3027</v>
      </c>
      <c r="P753" s="18" t="s">
        <v>3025</v>
      </c>
      <c r="Q753" s="18" t="s">
        <v>3026</v>
      </c>
      <c r="R753" s="17" t="s">
        <v>37</v>
      </c>
      <c r="S753" s="18" t="s">
        <v>33</v>
      </c>
      <c r="T753" s="17" t="s">
        <v>64</v>
      </c>
      <c r="U753" s="17" t="s">
        <v>67</v>
      </c>
      <c r="V753" s="17" t="s">
        <v>176</v>
      </c>
      <c r="W753" s="20" t="s">
        <v>32</v>
      </c>
      <c r="X753" s="20" t="s">
        <v>47</v>
      </c>
    </row>
    <row r="754" spans="1:24" ht="12.75" customHeight="1" thickBot="1" x14ac:dyDescent="0.3">
      <c r="A754" s="15" t="s">
        <v>1936</v>
      </c>
      <c r="B754" s="16" t="s">
        <v>1340</v>
      </c>
      <c r="C754" s="29">
        <v>533464</v>
      </c>
      <c r="D754" s="17" t="s">
        <v>1338</v>
      </c>
      <c r="E754" s="18" t="s">
        <v>31</v>
      </c>
      <c r="F754" s="18" t="s">
        <v>13</v>
      </c>
      <c r="G754" s="18" t="s">
        <v>20</v>
      </c>
      <c r="H754" s="17" t="s">
        <v>21</v>
      </c>
      <c r="I754" s="18" t="s">
        <v>22</v>
      </c>
      <c r="J754" s="19">
        <v>1</v>
      </c>
      <c r="K754" s="18" t="s">
        <v>35</v>
      </c>
      <c r="L754" s="18" t="s">
        <v>8</v>
      </c>
      <c r="M754" s="18" t="s">
        <v>70</v>
      </c>
      <c r="N754" s="18" t="s">
        <v>3018</v>
      </c>
      <c r="O754" s="18" t="s">
        <v>3019</v>
      </c>
      <c r="P754" s="18" t="s">
        <v>3031</v>
      </c>
      <c r="Q754" s="18" t="s">
        <v>3022</v>
      </c>
      <c r="R754" s="17" t="s">
        <v>50</v>
      </c>
      <c r="S754" s="18" t="s">
        <v>40</v>
      </c>
      <c r="T754" s="17" t="s">
        <v>64</v>
      </c>
      <c r="U754" s="17" t="s">
        <v>67</v>
      </c>
      <c r="V754" s="17" t="s">
        <v>177</v>
      </c>
      <c r="W754" s="20" t="s">
        <v>32</v>
      </c>
      <c r="X754" s="20" t="s">
        <v>18</v>
      </c>
    </row>
    <row r="755" spans="1:24" ht="12.75" customHeight="1" thickBot="1" x14ac:dyDescent="0.3">
      <c r="A755" s="15" t="s">
        <v>1936</v>
      </c>
      <c r="B755" s="16" t="s">
        <v>1340</v>
      </c>
      <c r="C755" s="29">
        <v>201013</v>
      </c>
      <c r="D755" s="17" t="s">
        <v>1339</v>
      </c>
      <c r="E755" s="18" t="s">
        <v>31</v>
      </c>
      <c r="F755" s="18" t="s">
        <v>13</v>
      </c>
      <c r="G755" s="18" t="s">
        <v>20</v>
      </c>
      <c r="H755" s="17" t="s">
        <v>21</v>
      </c>
      <c r="I755" s="18" t="s">
        <v>22</v>
      </c>
      <c r="J755" s="19">
        <v>8</v>
      </c>
      <c r="K755" s="18" t="s">
        <v>35</v>
      </c>
      <c r="L755" s="18" t="s">
        <v>29</v>
      </c>
      <c r="M755" s="18" t="s">
        <v>79</v>
      </c>
      <c r="N755" s="18" t="s">
        <v>3018</v>
      </c>
      <c r="O755" s="18" t="s">
        <v>3019</v>
      </c>
      <c r="P755" s="18" t="s">
        <v>3031</v>
      </c>
      <c r="Q755" s="18" t="s">
        <v>3022</v>
      </c>
      <c r="R755" s="17" t="s">
        <v>9</v>
      </c>
      <c r="S755" s="18" t="s">
        <v>25</v>
      </c>
      <c r="T755" s="17" t="s">
        <v>5</v>
      </c>
      <c r="U755" s="17" t="s">
        <v>4</v>
      </c>
      <c r="V755" s="17" t="s">
        <v>178</v>
      </c>
      <c r="W755" s="20" t="s">
        <v>26</v>
      </c>
      <c r="X755" s="20" t="s">
        <v>12</v>
      </c>
    </row>
    <row r="756" spans="1:24" ht="12.75" customHeight="1" thickBot="1" x14ac:dyDescent="0.3">
      <c r="A756" s="15" t="s">
        <v>1936</v>
      </c>
      <c r="B756" s="16" t="s">
        <v>1340</v>
      </c>
      <c r="C756" s="29">
        <v>132103</v>
      </c>
      <c r="D756" s="17" t="s">
        <v>1338</v>
      </c>
      <c r="E756" s="18" t="s">
        <v>31</v>
      </c>
      <c r="F756" s="18" t="s">
        <v>13</v>
      </c>
      <c r="G756" s="18" t="s">
        <v>4</v>
      </c>
      <c r="H756" s="17" t="s">
        <v>5</v>
      </c>
      <c r="I756" s="18" t="s">
        <v>6</v>
      </c>
      <c r="J756" s="19">
        <v>2</v>
      </c>
      <c r="K756" s="18" t="s">
        <v>49</v>
      </c>
      <c r="L756" s="18" t="s">
        <v>29</v>
      </c>
      <c r="M756" s="18" t="s">
        <v>70</v>
      </c>
      <c r="N756" s="18" t="s">
        <v>3023</v>
      </c>
      <c r="O756" s="18" t="s">
        <v>3022</v>
      </c>
      <c r="P756" s="18" t="s">
        <v>3027</v>
      </c>
      <c r="Q756" s="18" t="s">
        <v>3026</v>
      </c>
      <c r="R756" s="17" t="s">
        <v>9</v>
      </c>
      <c r="S756" s="18" t="s">
        <v>16</v>
      </c>
      <c r="T756" s="17" t="s">
        <v>5</v>
      </c>
      <c r="U756" s="17" t="s">
        <v>67</v>
      </c>
      <c r="V756" s="17" t="s">
        <v>179</v>
      </c>
      <c r="W756" s="20" t="s">
        <v>26</v>
      </c>
      <c r="X756" s="20" t="s">
        <v>27</v>
      </c>
    </row>
    <row r="757" spans="1:24" ht="12.75" customHeight="1" thickBot="1" x14ac:dyDescent="0.3">
      <c r="A757" s="15" t="s">
        <v>1936</v>
      </c>
      <c r="B757" s="16" t="s">
        <v>1340</v>
      </c>
      <c r="C757" s="29">
        <v>524005</v>
      </c>
      <c r="D757" s="17" t="s">
        <v>1338</v>
      </c>
      <c r="E757" s="18" t="s">
        <v>31</v>
      </c>
      <c r="F757" s="18" t="s">
        <v>48</v>
      </c>
      <c r="G757" s="18" t="s">
        <v>4</v>
      </c>
      <c r="H757" s="17" t="s">
        <v>5</v>
      </c>
      <c r="I757" s="18" t="s">
        <v>6</v>
      </c>
      <c r="J757" s="19">
        <v>5</v>
      </c>
      <c r="K757" s="18" t="s">
        <v>14</v>
      </c>
      <c r="L757" s="18" t="s">
        <v>8</v>
      </c>
      <c r="M757" s="18" t="s">
        <v>82</v>
      </c>
      <c r="N757" s="18" t="s">
        <v>3033</v>
      </c>
      <c r="O757" s="18" t="s">
        <v>3031</v>
      </c>
      <c r="P757" s="18" t="s">
        <v>3026</v>
      </c>
      <c r="Q757" s="18" t="s">
        <v>3030</v>
      </c>
      <c r="R757" s="17" t="s">
        <v>37</v>
      </c>
      <c r="S757" s="18" t="s">
        <v>33</v>
      </c>
      <c r="T757" s="17" t="s">
        <v>5</v>
      </c>
      <c r="U757" s="17" t="s">
        <v>4</v>
      </c>
      <c r="V757" s="17" t="s">
        <v>180</v>
      </c>
      <c r="W757" s="20" t="s">
        <v>26</v>
      </c>
      <c r="X757" s="20" t="s">
        <v>12</v>
      </c>
    </row>
    <row r="758" spans="1:24" ht="12.75" customHeight="1" thickBot="1" x14ac:dyDescent="0.3">
      <c r="A758" s="15" t="s">
        <v>1937</v>
      </c>
      <c r="B758" s="16" t="s">
        <v>1340</v>
      </c>
      <c r="C758" s="29">
        <v>533429</v>
      </c>
      <c r="D758" s="17" t="s">
        <v>1338</v>
      </c>
      <c r="E758" s="18" t="s">
        <v>2</v>
      </c>
      <c r="F758" s="18" t="s">
        <v>3</v>
      </c>
      <c r="G758" s="18" t="s">
        <v>67</v>
      </c>
      <c r="H758" s="17" t="s">
        <v>21</v>
      </c>
      <c r="I758" s="18" t="s">
        <v>22</v>
      </c>
      <c r="J758" s="19">
        <v>5</v>
      </c>
      <c r="K758" s="18" t="s">
        <v>68</v>
      </c>
      <c r="L758" s="18" t="s">
        <v>29</v>
      </c>
      <c r="M758" s="18" t="s">
        <v>77</v>
      </c>
      <c r="N758" s="18" t="s">
        <v>3018</v>
      </c>
      <c r="O758" s="18" t="s">
        <v>3019</v>
      </c>
      <c r="P758" s="18" t="s">
        <v>3031</v>
      </c>
      <c r="Q758" s="18" t="s">
        <v>3022</v>
      </c>
      <c r="R758" s="17" t="s">
        <v>45</v>
      </c>
      <c r="S758" s="18" t="s">
        <v>33</v>
      </c>
      <c r="T758" s="17" t="s">
        <v>5</v>
      </c>
      <c r="U758" s="17" t="s">
        <v>67</v>
      </c>
      <c r="V758" s="17" t="s">
        <v>181</v>
      </c>
      <c r="W758" s="20" t="s">
        <v>32</v>
      </c>
      <c r="X758" s="20" t="s">
        <v>12</v>
      </c>
    </row>
    <row r="759" spans="1:24" ht="12.75" customHeight="1" thickBot="1" x14ac:dyDescent="0.3">
      <c r="A759" s="15" t="s">
        <v>1937</v>
      </c>
      <c r="B759" s="16" t="s">
        <v>1340</v>
      </c>
      <c r="C759" s="29">
        <v>506169</v>
      </c>
      <c r="D759" s="17" t="s">
        <v>1338</v>
      </c>
      <c r="E759" s="18" t="s">
        <v>31</v>
      </c>
      <c r="F759" s="18" t="s">
        <v>3</v>
      </c>
      <c r="G759" s="18" t="s">
        <v>20</v>
      </c>
      <c r="H759" s="17" t="s">
        <v>5</v>
      </c>
      <c r="I759" s="18" t="s">
        <v>6</v>
      </c>
      <c r="J759" s="19">
        <v>4</v>
      </c>
      <c r="K759" s="18" t="s">
        <v>7</v>
      </c>
      <c r="L759" s="18" t="s">
        <v>15</v>
      </c>
      <c r="M759" s="18" t="s">
        <v>80</v>
      </c>
      <c r="N759" s="18" t="s">
        <v>3018</v>
      </c>
      <c r="O759" s="18" t="s">
        <v>3019</v>
      </c>
      <c r="P759" s="18" t="s">
        <v>3031</v>
      </c>
      <c r="Q759" s="18" t="s">
        <v>3025</v>
      </c>
      <c r="R759" s="17" t="s">
        <v>45</v>
      </c>
      <c r="S759" s="18" t="s">
        <v>25</v>
      </c>
      <c r="T759" s="17" t="s">
        <v>64</v>
      </c>
      <c r="U759" s="17" t="s">
        <v>4</v>
      </c>
      <c r="V759" s="17" t="s">
        <v>182</v>
      </c>
      <c r="W759" s="20" t="s">
        <v>26</v>
      </c>
      <c r="X759" s="20" t="s">
        <v>30</v>
      </c>
    </row>
    <row r="760" spans="1:24" ht="12.75" customHeight="1" thickBot="1" x14ac:dyDescent="0.3">
      <c r="A760" s="15" t="s">
        <v>1937</v>
      </c>
      <c r="B760" s="16" t="s">
        <v>1340</v>
      </c>
      <c r="C760" s="29">
        <v>110059</v>
      </c>
      <c r="D760" s="17" t="s">
        <v>1339</v>
      </c>
      <c r="E760" s="18" t="s">
        <v>31</v>
      </c>
      <c r="F760" s="18" t="s">
        <v>48</v>
      </c>
      <c r="G760" s="18" t="s">
        <v>4</v>
      </c>
      <c r="H760" s="17" t="s">
        <v>21</v>
      </c>
      <c r="I760" s="18" t="s">
        <v>6</v>
      </c>
      <c r="J760" s="19">
        <v>9</v>
      </c>
      <c r="K760" s="18" t="s">
        <v>49</v>
      </c>
      <c r="L760" s="18" t="s">
        <v>15</v>
      </c>
      <c r="M760" s="18" t="s">
        <v>66</v>
      </c>
      <c r="N760" s="18" t="s">
        <v>3018</v>
      </c>
      <c r="O760" s="18" t="s">
        <v>3028</v>
      </c>
      <c r="P760" s="18" t="s">
        <v>3027</v>
      </c>
      <c r="Q760" s="18" t="s">
        <v>3025</v>
      </c>
      <c r="R760" s="17" t="s">
        <v>37</v>
      </c>
      <c r="S760" s="18" t="s">
        <v>16</v>
      </c>
      <c r="T760" s="17" t="s">
        <v>64</v>
      </c>
      <c r="U760" s="17" t="s">
        <v>67</v>
      </c>
      <c r="V760" s="17" t="s">
        <v>183</v>
      </c>
      <c r="W760" s="20" t="s">
        <v>11</v>
      </c>
      <c r="X760" s="20" t="s">
        <v>12</v>
      </c>
    </row>
    <row r="761" spans="1:24" ht="12.75" customHeight="1" thickBot="1" x14ac:dyDescent="0.3">
      <c r="A761" s="15" t="s">
        <v>1937</v>
      </c>
      <c r="B761" s="16" t="s">
        <v>1340</v>
      </c>
      <c r="C761" s="29">
        <v>560027</v>
      </c>
      <c r="D761" s="17" t="s">
        <v>1339</v>
      </c>
      <c r="E761" s="18" t="s">
        <v>28</v>
      </c>
      <c r="F761" s="18" t="s">
        <v>3</v>
      </c>
      <c r="G761" s="18" t="s">
        <v>20</v>
      </c>
      <c r="H761" s="17" t="s">
        <v>5</v>
      </c>
      <c r="I761" s="18" t="s">
        <v>6</v>
      </c>
      <c r="J761" s="19">
        <v>10</v>
      </c>
      <c r="K761" s="18" t="s">
        <v>49</v>
      </c>
      <c r="L761" s="18" t="s">
        <v>15</v>
      </c>
      <c r="M761" s="18" t="s">
        <v>70</v>
      </c>
      <c r="N761" s="18" t="s">
        <v>3018</v>
      </c>
      <c r="O761" s="18" t="s">
        <v>3019</v>
      </c>
      <c r="P761" s="18" t="s">
        <v>3028</v>
      </c>
      <c r="Q761" s="18" t="s">
        <v>3031</v>
      </c>
      <c r="R761" s="17" t="s">
        <v>9</v>
      </c>
      <c r="S761" s="18" t="s">
        <v>16</v>
      </c>
      <c r="T761" s="17" t="s">
        <v>64</v>
      </c>
      <c r="U761" s="17" t="s">
        <v>4</v>
      </c>
      <c r="V761" s="17" t="s">
        <v>184</v>
      </c>
      <c r="W761" s="20" t="s">
        <v>39</v>
      </c>
      <c r="X761" s="20" t="s">
        <v>30</v>
      </c>
    </row>
    <row r="762" spans="1:24" ht="12.75" customHeight="1" thickBot="1" x14ac:dyDescent="0.3">
      <c r="A762" s="15" t="s">
        <v>1938</v>
      </c>
      <c r="B762" s="16" t="s">
        <v>1340</v>
      </c>
      <c r="C762" s="29">
        <v>208021</v>
      </c>
      <c r="D762" s="17" t="s">
        <v>1339</v>
      </c>
      <c r="E762" s="18" t="s">
        <v>19</v>
      </c>
      <c r="F762" s="18" t="s">
        <v>3</v>
      </c>
      <c r="G762" s="18" t="s">
        <v>4</v>
      </c>
      <c r="H762" s="17" t="s">
        <v>21</v>
      </c>
      <c r="I762" s="18" t="s">
        <v>22</v>
      </c>
      <c r="J762" s="19">
        <v>5</v>
      </c>
      <c r="K762" s="18" t="s">
        <v>68</v>
      </c>
      <c r="L762" s="18" t="s">
        <v>29</v>
      </c>
      <c r="M762" s="18" t="s">
        <v>65</v>
      </c>
      <c r="N762" s="18" t="s">
        <v>3018</v>
      </c>
      <c r="O762" s="18" t="s">
        <v>3019</v>
      </c>
      <c r="P762" s="18" t="s">
        <v>3027</v>
      </c>
      <c r="Q762" s="18" t="s">
        <v>3026</v>
      </c>
      <c r="R762" s="17" t="s">
        <v>9</v>
      </c>
      <c r="S762" s="18" t="s">
        <v>16</v>
      </c>
      <c r="T762" s="17" t="s">
        <v>64</v>
      </c>
      <c r="U762" s="17" t="s">
        <v>4</v>
      </c>
      <c r="V762" s="17" t="s">
        <v>185</v>
      </c>
      <c r="W762" s="20" t="s">
        <v>34</v>
      </c>
      <c r="X762" s="20" t="s">
        <v>18</v>
      </c>
    </row>
    <row r="763" spans="1:24" ht="12.75" customHeight="1" thickBot="1" x14ac:dyDescent="0.3">
      <c r="A763" s="15" t="s">
        <v>1939</v>
      </c>
      <c r="B763" s="16" t="s">
        <v>1340</v>
      </c>
      <c r="C763" s="29">
        <v>221003</v>
      </c>
      <c r="D763" s="17" t="s">
        <v>1339</v>
      </c>
      <c r="E763" s="18" t="s">
        <v>19</v>
      </c>
      <c r="F763" s="18" t="s">
        <v>3</v>
      </c>
      <c r="G763" s="18" t="s">
        <v>20</v>
      </c>
      <c r="H763" s="17" t="s">
        <v>5</v>
      </c>
      <c r="I763" s="18" t="s">
        <v>6</v>
      </c>
      <c r="J763" s="19">
        <v>2</v>
      </c>
      <c r="K763" s="18" t="s">
        <v>14</v>
      </c>
      <c r="L763" s="18" t="s">
        <v>29</v>
      </c>
      <c r="M763" s="18" t="s">
        <v>72</v>
      </c>
      <c r="N763" s="18" t="s">
        <v>3018</v>
      </c>
      <c r="O763" s="18" t="s">
        <v>3031</v>
      </c>
      <c r="P763" s="18" t="s">
        <v>3037</v>
      </c>
      <c r="Q763" s="18" t="s">
        <v>3025</v>
      </c>
      <c r="R763" s="17" t="s">
        <v>45</v>
      </c>
      <c r="S763" s="18" t="s">
        <v>33</v>
      </c>
      <c r="T763" s="17" t="s">
        <v>64</v>
      </c>
      <c r="U763" s="17" t="s">
        <v>4</v>
      </c>
      <c r="V763" s="17" t="s">
        <v>186</v>
      </c>
      <c r="W763" s="20" t="s">
        <v>39</v>
      </c>
      <c r="X763" s="20" t="s">
        <v>30</v>
      </c>
    </row>
    <row r="764" spans="1:24" ht="12.75" customHeight="1" thickBot="1" x14ac:dyDescent="0.3">
      <c r="A764" s="15" t="s">
        <v>1939</v>
      </c>
      <c r="B764" s="16" t="s">
        <v>1340</v>
      </c>
      <c r="C764" s="29">
        <v>711105</v>
      </c>
      <c r="D764" s="17" t="s">
        <v>1338</v>
      </c>
      <c r="E764" s="18" t="s">
        <v>19</v>
      </c>
      <c r="F764" s="18" t="s">
        <v>48</v>
      </c>
      <c r="G764" s="18" t="s">
        <v>4</v>
      </c>
      <c r="H764" s="17" t="s">
        <v>21</v>
      </c>
      <c r="I764" s="18" t="s">
        <v>22</v>
      </c>
      <c r="J764" s="19">
        <v>6</v>
      </c>
      <c r="K764" s="18" t="s">
        <v>49</v>
      </c>
      <c r="L764" s="18" t="s">
        <v>29</v>
      </c>
      <c r="M764" s="18" t="s">
        <v>70</v>
      </c>
      <c r="N764" s="18" t="s">
        <v>3023</v>
      </c>
      <c r="O764" s="18" t="s">
        <v>3031</v>
      </c>
      <c r="P764" s="18" t="s">
        <v>3024</v>
      </c>
      <c r="Q764" s="18" t="s">
        <v>3022</v>
      </c>
      <c r="R764" s="17" t="s">
        <v>45</v>
      </c>
      <c r="S764" s="18" t="s">
        <v>51</v>
      </c>
      <c r="T764" s="17" t="s">
        <v>64</v>
      </c>
      <c r="U764" s="17" t="s">
        <v>4</v>
      </c>
      <c r="V764" s="17" t="s">
        <v>187</v>
      </c>
      <c r="W764" s="20" t="s">
        <v>54</v>
      </c>
      <c r="X764" s="20" t="s">
        <v>47</v>
      </c>
    </row>
    <row r="765" spans="1:24" ht="12.75" customHeight="1" thickBot="1" x14ac:dyDescent="0.3">
      <c r="A765" s="15" t="s">
        <v>1940</v>
      </c>
      <c r="B765" s="16" t="s">
        <v>1340</v>
      </c>
      <c r="C765" s="29">
        <v>263126</v>
      </c>
      <c r="D765" s="17" t="s">
        <v>1339</v>
      </c>
      <c r="E765" s="18" t="s">
        <v>31</v>
      </c>
      <c r="F765" s="18" t="s">
        <v>48</v>
      </c>
      <c r="G765" s="18" t="s">
        <v>4</v>
      </c>
      <c r="H765" s="17" t="s">
        <v>5</v>
      </c>
      <c r="I765" s="18" t="s">
        <v>6</v>
      </c>
      <c r="J765" s="19">
        <v>5</v>
      </c>
      <c r="K765" s="18" t="s">
        <v>49</v>
      </c>
      <c r="L765" s="18" t="s">
        <v>15</v>
      </c>
      <c r="M765" s="18" t="s">
        <v>70</v>
      </c>
      <c r="N765" s="18" t="s">
        <v>3021</v>
      </c>
      <c r="O765" s="18" t="s">
        <v>3028</v>
      </c>
      <c r="P765" s="18" t="s">
        <v>3031</v>
      </c>
      <c r="Q765" s="18" t="s">
        <v>3026</v>
      </c>
      <c r="R765" s="17" t="s">
        <v>9</v>
      </c>
      <c r="S765" s="18" t="s">
        <v>51</v>
      </c>
      <c r="T765" s="17" t="s">
        <v>64</v>
      </c>
      <c r="U765" s="17" t="s">
        <v>4</v>
      </c>
      <c r="V765" s="17" t="s">
        <v>188</v>
      </c>
      <c r="W765" s="20" t="s">
        <v>26</v>
      </c>
      <c r="X765" s="20" t="s">
        <v>12</v>
      </c>
    </row>
    <row r="766" spans="1:24" ht="12.75" customHeight="1" thickBot="1" x14ac:dyDescent="0.3">
      <c r="A766" s="15" t="s">
        <v>1940</v>
      </c>
      <c r="B766" s="16" t="s">
        <v>1340</v>
      </c>
      <c r="C766" s="29">
        <v>560027</v>
      </c>
      <c r="D766" s="17" t="s">
        <v>1339</v>
      </c>
      <c r="E766" s="18" t="s">
        <v>28</v>
      </c>
      <c r="F766" s="18" t="s">
        <v>48</v>
      </c>
      <c r="G766" s="18" t="s">
        <v>4</v>
      </c>
      <c r="H766" s="17" t="s">
        <v>5</v>
      </c>
      <c r="I766" s="18" t="s">
        <v>6</v>
      </c>
      <c r="J766" s="19">
        <v>4</v>
      </c>
      <c r="K766" s="18" t="s">
        <v>68</v>
      </c>
      <c r="L766" s="18" t="s">
        <v>15</v>
      </c>
      <c r="M766" s="18" t="s">
        <v>66</v>
      </c>
      <c r="N766" s="18" t="s">
        <v>3036</v>
      </c>
      <c r="O766" s="18" t="s">
        <v>3027</v>
      </c>
      <c r="P766" s="18" t="s">
        <v>3025</v>
      </c>
      <c r="Q766" s="18" t="s">
        <v>3026</v>
      </c>
      <c r="R766" s="17" t="s">
        <v>9</v>
      </c>
      <c r="S766" s="18" t="s">
        <v>16</v>
      </c>
      <c r="T766" s="17" t="s">
        <v>5</v>
      </c>
      <c r="U766" s="17" t="s">
        <v>67</v>
      </c>
      <c r="V766" s="17" t="s">
        <v>189</v>
      </c>
      <c r="W766" s="20" t="s">
        <v>11</v>
      </c>
      <c r="X766" s="20" t="s">
        <v>30</v>
      </c>
    </row>
    <row r="767" spans="1:24" ht="12.75" customHeight="1" thickBot="1" x14ac:dyDescent="0.3">
      <c r="A767" s="15" t="s">
        <v>1941</v>
      </c>
      <c r="B767" s="16" t="s">
        <v>1340</v>
      </c>
      <c r="C767" s="29">
        <v>534313</v>
      </c>
      <c r="D767" s="17" t="s">
        <v>1339</v>
      </c>
      <c r="E767" s="18" t="s">
        <v>28</v>
      </c>
      <c r="F767" s="18" t="s">
        <v>48</v>
      </c>
      <c r="G767" s="18" t="s">
        <v>4</v>
      </c>
      <c r="H767" s="17" t="s">
        <v>21</v>
      </c>
      <c r="I767" s="18" t="s">
        <v>22</v>
      </c>
      <c r="J767" s="19">
        <v>1</v>
      </c>
      <c r="K767" s="18" t="s">
        <v>14</v>
      </c>
      <c r="L767" s="18" t="s">
        <v>29</v>
      </c>
      <c r="M767" s="18" t="s">
        <v>65</v>
      </c>
      <c r="N767" s="18" t="s">
        <v>3034</v>
      </c>
      <c r="O767" s="18" t="s">
        <v>3025</v>
      </c>
      <c r="P767" s="18" t="s">
        <v>3026</v>
      </c>
      <c r="Q767" s="18" t="s">
        <v>3029</v>
      </c>
      <c r="R767" s="17" t="s">
        <v>37</v>
      </c>
      <c r="S767" s="18" t="s">
        <v>16</v>
      </c>
      <c r="T767" s="17" t="s">
        <v>64</v>
      </c>
      <c r="U767" s="17" t="s">
        <v>4</v>
      </c>
      <c r="V767" s="17" t="s">
        <v>190</v>
      </c>
      <c r="W767" s="20" t="s">
        <v>26</v>
      </c>
      <c r="X767" s="20" t="s">
        <v>30</v>
      </c>
    </row>
    <row r="768" spans="1:24" ht="12.75" customHeight="1" thickBot="1" x14ac:dyDescent="0.3">
      <c r="A768" s="15" t="s">
        <v>1941</v>
      </c>
      <c r="B768" s="16" t="s">
        <v>1340</v>
      </c>
      <c r="C768" s="29">
        <v>533429</v>
      </c>
      <c r="D768" s="17" t="s">
        <v>1339</v>
      </c>
      <c r="E768" s="18" t="s">
        <v>31</v>
      </c>
      <c r="F768" s="18" t="s">
        <v>48</v>
      </c>
      <c r="G768" s="18" t="s">
        <v>20</v>
      </c>
      <c r="H768" s="17" t="s">
        <v>5</v>
      </c>
      <c r="I768" s="18" t="s">
        <v>22</v>
      </c>
      <c r="J768" s="19">
        <v>10</v>
      </c>
      <c r="K768" s="18" t="s">
        <v>35</v>
      </c>
      <c r="L768" s="18" t="s">
        <v>29</v>
      </c>
      <c r="M768" s="18" t="s">
        <v>70</v>
      </c>
      <c r="N768" s="18" t="s">
        <v>3018</v>
      </c>
      <c r="O768" s="18" t="s">
        <v>3020</v>
      </c>
      <c r="P768" s="18" t="s">
        <v>3028</v>
      </c>
      <c r="Q768" s="18" t="s">
        <v>3031</v>
      </c>
      <c r="R768" s="17" t="s">
        <v>45</v>
      </c>
      <c r="S768" s="18" t="s">
        <v>16</v>
      </c>
      <c r="T768" s="17" t="s">
        <v>64</v>
      </c>
      <c r="U768" s="17" t="s">
        <v>4</v>
      </c>
      <c r="V768" s="17" t="s">
        <v>191</v>
      </c>
      <c r="W768" s="20" t="s">
        <v>39</v>
      </c>
      <c r="X768" s="20" t="s">
        <v>43</v>
      </c>
    </row>
    <row r="769" spans="1:24" ht="12.75" customHeight="1" thickBot="1" x14ac:dyDescent="0.3">
      <c r="A769" s="15" t="s">
        <v>1942</v>
      </c>
      <c r="B769" s="16" t="s">
        <v>1340</v>
      </c>
      <c r="C769" s="29">
        <v>424201</v>
      </c>
      <c r="D769" s="17" t="s">
        <v>1339</v>
      </c>
      <c r="E769" s="18" t="s">
        <v>31</v>
      </c>
      <c r="F769" s="18" t="s">
        <v>48</v>
      </c>
      <c r="G769" s="18" t="s">
        <v>20</v>
      </c>
      <c r="H769" s="17" t="s">
        <v>5</v>
      </c>
      <c r="I769" s="18" t="s">
        <v>6</v>
      </c>
      <c r="J769" s="19">
        <v>2</v>
      </c>
      <c r="K769" s="18" t="s">
        <v>68</v>
      </c>
      <c r="L769" s="18" t="s">
        <v>15</v>
      </c>
      <c r="M769" s="18" t="s">
        <v>70</v>
      </c>
      <c r="N769" s="18" t="s">
        <v>3018</v>
      </c>
      <c r="O769" s="18" t="s">
        <v>3019</v>
      </c>
      <c r="P769" s="18" t="s">
        <v>3031</v>
      </c>
      <c r="Q769" s="18" t="s">
        <v>3026</v>
      </c>
      <c r="R769" s="17" t="s">
        <v>37</v>
      </c>
      <c r="S769" s="18" t="s">
        <v>25</v>
      </c>
      <c r="T769" s="17" t="s">
        <v>64</v>
      </c>
      <c r="U769" s="17" t="s">
        <v>4</v>
      </c>
      <c r="V769" s="17" t="s">
        <v>192</v>
      </c>
      <c r="W769" s="20" t="s">
        <v>32</v>
      </c>
      <c r="X769" s="20" t="s">
        <v>42</v>
      </c>
    </row>
    <row r="770" spans="1:24" ht="12.75" customHeight="1" thickBot="1" x14ac:dyDescent="0.3">
      <c r="A770" s="15" t="s">
        <v>1943</v>
      </c>
      <c r="B770" s="16" t="s">
        <v>1340</v>
      </c>
      <c r="C770" s="29">
        <v>533015</v>
      </c>
      <c r="D770" s="17" t="s">
        <v>1339</v>
      </c>
      <c r="E770" s="18" t="s">
        <v>2</v>
      </c>
      <c r="F770" s="18" t="s">
        <v>48</v>
      </c>
      <c r="G770" s="18" t="s">
        <v>20</v>
      </c>
      <c r="H770" s="17" t="s">
        <v>5</v>
      </c>
      <c r="I770" s="18" t="s">
        <v>6</v>
      </c>
      <c r="J770" s="19">
        <v>5</v>
      </c>
      <c r="K770" s="18" t="s">
        <v>14</v>
      </c>
      <c r="L770" s="18" t="s">
        <v>15</v>
      </c>
      <c r="M770" s="18" t="s">
        <v>80</v>
      </c>
      <c r="N770" s="18" t="s">
        <v>3021</v>
      </c>
      <c r="O770" s="18" t="s">
        <v>3028</v>
      </c>
      <c r="P770" s="18" t="s">
        <v>3031</v>
      </c>
      <c r="Q770" s="18" t="s">
        <v>3022</v>
      </c>
      <c r="R770" s="17" t="s">
        <v>9</v>
      </c>
      <c r="S770" s="18" t="s">
        <v>16</v>
      </c>
      <c r="T770" s="17" t="s">
        <v>64</v>
      </c>
      <c r="U770" s="17" t="s">
        <v>4</v>
      </c>
      <c r="V770" s="17" t="s">
        <v>193</v>
      </c>
      <c r="W770" s="20" t="s">
        <v>39</v>
      </c>
      <c r="X770" s="20" t="s">
        <v>43</v>
      </c>
    </row>
    <row r="771" spans="1:24" ht="12.75" customHeight="1" thickBot="1" x14ac:dyDescent="0.3">
      <c r="A771" s="15" t="s">
        <v>1944</v>
      </c>
      <c r="B771" s="16" t="s">
        <v>1340</v>
      </c>
      <c r="C771" s="29">
        <v>620008</v>
      </c>
      <c r="D771" s="17" t="s">
        <v>1339</v>
      </c>
      <c r="E771" s="18" t="s">
        <v>28</v>
      </c>
      <c r="F771" s="18" t="s">
        <v>13</v>
      </c>
      <c r="G771" s="18" t="s">
        <v>4</v>
      </c>
      <c r="H771" s="17" t="s">
        <v>5</v>
      </c>
      <c r="I771" s="18" t="s">
        <v>22</v>
      </c>
      <c r="J771" s="19">
        <v>2</v>
      </c>
      <c r="K771" s="18" t="s">
        <v>68</v>
      </c>
      <c r="L771" s="18" t="s">
        <v>29</v>
      </c>
      <c r="M771" s="18" t="s">
        <v>69</v>
      </c>
      <c r="N771" s="18" t="s">
        <v>3018</v>
      </c>
      <c r="O771" s="18" t="s">
        <v>3019</v>
      </c>
      <c r="P771" s="18" t="s">
        <v>3031</v>
      </c>
      <c r="Q771" s="18" t="s">
        <v>3026</v>
      </c>
      <c r="R771" s="17" t="s">
        <v>9</v>
      </c>
      <c r="S771" s="18" t="s">
        <v>23</v>
      </c>
      <c r="T771" s="17" t="s">
        <v>64</v>
      </c>
      <c r="U771" s="17" t="s">
        <v>4</v>
      </c>
      <c r="V771" s="17" t="s">
        <v>194</v>
      </c>
      <c r="W771" s="20" t="s">
        <v>32</v>
      </c>
      <c r="X771" s="20" t="s">
        <v>30</v>
      </c>
    </row>
    <row r="772" spans="1:24" ht="12.75" customHeight="1" thickBot="1" x14ac:dyDescent="0.3">
      <c r="A772" s="15" t="s">
        <v>1945</v>
      </c>
      <c r="B772" s="16" t="s">
        <v>1340</v>
      </c>
      <c r="C772" s="29">
        <v>208002</v>
      </c>
      <c r="D772" s="17" t="s">
        <v>1339</v>
      </c>
      <c r="E772" s="18" t="s">
        <v>28</v>
      </c>
      <c r="F772" s="18" t="s">
        <v>3</v>
      </c>
      <c r="G772" s="18" t="s">
        <v>4</v>
      </c>
      <c r="H772" s="17" t="s">
        <v>5</v>
      </c>
      <c r="I772" s="18" t="s">
        <v>6</v>
      </c>
      <c r="J772" s="19">
        <v>5</v>
      </c>
      <c r="K772" s="18" t="s">
        <v>14</v>
      </c>
      <c r="L772" s="18" t="s">
        <v>15</v>
      </c>
      <c r="M772" s="18" t="s">
        <v>65</v>
      </c>
      <c r="N772" s="18" t="s">
        <v>3033</v>
      </c>
      <c r="O772" s="18" t="s">
        <v>3024</v>
      </c>
      <c r="P772" s="18" t="s">
        <v>3027</v>
      </c>
      <c r="Q772" s="18" t="s">
        <v>3032</v>
      </c>
      <c r="R772" s="17" t="s">
        <v>9</v>
      </c>
      <c r="S772" s="18" t="s">
        <v>40</v>
      </c>
      <c r="T772" s="17" t="s">
        <v>5</v>
      </c>
      <c r="U772" s="17" t="s">
        <v>67</v>
      </c>
      <c r="V772" s="17" t="s">
        <v>195</v>
      </c>
      <c r="W772" s="20" t="s">
        <v>39</v>
      </c>
      <c r="X772" s="20" t="s">
        <v>42</v>
      </c>
    </row>
    <row r="773" spans="1:24" ht="12.75" customHeight="1" thickBot="1" x14ac:dyDescent="0.3">
      <c r="A773" s="15" t="s">
        <v>1946</v>
      </c>
      <c r="B773" s="16" t="s">
        <v>1340</v>
      </c>
      <c r="C773" s="29">
        <v>533016</v>
      </c>
      <c r="D773" s="17" t="s">
        <v>1338</v>
      </c>
      <c r="E773" s="18" t="s">
        <v>2</v>
      </c>
      <c r="F773" s="18" t="s">
        <v>48</v>
      </c>
      <c r="G773" s="18" t="s">
        <v>20</v>
      </c>
      <c r="H773" s="17" t="s">
        <v>5</v>
      </c>
      <c r="I773" s="18" t="s">
        <v>6</v>
      </c>
      <c r="J773" s="19">
        <v>1</v>
      </c>
      <c r="K773" s="18" t="s">
        <v>68</v>
      </c>
      <c r="L773" s="18" t="s">
        <v>29</v>
      </c>
      <c r="M773" s="18" t="s">
        <v>82</v>
      </c>
      <c r="N773" s="18" t="s">
        <v>3018</v>
      </c>
      <c r="O773" s="18" t="s">
        <v>3019</v>
      </c>
      <c r="P773" s="18" t="s">
        <v>3022</v>
      </c>
      <c r="Q773" s="18" t="s">
        <v>3026</v>
      </c>
      <c r="R773" s="17" t="s">
        <v>9</v>
      </c>
      <c r="S773" s="18" t="s">
        <v>40</v>
      </c>
      <c r="T773" s="17" t="s">
        <v>64</v>
      </c>
      <c r="U773" s="17" t="s">
        <v>4</v>
      </c>
      <c r="V773" s="17" t="s">
        <v>196</v>
      </c>
      <c r="W773" s="20" t="s">
        <v>11</v>
      </c>
      <c r="X773" s="20" t="s">
        <v>27</v>
      </c>
    </row>
    <row r="774" spans="1:24" ht="12.75" customHeight="1" thickBot="1" x14ac:dyDescent="0.3">
      <c r="A774" s="15" t="s">
        <v>1946</v>
      </c>
      <c r="B774" s="16" t="s">
        <v>1340</v>
      </c>
      <c r="C774" s="29">
        <v>411057</v>
      </c>
      <c r="D774" s="17" t="s">
        <v>1339</v>
      </c>
      <c r="E774" s="18" t="s">
        <v>28</v>
      </c>
      <c r="F774" s="18" t="s">
        <v>3</v>
      </c>
      <c r="G774" s="18" t="s">
        <v>4</v>
      </c>
      <c r="H774" s="17" t="s">
        <v>5</v>
      </c>
      <c r="I774" s="18" t="s">
        <v>6</v>
      </c>
      <c r="J774" s="19">
        <v>1</v>
      </c>
      <c r="K774" s="18" t="s">
        <v>49</v>
      </c>
      <c r="L774" s="18" t="s">
        <v>29</v>
      </c>
      <c r="M774" s="18" t="s">
        <v>65</v>
      </c>
      <c r="N774" s="18" t="s">
        <v>3018</v>
      </c>
      <c r="O774" s="18" t="s">
        <v>3027</v>
      </c>
      <c r="P774" s="18" t="s">
        <v>3025</v>
      </c>
      <c r="Q774" s="18" t="s">
        <v>3026</v>
      </c>
      <c r="R774" s="17" t="s">
        <v>37</v>
      </c>
      <c r="S774" s="18" t="s">
        <v>16</v>
      </c>
      <c r="T774" s="17" t="s">
        <v>5</v>
      </c>
      <c r="U774" s="17" t="s">
        <v>67</v>
      </c>
      <c r="V774" s="17" t="s">
        <v>197</v>
      </c>
      <c r="W774" s="20" t="s">
        <v>39</v>
      </c>
      <c r="X774" s="20" t="s">
        <v>43</v>
      </c>
    </row>
    <row r="775" spans="1:24" ht="12.75" customHeight="1" thickBot="1" x14ac:dyDescent="0.3">
      <c r="A775" s="15" t="s">
        <v>1946</v>
      </c>
      <c r="B775" s="16" t="s">
        <v>1340</v>
      </c>
      <c r="C775" s="29">
        <v>208021</v>
      </c>
      <c r="D775" s="17" t="s">
        <v>1338</v>
      </c>
      <c r="E775" s="18" t="s">
        <v>28</v>
      </c>
      <c r="F775" s="18" t="s">
        <v>3</v>
      </c>
      <c r="G775" s="18" t="s">
        <v>4</v>
      </c>
      <c r="H775" s="17" t="s">
        <v>21</v>
      </c>
      <c r="I775" s="18" t="s">
        <v>6</v>
      </c>
      <c r="J775" s="19">
        <v>5</v>
      </c>
      <c r="K775" s="18" t="s">
        <v>68</v>
      </c>
      <c r="L775" s="18" t="s">
        <v>8</v>
      </c>
      <c r="M775" s="18" t="s">
        <v>72</v>
      </c>
      <c r="N775" s="18" t="s">
        <v>3018</v>
      </c>
      <c r="O775" s="18" t="s">
        <v>3019</v>
      </c>
      <c r="P775" s="18" t="s">
        <v>3028</v>
      </c>
      <c r="Q775" s="18" t="s">
        <v>3031</v>
      </c>
      <c r="R775" s="17" t="s">
        <v>45</v>
      </c>
      <c r="S775" s="18" t="s">
        <v>25</v>
      </c>
      <c r="T775" s="17" t="s">
        <v>64</v>
      </c>
      <c r="U775" s="17" t="s">
        <v>4</v>
      </c>
      <c r="V775" s="17" t="s">
        <v>198</v>
      </c>
      <c r="W775" s="20" t="s">
        <v>58</v>
      </c>
      <c r="X775" s="20" t="s">
        <v>30</v>
      </c>
    </row>
    <row r="776" spans="1:24" ht="12.75" customHeight="1" thickBot="1" x14ac:dyDescent="0.3">
      <c r="A776" s="15" t="s">
        <v>1946</v>
      </c>
      <c r="B776" s="16" t="s">
        <v>1340</v>
      </c>
      <c r="C776" s="29">
        <v>208021</v>
      </c>
      <c r="D776" s="17" t="s">
        <v>1338</v>
      </c>
      <c r="E776" s="18" t="s">
        <v>28</v>
      </c>
      <c r="F776" s="18" t="s">
        <v>3</v>
      </c>
      <c r="G776" s="18" t="s">
        <v>4</v>
      </c>
      <c r="H776" s="17" t="s">
        <v>5</v>
      </c>
      <c r="I776" s="18" t="s">
        <v>6</v>
      </c>
      <c r="J776" s="19">
        <v>10</v>
      </c>
      <c r="K776" s="18" t="s">
        <v>7</v>
      </c>
      <c r="L776" s="18" t="s">
        <v>29</v>
      </c>
      <c r="M776" s="18" t="s">
        <v>77</v>
      </c>
      <c r="N776" s="18" t="s">
        <v>3018</v>
      </c>
      <c r="O776" s="18" t="s">
        <v>3019</v>
      </c>
      <c r="P776" s="18" t="s">
        <v>3027</v>
      </c>
      <c r="Q776" s="18" t="s">
        <v>3029</v>
      </c>
      <c r="R776" s="17" t="s">
        <v>45</v>
      </c>
      <c r="S776" s="18" t="s">
        <v>38</v>
      </c>
      <c r="T776" s="17" t="s">
        <v>64</v>
      </c>
      <c r="U776" s="17" t="s">
        <v>4</v>
      </c>
      <c r="V776" s="17" t="s">
        <v>199</v>
      </c>
      <c r="W776" s="20" t="s">
        <v>11</v>
      </c>
      <c r="X776" s="20" t="s">
        <v>43</v>
      </c>
    </row>
    <row r="777" spans="1:24" ht="12.75" customHeight="1" thickBot="1" x14ac:dyDescent="0.3">
      <c r="A777" s="15" t="s">
        <v>1947</v>
      </c>
      <c r="B777" s="16" t="s">
        <v>1340</v>
      </c>
      <c r="C777" s="29">
        <v>533429</v>
      </c>
      <c r="D777" s="17" t="s">
        <v>1339</v>
      </c>
      <c r="E777" s="18" t="s">
        <v>19</v>
      </c>
      <c r="F777" s="18" t="s">
        <v>48</v>
      </c>
      <c r="G777" s="18" t="s">
        <v>4</v>
      </c>
      <c r="H777" s="17" t="s">
        <v>5</v>
      </c>
      <c r="I777" s="18" t="s">
        <v>22</v>
      </c>
      <c r="J777" s="19">
        <v>3</v>
      </c>
      <c r="K777" s="18" t="s">
        <v>35</v>
      </c>
      <c r="L777" s="18" t="s">
        <v>29</v>
      </c>
      <c r="M777" s="18" t="s">
        <v>70</v>
      </c>
      <c r="N777" s="18" t="s">
        <v>3023</v>
      </c>
      <c r="O777" s="18" t="s">
        <v>3031</v>
      </c>
      <c r="P777" s="18" t="s">
        <v>3037</v>
      </c>
      <c r="Q777" s="18" t="s">
        <v>3026</v>
      </c>
      <c r="R777" s="17" t="s">
        <v>9</v>
      </c>
      <c r="S777" s="18" t="s">
        <v>33</v>
      </c>
      <c r="T777" s="17" t="s">
        <v>5</v>
      </c>
      <c r="U777" s="17" t="s">
        <v>4</v>
      </c>
      <c r="V777" s="17" t="s">
        <v>200</v>
      </c>
      <c r="W777" s="20" t="s">
        <v>11</v>
      </c>
      <c r="X777" s="20" t="s">
        <v>12</v>
      </c>
    </row>
    <row r="778" spans="1:24" ht="12.75" customHeight="1" thickBot="1" x14ac:dyDescent="0.3">
      <c r="A778" s="15" t="s">
        <v>1948</v>
      </c>
      <c r="B778" s="16" t="s">
        <v>1340</v>
      </c>
      <c r="C778" s="29">
        <v>416010</v>
      </c>
      <c r="D778" s="17" t="s">
        <v>1338</v>
      </c>
      <c r="E778" s="18" t="s">
        <v>24</v>
      </c>
      <c r="F778" s="18" t="s">
        <v>13</v>
      </c>
      <c r="G778" s="18" t="s">
        <v>4</v>
      </c>
      <c r="H778" s="17" t="s">
        <v>5</v>
      </c>
      <c r="I778" s="18" t="s">
        <v>6</v>
      </c>
      <c r="J778" s="19">
        <v>7</v>
      </c>
      <c r="K778" s="18" t="s">
        <v>68</v>
      </c>
      <c r="L778" s="18" t="s">
        <v>15</v>
      </c>
      <c r="M778" s="18" t="s">
        <v>69</v>
      </c>
      <c r="N778" s="18" t="s">
        <v>3021</v>
      </c>
      <c r="O778" s="18" t="s">
        <v>3031</v>
      </c>
      <c r="P778" s="18" t="s">
        <v>3026</v>
      </c>
      <c r="Q778" s="18" t="s">
        <v>3032</v>
      </c>
      <c r="R778" s="17" t="s">
        <v>9</v>
      </c>
      <c r="S778" s="18" t="s">
        <v>23</v>
      </c>
      <c r="T778" s="17" t="s">
        <v>64</v>
      </c>
      <c r="U778" s="17" t="s">
        <v>4</v>
      </c>
      <c r="V778" s="17" t="s">
        <v>201</v>
      </c>
      <c r="W778" s="20" t="s">
        <v>39</v>
      </c>
      <c r="X778" s="20" t="s">
        <v>42</v>
      </c>
    </row>
    <row r="779" spans="1:24" ht="12.75" customHeight="1" thickBot="1" x14ac:dyDescent="0.3">
      <c r="A779" s="15" t="s">
        <v>1949</v>
      </c>
      <c r="B779" s="16" t="s">
        <v>1340</v>
      </c>
      <c r="C779" s="29">
        <v>711204</v>
      </c>
      <c r="D779" s="17" t="s">
        <v>1338</v>
      </c>
      <c r="E779" s="18" t="s">
        <v>19</v>
      </c>
      <c r="F779" s="18" t="s">
        <v>3</v>
      </c>
      <c r="G779" s="18" t="s">
        <v>20</v>
      </c>
      <c r="H779" s="17" t="s">
        <v>21</v>
      </c>
      <c r="I779" s="18" t="s">
        <v>22</v>
      </c>
      <c r="J779" s="19">
        <v>5</v>
      </c>
      <c r="K779" s="18" t="s">
        <v>14</v>
      </c>
      <c r="L779" s="18" t="s">
        <v>15</v>
      </c>
      <c r="M779" s="18" t="s">
        <v>79</v>
      </c>
      <c r="N779" s="18" t="s">
        <v>3018</v>
      </c>
      <c r="O779" s="18" t="s">
        <v>3020</v>
      </c>
      <c r="P779" s="18" t="s">
        <v>3028</v>
      </c>
      <c r="Q779" s="18" t="s">
        <v>3031</v>
      </c>
      <c r="R779" s="17" t="s">
        <v>37</v>
      </c>
      <c r="S779" s="18" t="s">
        <v>41</v>
      </c>
      <c r="T779" s="17" t="s">
        <v>5</v>
      </c>
      <c r="U779" s="17" t="s">
        <v>4</v>
      </c>
      <c r="V779" s="17" t="s">
        <v>202</v>
      </c>
      <c r="W779" s="20" t="s">
        <v>26</v>
      </c>
      <c r="X779" s="20" t="s">
        <v>42</v>
      </c>
    </row>
    <row r="780" spans="1:24" ht="12.75" customHeight="1" thickBot="1" x14ac:dyDescent="0.3">
      <c r="A780" s="15" t="s">
        <v>1950</v>
      </c>
      <c r="B780" s="16" t="s">
        <v>1340</v>
      </c>
      <c r="C780" s="29">
        <v>533429</v>
      </c>
      <c r="D780" s="17" t="s">
        <v>1338</v>
      </c>
      <c r="E780" s="18" t="s">
        <v>31</v>
      </c>
      <c r="F780" s="18" t="s">
        <v>3</v>
      </c>
      <c r="G780" s="18" t="s">
        <v>4</v>
      </c>
      <c r="H780" s="17" t="s">
        <v>5</v>
      </c>
      <c r="I780" s="18" t="s">
        <v>6</v>
      </c>
      <c r="J780" s="19">
        <v>4</v>
      </c>
      <c r="K780" s="18" t="s">
        <v>14</v>
      </c>
      <c r="L780" s="18" t="s">
        <v>8</v>
      </c>
      <c r="M780" s="18" t="s">
        <v>81</v>
      </c>
      <c r="N780" s="18" t="s">
        <v>3018</v>
      </c>
      <c r="O780" s="18" t="s">
        <v>3019</v>
      </c>
      <c r="P780" s="18" t="s">
        <v>3024</v>
      </c>
      <c r="Q780" s="18" t="s">
        <v>3032</v>
      </c>
      <c r="R780" s="17" t="s">
        <v>9</v>
      </c>
      <c r="S780" s="18" t="s">
        <v>38</v>
      </c>
      <c r="T780" s="17" t="s">
        <v>5</v>
      </c>
      <c r="U780" s="17" t="s">
        <v>4</v>
      </c>
      <c r="V780" s="17" t="s">
        <v>203</v>
      </c>
      <c r="W780" s="20" t="s">
        <v>11</v>
      </c>
      <c r="X780" s="20" t="s">
        <v>30</v>
      </c>
    </row>
    <row r="781" spans="1:24" ht="12.75" customHeight="1" thickBot="1" x14ac:dyDescent="0.3">
      <c r="A781" s="15" t="s">
        <v>1950</v>
      </c>
      <c r="B781" s="16" t="s">
        <v>1340</v>
      </c>
      <c r="C781" s="29">
        <v>637001</v>
      </c>
      <c r="D781" s="17" t="s">
        <v>1339</v>
      </c>
      <c r="E781" s="18" t="s">
        <v>28</v>
      </c>
      <c r="F781" s="18" t="s">
        <v>3</v>
      </c>
      <c r="G781" s="18" t="s">
        <v>4</v>
      </c>
      <c r="H781" s="17" t="s">
        <v>5</v>
      </c>
      <c r="I781" s="18" t="s">
        <v>6</v>
      </c>
      <c r="J781" s="19">
        <v>3</v>
      </c>
      <c r="K781" s="18" t="s">
        <v>68</v>
      </c>
      <c r="L781" s="18" t="s">
        <v>29</v>
      </c>
      <c r="M781" s="18" t="s">
        <v>76</v>
      </c>
      <c r="N781" s="18" t="s">
        <v>3023</v>
      </c>
      <c r="O781" s="18" t="s">
        <v>3019</v>
      </c>
      <c r="P781" s="18" t="s">
        <v>3031</v>
      </c>
      <c r="Q781" s="18" t="s">
        <v>3022</v>
      </c>
      <c r="R781" s="17" t="s">
        <v>37</v>
      </c>
      <c r="S781" s="18" t="s">
        <v>25</v>
      </c>
      <c r="T781" s="17" t="s">
        <v>64</v>
      </c>
      <c r="U781" s="17" t="s">
        <v>4</v>
      </c>
      <c r="V781" s="17" t="s">
        <v>204</v>
      </c>
      <c r="W781" s="20" t="s">
        <v>26</v>
      </c>
      <c r="X781" s="20" t="s">
        <v>30</v>
      </c>
    </row>
    <row r="782" spans="1:24" ht="12.75" customHeight="1" thickBot="1" x14ac:dyDescent="0.3">
      <c r="A782" s="15" t="s">
        <v>1950</v>
      </c>
      <c r="B782" s="16" t="s">
        <v>1340</v>
      </c>
      <c r="C782" s="29">
        <v>263139</v>
      </c>
      <c r="D782" s="17" t="s">
        <v>1338</v>
      </c>
      <c r="E782" s="18" t="s">
        <v>19</v>
      </c>
      <c r="F782" s="18" t="s">
        <v>3</v>
      </c>
      <c r="G782" s="18" t="s">
        <v>4</v>
      </c>
      <c r="H782" s="17" t="s">
        <v>21</v>
      </c>
      <c r="I782" s="18" t="s">
        <v>22</v>
      </c>
      <c r="J782" s="19">
        <v>9</v>
      </c>
      <c r="K782" s="18" t="s">
        <v>68</v>
      </c>
      <c r="L782" s="18" t="s">
        <v>15</v>
      </c>
      <c r="M782" s="18" t="s">
        <v>65</v>
      </c>
      <c r="N782" s="18" t="s">
        <v>3023</v>
      </c>
      <c r="O782" s="18" t="s">
        <v>3019</v>
      </c>
      <c r="P782" s="18" t="s">
        <v>3022</v>
      </c>
      <c r="Q782" s="18" t="s">
        <v>3025</v>
      </c>
      <c r="R782" s="17" t="s">
        <v>45</v>
      </c>
      <c r="S782" s="18" t="s">
        <v>25</v>
      </c>
      <c r="T782" s="17" t="s">
        <v>64</v>
      </c>
      <c r="U782" s="17" t="s">
        <v>4</v>
      </c>
      <c r="V782" s="17" t="s">
        <v>205</v>
      </c>
      <c r="W782" s="20" t="s">
        <v>26</v>
      </c>
      <c r="X782" s="20" t="s">
        <v>12</v>
      </c>
    </row>
    <row r="783" spans="1:24" ht="12.75" customHeight="1" thickBot="1" x14ac:dyDescent="0.3">
      <c r="A783" s="15" t="s">
        <v>1950</v>
      </c>
      <c r="B783" s="16" t="s">
        <v>1340</v>
      </c>
      <c r="C783" s="29">
        <v>302012</v>
      </c>
      <c r="D783" s="17" t="s">
        <v>1339</v>
      </c>
      <c r="E783" s="18" t="s">
        <v>31</v>
      </c>
      <c r="F783" s="18" t="s">
        <v>48</v>
      </c>
      <c r="G783" s="18" t="s">
        <v>4</v>
      </c>
      <c r="H783" s="17" t="s">
        <v>21</v>
      </c>
      <c r="I783" s="18" t="s">
        <v>22</v>
      </c>
      <c r="J783" s="19">
        <v>5</v>
      </c>
      <c r="K783" s="18" t="s">
        <v>35</v>
      </c>
      <c r="L783" s="18" t="s">
        <v>29</v>
      </c>
      <c r="M783" s="18" t="s">
        <v>77</v>
      </c>
      <c r="N783" s="18" t="s">
        <v>3018</v>
      </c>
      <c r="O783" s="18" t="s">
        <v>3019</v>
      </c>
      <c r="P783" s="18" t="s">
        <v>3031</v>
      </c>
      <c r="Q783" s="18" t="s">
        <v>3029</v>
      </c>
      <c r="R783" s="17" t="s">
        <v>37</v>
      </c>
      <c r="S783" s="18" t="s">
        <v>16</v>
      </c>
      <c r="T783" s="17" t="s">
        <v>5</v>
      </c>
      <c r="U783" s="17" t="s">
        <v>67</v>
      </c>
      <c r="V783" s="17" t="s">
        <v>206</v>
      </c>
      <c r="W783" s="20" t="s">
        <v>11</v>
      </c>
      <c r="X783" s="20" t="s">
        <v>30</v>
      </c>
    </row>
    <row r="784" spans="1:24" ht="12.75" customHeight="1" thickBot="1" x14ac:dyDescent="0.3">
      <c r="A784" s="15" t="s">
        <v>1951</v>
      </c>
      <c r="B784" s="16" t="s">
        <v>1340</v>
      </c>
      <c r="C784" s="29">
        <v>110089</v>
      </c>
      <c r="D784" s="17" t="s">
        <v>1339</v>
      </c>
      <c r="E784" s="18" t="s">
        <v>28</v>
      </c>
      <c r="F784" s="18" t="s">
        <v>13</v>
      </c>
      <c r="G784" s="18" t="s">
        <v>20</v>
      </c>
      <c r="H784" s="17" t="s">
        <v>5</v>
      </c>
      <c r="I784" s="18" t="s">
        <v>6</v>
      </c>
      <c r="J784" s="19">
        <v>1</v>
      </c>
      <c r="K784" s="18" t="s">
        <v>7</v>
      </c>
      <c r="L784" s="18" t="s">
        <v>15</v>
      </c>
      <c r="M784" s="18" t="s">
        <v>69</v>
      </c>
      <c r="N784" s="18" t="s">
        <v>3018</v>
      </c>
      <c r="O784" s="18" t="s">
        <v>3028</v>
      </c>
      <c r="P784" s="18" t="s">
        <v>3022</v>
      </c>
      <c r="Q784" s="18" t="s">
        <v>3026</v>
      </c>
      <c r="R784" s="17" t="s">
        <v>9</v>
      </c>
      <c r="S784" s="18" t="s">
        <v>38</v>
      </c>
      <c r="T784" s="17" t="s">
        <v>5</v>
      </c>
      <c r="U784" s="17" t="s">
        <v>71</v>
      </c>
      <c r="V784" s="17" t="s">
        <v>207</v>
      </c>
      <c r="W784" s="20" t="s">
        <v>26</v>
      </c>
      <c r="X784" s="20" t="s">
        <v>27</v>
      </c>
    </row>
    <row r="785" spans="1:24" ht="12.75" customHeight="1" thickBot="1" x14ac:dyDescent="0.3">
      <c r="A785" s="15" t="s">
        <v>1952</v>
      </c>
      <c r="B785" s="16" t="s">
        <v>1340</v>
      </c>
      <c r="C785" s="29">
        <v>641603</v>
      </c>
      <c r="D785" s="17" t="s">
        <v>1338</v>
      </c>
      <c r="E785" s="18" t="s">
        <v>2</v>
      </c>
      <c r="F785" s="18" t="s">
        <v>48</v>
      </c>
      <c r="G785" s="18" t="s">
        <v>4</v>
      </c>
      <c r="H785" s="17" t="s">
        <v>21</v>
      </c>
      <c r="I785" s="18" t="s">
        <v>6</v>
      </c>
      <c r="J785" s="19">
        <v>5</v>
      </c>
      <c r="K785" s="18" t="s">
        <v>35</v>
      </c>
      <c r="L785" s="18" t="s">
        <v>8</v>
      </c>
      <c r="M785" s="18" t="s">
        <v>75</v>
      </c>
      <c r="N785" s="18" t="s">
        <v>3018</v>
      </c>
      <c r="O785" s="18" t="s">
        <v>3031</v>
      </c>
      <c r="P785" s="18" t="s">
        <v>3037</v>
      </c>
      <c r="Q785" s="18" t="s">
        <v>3032</v>
      </c>
      <c r="R785" s="17" t="s">
        <v>50</v>
      </c>
      <c r="S785" s="18" t="s">
        <v>40</v>
      </c>
      <c r="T785" s="17" t="s">
        <v>64</v>
      </c>
      <c r="U785" s="17" t="s">
        <v>71</v>
      </c>
      <c r="V785" s="17" t="s">
        <v>208</v>
      </c>
      <c r="W785" s="20" t="s">
        <v>39</v>
      </c>
      <c r="X785" s="20" t="s">
        <v>30</v>
      </c>
    </row>
    <row r="786" spans="1:24" ht="12.75" customHeight="1" thickBot="1" x14ac:dyDescent="0.3">
      <c r="A786" s="15" t="s">
        <v>1952</v>
      </c>
      <c r="B786" s="16" t="s">
        <v>1340</v>
      </c>
      <c r="C786" s="29">
        <v>208021</v>
      </c>
      <c r="D786" s="17" t="s">
        <v>1339</v>
      </c>
      <c r="E786" s="18" t="s">
        <v>28</v>
      </c>
      <c r="F786" s="18" t="s">
        <v>48</v>
      </c>
      <c r="G786" s="18" t="s">
        <v>20</v>
      </c>
      <c r="H786" s="17" t="s">
        <v>5</v>
      </c>
      <c r="I786" s="18" t="s">
        <v>6</v>
      </c>
      <c r="J786" s="19">
        <v>5</v>
      </c>
      <c r="K786" s="18" t="s">
        <v>35</v>
      </c>
      <c r="L786" s="18" t="s">
        <v>8</v>
      </c>
      <c r="M786" s="18" t="s">
        <v>79</v>
      </c>
      <c r="N786" s="18" t="s">
        <v>3023</v>
      </c>
      <c r="O786" s="18" t="s">
        <v>3019</v>
      </c>
      <c r="P786" s="18" t="s">
        <v>3031</v>
      </c>
      <c r="Q786" s="18" t="s">
        <v>3027</v>
      </c>
      <c r="R786" s="17" t="s">
        <v>45</v>
      </c>
      <c r="S786" s="18" t="s">
        <v>40</v>
      </c>
      <c r="T786" s="17" t="s">
        <v>64</v>
      </c>
      <c r="U786" s="17" t="s">
        <v>71</v>
      </c>
      <c r="V786" s="17" t="s">
        <v>209</v>
      </c>
      <c r="W786" s="20" t="s">
        <v>58</v>
      </c>
      <c r="X786" s="20" t="s">
        <v>18</v>
      </c>
    </row>
    <row r="787" spans="1:24" ht="12.75" customHeight="1" thickBot="1" x14ac:dyDescent="0.3">
      <c r="A787" s="15" t="s">
        <v>1953</v>
      </c>
      <c r="B787" s="16" t="s">
        <v>1340</v>
      </c>
      <c r="C787" s="29">
        <v>121106</v>
      </c>
      <c r="D787" s="17" t="s">
        <v>1338</v>
      </c>
      <c r="E787" s="18" t="s">
        <v>24</v>
      </c>
      <c r="F787" s="18" t="s">
        <v>13</v>
      </c>
      <c r="G787" s="18" t="s">
        <v>20</v>
      </c>
      <c r="H787" s="17" t="s">
        <v>5</v>
      </c>
      <c r="I787" s="18" t="s">
        <v>6</v>
      </c>
      <c r="J787" s="19">
        <v>5</v>
      </c>
      <c r="K787" s="18" t="s">
        <v>49</v>
      </c>
      <c r="L787" s="18" t="s">
        <v>15</v>
      </c>
      <c r="M787" s="18" t="s">
        <v>72</v>
      </c>
      <c r="N787" s="18" t="s">
        <v>3021</v>
      </c>
      <c r="O787" s="18" t="s">
        <v>3037</v>
      </c>
      <c r="P787" s="18" t="s">
        <v>3027</v>
      </c>
      <c r="Q787" s="18" t="s">
        <v>3030</v>
      </c>
      <c r="R787" s="17" t="s">
        <v>37</v>
      </c>
      <c r="S787" s="18" t="s">
        <v>16</v>
      </c>
      <c r="T787" s="17" t="s">
        <v>64</v>
      </c>
      <c r="U787" s="17" t="s">
        <v>4</v>
      </c>
      <c r="V787" s="17" t="s">
        <v>210</v>
      </c>
      <c r="W787" s="20" t="s">
        <v>39</v>
      </c>
      <c r="X787" s="20" t="s">
        <v>12</v>
      </c>
    </row>
    <row r="788" spans="1:24" ht="12.75" customHeight="1" thickBot="1" x14ac:dyDescent="0.3">
      <c r="A788" s="15" t="s">
        <v>1954</v>
      </c>
      <c r="B788" s="16" t="s">
        <v>1340</v>
      </c>
      <c r="C788" s="29">
        <v>221011</v>
      </c>
      <c r="D788" s="17" t="s">
        <v>1339</v>
      </c>
      <c r="E788" s="18" t="s">
        <v>31</v>
      </c>
      <c r="F788" s="18" t="s">
        <v>13</v>
      </c>
      <c r="G788" s="18" t="s">
        <v>20</v>
      </c>
      <c r="H788" s="17" t="s">
        <v>5</v>
      </c>
      <c r="I788" s="18" t="s">
        <v>6</v>
      </c>
      <c r="J788" s="19">
        <v>5</v>
      </c>
      <c r="K788" s="18" t="s">
        <v>68</v>
      </c>
      <c r="L788" s="18" t="s">
        <v>55</v>
      </c>
      <c r="M788" s="18" t="s">
        <v>77</v>
      </c>
      <c r="N788" s="18" t="s">
        <v>3033</v>
      </c>
      <c r="O788" s="18" t="s">
        <v>3022</v>
      </c>
      <c r="P788" s="18" t="s">
        <v>3026</v>
      </c>
      <c r="Q788" s="18" t="s">
        <v>3032</v>
      </c>
      <c r="R788" s="17" t="s">
        <v>45</v>
      </c>
      <c r="S788" s="18" t="s">
        <v>25</v>
      </c>
      <c r="T788" s="17" t="s">
        <v>64</v>
      </c>
      <c r="U788" s="17" t="s">
        <v>71</v>
      </c>
      <c r="V788" s="17" t="s">
        <v>211</v>
      </c>
      <c r="W788" s="20" t="s">
        <v>17</v>
      </c>
      <c r="X788" s="20" t="s">
        <v>30</v>
      </c>
    </row>
    <row r="789" spans="1:24" ht="12.75" customHeight="1" thickBot="1" x14ac:dyDescent="0.3">
      <c r="A789" s="15" t="s">
        <v>1955</v>
      </c>
      <c r="B789" s="16" t="s">
        <v>1340</v>
      </c>
      <c r="C789" s="29">
        <v>711106</v>
      </c>
      <c r="D789" s="17" t="s">
        <v>1339</v>
      </c>
      <c r="E789" s="18" t="s">
        <v>2</v>
      </c>
      <c r="F789" s="18" t="s">
        <v>48</v>
      </c>
      <c r="G789" s="18" t="s">
        <v>20</v>
      </c>
      <c r="H789" s="17" t="s">
        <v>5</v>
      </c>
      <c r="I789" s="18" t="s">
        <v>6</v>
      </c>
      <c r="J789" s="19">
        <v>1</v>
      </c>
      <c r="K789" s="18" t="s">
        <v>35</v>
      </c>
      <c r="L789" s="18" t="s">
        <v>15</v>
      </c>
      <c r="M789" s="18" t="s">
        <v>79</v>
      </c>
      <c r="N789" s="18" t="s">
        <v>3018</v>
      </c>
      <c r="O789" s="18" t="s">
        <v>3020</v>
      </c>
      <c r="P789" s="18" t="s">
        <v>3019</v>
      </c>
      <c r="Q789" s="18" t="s">
        <v>3028</v>
      </c>
      <c r="R789" s="17" t="s">
        <v>9</v>
      </c>
      <c r="S789" s="18" t="s">
        <v>16</v>
      </c>
      <c r="T789" s="17" t="s">
        <v>64</v>
      </c>
      <c r="U789" s="17" t="s">
        <v>4</v>
      </c>
      <c r="V789" s="17" t="s">
        <v>212</v>
      </c>
      <c r="W789" s="20" t="s">
        <v>34</v>
      </c>
      <c r="X789" s="20" t="s">
        <v>18</v>
      </c>
    </row>
    <row r="790" spans="1:24" ht="12.75" customHeight="1" thickBot="1" x14ac:dyDescent="0.3">
      <c r="A790" s="15" t="s">
        <v>1955</v>
      </c>
      <c r="B790" s="16" t="s">
        <v>1340</v>
      </c>
      <c r="C790" s="29">
        <v>110045</v>
      </c>
      <c r="D790" s="17" t="s">
        <v>1338</v>
      </c>
      <c r="E790" s="18" t="s">
        <v>28</v>
      </c>
      <c r="F790" s="18" t="s">
        <v>3</v>
      </c>
      <c r="G790" s="18" t="s">
        <v>20</v>
      </c>
      <c r="H790" s="17" t="s">
        <v>5</v>
      </c>
      <c r="I790" s="18" t="s">
        <v>6</v>
      </c>
      <c r="J790" s="19">
        <v>8</v>
      </c>
      <c r="K790" s="18" t="s">
        <v>68</v>
      </c>
      <c r="L790" s="18" t="s">
        <v>8</v>
      </c>
      <c r="M790" s="18" t="s">
        <v>80</v>
      </c>
      <c r="N790" s="18" t="s">
        <v>3021</v>
      </c>
      <c r="O790" s="18" t="s">
        <v>3028</v>
      </c>
      <c r="P790" s="18" t="s">
        <v>3031</v>
      </c>
      <c r="Q790" s="18" t="s">
        <v>3022</v>
      </c>
      <c r="R790" s="17" t="s">
        <v>9</v>
      </c>
      <c r="S790" s="18" t="s">
        <v>16</v>
      </c>
      <c r="T790" s="17" t="s">
        <v>64</v>
      </c>
      <c r="U790" s="17" t="s">
        <v>4</v>
      </c>
      <c r="V790" s="17" t="s">
        <v>213</v>
      </c>
      <c r="W790" s="20" t="s">
        <v>11</v>
      </c>
      <c r="X790" s="20" t="s">
        <v>18</v>
      </c>
    </row>
    <row r="791" spans="1:24" ht="12.75" customHeight="1" thickBot="1" x14ac:dyDescent="0.3">
      <c r="A791" s="15" t="s">
        <v>1955</v>
      </c>
      <c r="B791" s="16" t="s">
        <v>1340</v>
      </c>
      <c r="C791" s="29">
        <v>624709</v>
      </c>
      <c r="D791" s="17" t="s">
        <v>1339</v>
      </c>
      <c r="E791" s="18" t="s">
        <v>24</v>
      </c>
      <c r="F791" s="18" t="s">
        <v>48</v>
      </c>
      <c r="G791" s="18" t="s">
        <v>20</v>
      </c>
      <c r="H791" s="17" t="s">
        <v>5</v>
      </c>
      <c r="I791" s="18" t="s">
        <v>6</v>
      </c>
      <c r="J791" s="19">
        <v>7</v>
      </c>
      <c r="K791" s="18" t="s">
        <v>14</v>
      </c>
      <c r="L791" s="18" t="s">
        <v>15</v>
      </c>
      <c r="M791" s="18" t="s">
        <v>77</v>
      </c>
      <c r="N791" s="18" t="s">
        <v>3023</v>
      </c>
      <c r="O791" s="18" t="s">
        <v>3019</v>
      </c>
      <c r="P791" s="18" t="s">
        <v>3027</v>
      </c>
      <c r="Q791" s="18" t="s">
        <v>3026</v>
      </c>
      <c r="R791" s="17" t="s">
        <v>9</v>
      </c>
      <c r="S791" s="18" t="s">
        <v>25</v>
      </c>
      <c r="T791" s="17" t="s">
        <v>5</v>
      </c>
      <c r="U791" s="17" t="s">
        <v>4</v>
      </c>
      <c r="V791" s="17" t="s">
        <v>214</v>
      </c>
      <c r="W791" s="20" t="s">
        <v>17</v>
      </c>
      <c r="X791" s="20" t="s">
        <v>47</v>
      </c>
    </row>
    <row r="792" spans="1:24" ht="12.75" customHeight="1" thickBot="1" x14ac:dyDescent="0.3">
      <c r="A792" s="15" t="s">
        <v>1956</v>
      </c>
      <c r="B792" s="16" t="s">
        <v>1340</v>
      </c>
      <c r="C792" s="29">
        <v>221002</v>
      </c>
      <c r="D792" s="17" t="s">
        <v>1339</v>
      </c>
      <c r="E792" s="18" t="s">
        <v>19</v>
      </c>
      <c r="F792" s="18" t="s">
        <v>3</v>
      </c>
      <c r="G792" s="18" t="s">
        <v>67</v>
      </c>
      <c r="H792" s="17" t="s">
        <v>21</v>
      </c>
      <c r="I792" s="18" t="s">
        <v>22</v>
      </c>
      <c r="J792" s="19">
        <v>2</v>
      </c>
      <c r="K792" s="18" t="s">
        <v>35</v>
      </c>
      <c r="L792" s="18" t="s">
        <v>57</v>
      </c>
      <c r="M792" s="18" t="s">
        <v>79</v>
      </c>
      <c r="N792" s="18" t="s">
        <v>3018</v>
      </c>
      <c r="O792" s="18" t="s">
        <v>3020</v>
      </c>
      <c r="P792" s="18" t="s">
        <v>3019</v>
      </c>
      <c r="Q792" s="18" t="s">
        <v>3024</v>
      </c>
      <c r="R792" s="17" t="s">
        <v>50</v>
      </c>
      <c r="S792" s="18" t="s">
        <v>25</v>
      </c>
      <c r="T792" s="17" t="s">
        <v>64</v>
      </c>
      <c r="U792" s="17" t="s">
        <v>71</v>
      </c>
      <c r="V792" s="17" t="s">
        <v>215</v>
      </c>
      <c r="W792" s="20" t="s">
        <v>54</v>
      </c>
      <c r="X792" s="20" t="s">
        <v>30</v>
      </c>
    </row>
    <row r="793" spans="1:24" ht="12.75" customHeight="1" thickBot="1" x14ac:dyDescent="0.3">
      <c r="A793" s="15" t="s">
        <v>1957</v>
      </c>
      <c r="B793" s="16" t="s">
        <v>1340</v>
      </c>
      <c r="C793" s="29">
        <v>630702</v>
      </c>
      <c r="D793" s="17" t="s">
        <v>1339</v>
      </c>
      <c r="E793" s="18" t="s">
        <v>31</v>
      </c>
      <c r="F793" s="18" t="s">
        <v>13</v>
      </c>
      <c r="G793" s="18" t="s">
        <v>4</v>
      </c>
      <c r="H793" s="17" t="s">
        <v>5</v>
      </c>
      <c r="I793" s="18" t="s">
        <v>6</v>
      </c>
      <c r="J793" s="19">
        <v>3</v>
      </c>
      <c r="K793" s="18" t="s">
        <v>35</v>
      </c>
      <c r="L793" s="18" t="s">
        <v>8</v>
      </c>
      <c r="M793" s="18" t="s">
        <v>72</v>
      </c>
      <c r="N793" s="18" t="s">
        <v>3018</v>
      </c>
      <c r="O793" s="18" t="s">
        <v>3031</v>
      </c>
      <c r="P793" s="18" t="s">
        <v>3024</v>
      </c>
      <c r="Q793" s="18" t="s">
        <v>3037</v>
      </c>
      <c r="R793" s="17" t="s">
        <v>45</v>
      </c>
      <c r="S793" s="18" t="s">
        <v>16</v>
      </c>
      <c r="T793" s="17" t="s">
        <v>21</v>
      </c>
      <c r="U793" s="17" t="s">
        <v>71</v>
      </c>
      <c r="V793" s="17" t="s">
        <v>216</v>
      </c>
      <c r="W793" s="20" t="s">
        <v>11</v>
      </c>
      <c r="X793" s="20" t="s">
        <v>12</v>
      </c>
    </row>
    <row r="794" spans="1:24" ht="12.75" customHeight="1" thickBot="1" x14ac:dyDescent="0.3">
      <c r="A794" s="15" t="s">
        <v>1957</v>
      </c>
      <c r="B794" s="16" t="s">
        <v>1340</v>
      </c>
      <c r="C794" s="29">
        <v>424201</v>
      </c>
      <c r="D794" s="17" t="s">
        <v>1339</v>
      </c>
      <c r="E794" s="18" t="s">
        <v>31</v>
      </c>
      <c r="F794" s="18" t="s">
        <v>3</v>
      </c>
      <c r="G794" s="18" t="s">
        <v>67</v>
      </c>
      <c r="H794" s="17" t="s">
        <v>21</v>
      </c>
      <c r="I794" s="18" t="s">
        <v>6</v>
      </c>
      <c r="J794" s="19">
        <v>2</v>
      </c>
      <c r="K794" s="18" t="s">
        <v>35</v>
      </c>
      <c r="L794" s="18" t="s">
        <v>8</v>
      </c>
      <c r="M794" s="18" t="s">
        <v>70</v>
      </c>
      <c r="N794" s="18" t="s">
        <v>3018</v>
      </c>
      <c r="O794" s="18" t="s">
        <v>3020</v>
      </c>
      <c r="P794" s="18" t="s">
        <v>3019</v>
      </c>
      <c r="Q794" s="18" t="s">
        <v>3028</v>
      </c>
      <c r="R794" s="17" t="s">
        <v>50</v>
      </c>
      <c r="S794" s="18" t="s">
        <v>25</v>
      </c>
      <c r="T794" s="17" t="s">
        <v>21</v>
      </c>
      <c r="U794" s="17" t="s">
        <v>71</v>
      </c>
      <c r="V794" s="17" t="s">
        <v>217</v>
      </c>
      <c r="W794" s="20" t="s">
        <v>54</v>
      </c>
      <c r="X794" s="20" t="s">
        <v>18</v>
      </c>
    </row>
    <row r="795" spans="1:24" ht="12.75" customHeight="1" thickBot="1" x14ac:dyDescent="0.3">
      <c r="A795" s="15" t="s">
        <v>1958</v>
      </c>
      <c r="B795" s="16" t="s">
        <v>1340</v>
      </c>
      <c r="C795" s="29">
        <v>533429</v>
      </c>
      <c r="D795" s="17" t="s">
        <v>1338</v>
      </c>
      <c r="E795" s="18" t="s">
        <v>28</v>
      </c>
      <c r="F795" s="18" t="s">
        <v>13</v>
      </c>
      <c r="G795" s="18" t="s">
        <v>4</v>
      </c>
      <c r="H795" s="17" t="s">
        <v>5</v>
      </c>
      <c r="I795" s="18" t="s">
        <v>6</v>
      </c>
      <c r="J795" s="19">
        <v>3</v>
      </c>
      <c r="K795" s="18" t="s">
        <v>68</v>
      </c>
      <c r="L795" s="18" t="s">
        <v>15</v>
      </c>
      <c r="M795" s="18" t="s">
        <v>74</v>
      </c>
      <c r="N795" s="18" t="s">
        <v>3023</v>
      </c>
      <c r="O795" s="18" t="s">
        <v>3025</v>
      </c>
      <c r="P795" s="18" t="s">
        <v>3029</v>
      </c>
      <c r="Q795" s="18" t="s">
        <v>3032</v>
      </c>
      <c r="R795" s="17" t="s">
        <v>9</v>
      </c>
      <c r="S795" s="18" t="s">
        <v>16</v>
      </c>
      <c r="T795" s="17" t="s">
        <v>5</v>
      </c>
      <c r="U795" s="17" t="s">
        <v>4</v>
      </c>
      <c r="V795" s="17" t="s">
        <v>218</v>
      </c>
      <c r="W795" s="20" t="s">
        <v>11</v>
      </c>
      <c r="X795" s="20" t="s">
        <v>30</v>
      </c>
    </row>
    <row r="796" spans="1:24" ht="12.75" customHeight="1" thickBot="1" x14ac:dyDescent="0.3">
      <c r="A796" s="15" t="s">
        <v>1959</v>
      </c>
      <c r="B796" s="16" t="s">
        <v>1340</v>
      </c>
      <c r="C796" s="29">
        <v>624003</v>
      </c>
      <c r="D796" s="17" t="s">
        <v>1338</v>
      </c>
      <c r="E796" s="18" t="s">
        <v>31</v>
      </c>
      <c r="F796" s="18" t="s">
        <v>3</v>
      </c>
      <c r="G796" s="18" t="s">
        <v>4</v>
      </c>
      <c r="H796" s="17" t="s">
        <v>21</v>
      </c>
      <c r="I796" s="18" t="s">
        <v>22</v>
      </c>
      <c r="J796" s="19">
        <v>3</v>
      </c>
      <c r="K796" s="18" t="s">
        <v>68</v>
      </c>
      <c r="L796" s="18" t="s">
        <v>15</v>
      </c>
      <c r="M796" s="18" t="s">
        <v>74</v>
      </c>
      <c r="N796" s="18" t="s">
        <v>3018</v>
      </c>
      <c r="O796" s="18" t="s">
        <v>3028</v>
      </c>
      <c r="P796" s="18" t="s">
        <v>3024</v>
      </c>
      <c r="Q796" s="18" t="s">
        <v>3026</v>
      </c>
      <c r="R796" s="17" t="s">
        <v>45</v>
      </c>
      <c r="S796" s="18" t="s">
        <v>16</v>
      </c>
      <c r="T796" s="17" t="s">
        <v>64</v>
      </c>
      <c r="U796" s="17" t="s">
        <v>67</v>
      </c>
      <c r="V796" s="17" t="s">
        <v>219</v>
      </c>
      <c r="W796" s="20" t="s">
        <v>17</v>
      </c>
      <c r="X796" s="20" t="s">
        <v>30</v>
      </c>
    </row>
    <row r="797" spans="1:24" ht="12.75" customHeight="1" thickBot="1" x14ac:dyDescent="0.3">
      <c r="A797" s="15" t="s">
        <v>1960</v>
      </c>
      <c r="B797" s="16" t="s">
        <v>1340</v>
      </c>
      <c r="C797" s="29">
        <v>431602</v>
      </c>
      <c r="D797" s="17" t="s">
        <v>1338</v>
      </c>
      <c r="E797" s="18" t="s">
        <v>31</v>
      </c>
      <c r="F797" s="18" t="s">
        <v>48</v>
      </c>
      <c r="G797" s="18" t="s">
        <v>4</v>
      </c>
      <c r="H797" s="17" t="s">
        <v>5</v>
      </c>
      <c r="I797" s="18" t="s">
        <v>6</v>
      </c>
      <c r="J797" s="19">
        <v>6</v>
      </c>
      <c r="K797" s="18" t="s">
        <v>68</v>
      </c>
      <c r="L797" s="18" t="s">
        <v>8</v>
      </c>
      <c r="M797" s="18" t="s">
        <v>72</v>
      </c>
      <c r="N797" s="18" t="s">
        <v>3018</v>
      </c>
      <c r="O797" s="18" t="s">
        <v>3028</v>
      </c>
      <c r="P797" s="18" t="s">
        <v>3027</v>
      </c>
      <c r="Q797" s="18" t="s">
        <v>3026</v>
      </c>
      <c r="R797" s="17" t="s">
        <v>45</v>
      </c>
      <c r="S797" s="18" t="s">
        <v>25</v>
      </c>
      <c r="T797" s="17" t="s">
        <v>64</v>
      </c>
      <c r="U797" s="17" t="s">
        <v>67</v>
      </c>
      <c r="V797" s="17" t="s">
        <v>220</v>
      </c>
      <c r="W797" s="20" t="s">
        <v>11</v>
      </c>
      <c r="X797" s="20" t="s">
        <v>42</v>
      </c>
    </row>
    <row r="798" spans="1:24" ht="12.75" customHeight="1" thickBot="1" x14ac:dyDescent="0.3">
      <c r="A798" s="15" t="s">
        <v>1961</v>
      </c>
      <c r="B798" s="16" t="s">
        <v>1340</v>
      </c>
      <c r="C798" s="29">
        <v>800013</v>
      </c>
      <c r="D798" s="17" t="s">
        <v>1339</v>
      </c>
      <c r="E798" s="18" t="s">
        <v>2</v>
      </c>
      <c r="F798" s="18" t="s">
        <v>13</v>
      </c>
      <c r="G798" s="18" t="s">
        <v>4</v>
      </c>
      <c r="H798" s="17" t="s">
        <v>5</v>
      </c>
      <c r="I798" s="18" t="s">
        <v>6</v>
      </c>
      <c r="J798" s="19">
        <v>6</v>
      </c>
      <c r="K798" s="18" t="s">
        <v>49</v>
      </c>
      <c r="L798" s="18" t="s">
        <v>15</v>
      </c>
      <c r="M798" s="18" t="s">
        <v>76</v>
      </c>
      <c r="N798" s="18" t="s">
        <v>3018</v>
      </c>
      <c r="O798" s="18" t="s">
        <v>3019</v>
      </c>
      <c r="P798" s="18" t="s">
        <v>3028</v>
      </c>
      <c r="Q798" s="18" t="s">
        <v>3025</v>
      </c>
      <c r="R798" s="17" t="s">
        <v>9</v>
      </c>
      <c r="S798" s="18" t="s">
        <v>25</v>
      </c>
      <c r="T798" s="17" t="s">
        <v>64</v>
      </c>
      <c r="U798" s="17" t="s">
        <v>67</v>
      </c>
      <c r="V798" s="17" t="s">
        <v>221</v>
      </c>
      <c r="W798" s="20" t="s">
        <v>39</v>
      </c>
      <c r="X798" s="20" t="s">
        <v>43</v>
      </c>
    </row>
    <row r="799" spans="1:24" ht="12.75" customHeight="1" thickBot="1" x14ac:dyDescent="0.3">
      <c r="A799" s="15" t="s">
        <v>1962</v>
      </c>
      <c r="B799" s="16" t="s">
        <v>1340</v>
      </c>
      <c r="C799" s="29">
        <v>110009</v>
      </c>
      <c r="D799" s="17" t="s">
        <v>1339</v>
      </c>
      <c r="E799" s="18" t="s">
        <v>31</v>
      </c>
      <c r="F799" s="18" t="s">
        <v>3</v>
      </c>
      <c r="G799" s="18" t="s">
        <v>4</v>
      </c>
      <c r="H799" s="17" t="s">
        <v>21</v>
      </c>
      <c r="I799" s="18" t="s">
        <v>6</v>
      </c>
      <c r="J799" s="19">
        <v>3</v>
      </c>
      <c r="K799" s="18" t="s">
        <v>68</v>
      </c>
      <c r="L799" s="18" t="s">
        <v>8</v>
      </c>
      <c r="M799" s="18" t="s">
        <v>74</v>
      </c>
      <c r="N799" s="18" t="s">
        <v>3018</v>
      </c>
      <c r="O799" s="18" t="s">
        <v>3031</v>
      </c>
      <c r="P799" s="18" t="s">
        <v>3027</v>
      </c>
      <c r="Q799" s="18" t="s">
        <v>3025</v>
      </c>
      <c r="R799" s="17" t="s">
        <v>37</v>
      </c>
      <c r="S799" s="18" t="s">
        <v>23</v>
      </c>
      <c r="T799" s="17" t="s">
        <v>5</v>
      </c>
      <c r="U799" s="17" t="s">
        <v>4</v>
      </c>
      <c r="V799" s="17" t="s">
        <v>222</v>
      </c>
      <c r="W799" s="20" t="s">
        <v>17</v>
      </c>
      <c r="X799" s="20" t="s">
        <v>43</v>
      </c>
    </row>
    <row r="800" spans="1:24" ht="12.75" customHeight="1" thickBot="1" x14ac:dyDescent="0.3">
      <c r="A800" s="15" t="s">
        <v>1963</v>
      </c>
      <c r="B800" s="16" t="s">
        <v>1340</v>
      </c>
      <c r="C800" s="29">
        <v>533428</v>
      </c>
      <c r="D800" s="17" t="s">
        <v>1339</v>
      </c>
      <c r="E800" s="18" t="s">
        <v>24</v>
      </c>
      <c r="F800" s="18" t="s">
        <v>48</v>
      </c>
      <c r="G800" s="18" t="s">
        <v>67</v>
      </c>
      <c r="H800" s="17" t="s">
        <v>5</v>
      </c>
      <c r="I800" s="18" t="s">
        <v>22</v>
      </c>
      <c r="J800" s="19">
        <v>1</v>
      </c>
      <c r="K800" s="18" t="s">
        <v>35</v>
      </c>
      <c r="L800" s="18" t="s">
        <v>29</v>
      </c>
      <c r="M800" s="18" t="s">
        <v>77</v>
      </c>
      <c r="N800" s="18" t="s">
        <v>3018</v>
      </c>
      <c r="O800" s="18" t="s">
        <v>3031</v>
      </c>
      <c r="P800" s="18" t="s">
        <v>3027</v>
      </c>
      <c r="Q800" s="18" t="s">
        <v>3026</v>
      </c>
      <c r="R800" s="17" t="s">
        <v>45</v>
      </c>
      <c r="S800" s="18" t="s">
        <v>38</v>
      </c>
      <c r="T800" s="17" t="s">
        <v>64</v>
      </c>
      <c r="U800" s="17" t="s">
        <v>67</v>
      </c>
      <c r="V800" s="17" t="s">
        <v>223</v>
      </c>
      <c r="W800" s="20" t="s">
        <v>54</v>
      </c>
      <c r="X800" s="20" t="s">
        <v>18</v>
      </c>
    </row>
    <row r="801" spans="1:24" ht="12.75" customHeight="1" thickBot="1" x14ac:dyDescent="0.3">
      <c r="A801" s="15" t="s">
        <v>1964</v>
      </c>
      <c r="B801" s="16" t="s">
        <v>1340</v>
      </c>
      <c r="C801" s="29">
        <v>132105</v>
      </c>
      <c r="D801" s="17" t="s">
        <v>1338</v>
      </c>
      <c r="E801" s="18" t="s">
        <v>31</v>
      </c>
      <c r="F801" s="18" t="s">
        <v>3</v>
      </c>
      <c r="G801" s="18" t="s">
        <v>20</v>
      </c>
      <c r="H801" s="17" t="s">
        <v>21</v>
      </c>
      <c r="I801" s="18" t="s">
        <v>22</v>
      </c>
      <c r="J801" s="19">
        <v>1</v>
      </c>
      <c r="K801" s="18" t="s">
        <v>35</v>
      </c>
      <c r="L801" s="18" t="s">
        <v>29</v>
      </c>
      <c r="M801" s="18" t="s">
        <v>70</v>
      </c>
      <c r="N801" s="18" t="s">
        <v>3018</v>
      </c>
      <c r="O801" s="18" t="s">
        <v>3020</v>
      </c>
      <c r="P801" s="18" t="s">
        <v>3019</v>
      </c>
      <c r="Q801" s="18" t="s">
        <v>3028</v>
      </c>
      <c r="R801" s="17" t="s">
        <v>45</v>
      </c>
      <c r="S801" s="18" t="s">
        <v>38</v>
      </c>
      <c r="T801" s="17" t="s">
        <v>21</v>
      </c>
      <c r="U801" s="17" t="s">
        <v>71</v>
      </c>
      <c r="V801" s="17" t="s">
        <v>224</v>
      </c>
      <c r="W801" s="20" t="s">
        <v>58</v>
      </c>
      <c r="X801" s="20" t="s">
        <v>47</v>
      </c>
    </row>
    <row r="802" spans="1:24" ht="12.75" customHeight="1" thickBot="1" x14ac:dyDescent="0.3">
      <c r="A802" s="15" t="s">
        <v>1965</v>
      </c>
      <c r="B802" s="16" t="s">
        <v>1340</v>
      </c>
      <c r="C802" s="29">
        <v>110089</v>
      </c>
      <c r="D802" s="17" t="s">
        <v>1339</v>
      </c>
      <c r="E802" s="18" t="s">
        <v>2</v>
      </c>
      <c r="F802" s="18" t="s">
        <v>3</v>
      </c>
      <c r="G802" s="18" t="s">
        <v>4</v>
      </c>
      <c r="H802" s="17" t="s">
        <v>5</v>
      </c>
      <c r="I802" s="18" t="s">
        <v>6</v>
      </c>
      <c r="J802" s="19">
        <v>1</v>
      </c>
      <c r="K802" s="18" t="s">
        <v>35</v>
      </c>
      <c r="L802" s="18" t="s">
        <v>29</v>
      </c>
      <c r="M802" s="18" t="s">
        <v>70</v>
      </c>
      <c r="N802" s="18" t="s">
        <v>3021</v>
      </c>
      <c r="O802" s="18" t="s">
        <v>3028</v>
      </c>
      <c r="P802" s="18" t="s">
        <v>3031</v>
      </c>
      <c r="Q802" s="18" t="s">
        <v>3037</v>
      </c>
      <c r="R802" s="17" t="s">
        <v>9</v>
      </c>
      <c r="S802" s="18" t="s">
        <v>16</v>
      </c>
      <c r="T802" s="17" t="s">
        <v>64</v>
      </c>
      <c r="U802" s="17" t="s">
        <v>67</v>
      </c>
      <c r="V802" s="17" t="s">
        <v>225</v>
      </c>
      <c r="W802" s="20" t="s">
        <v>11</v>
      </c>
      <c r="X802" s="20" t="s">
        <v>47</v>
      </c>
    </row>
    <row r="803" spans="1:24" ht="12.75" customHeight="1" thickBot="1" x14ac:dyDescent="0.3">
      <c r="A803" s="15" t="s">
        <v>1966</v>
      </c>
      <c r="B803" s="16" t="s">
        <v>1340</v>
      </c>
      <c r="C803" s="29">
        <v>628552</v>
      </c>
      <c r="D803" s="17" t="s">
        <v>1339</v>
      </c>
      <c r="E803" s="18" t="s">
        <v>31</v>
      </c>
      <c r="F803" s="18" t="s">
        <v>48</v>
      </c>
      <c r="G803" s="18" t="s">
        <v>4</v>
      </c>
      <c r="H803" s="17" t="s">
        <v>21</v>
      </c>
      <c r="I803" s="18" t="s">
        <v>22</v>
      </c>
      <c r="J803" s="19">
        <v>5</v>
      </c>
      <c r="K803" s="18" t="s">
        <v>35</v>
      </c>
      <c r="L803" s="18" t="s">
        <v>29</v>
      </c>
      <c r="M803" s="18" t="s">
        <v>70</v>
      </c>
      <c r="N803" s="18" t="s">
        <v>3018</v>
      </c>
      <c r="O803" s="18" t="s">
        <v>3031</v>
      </c>
      <c r="P803" s="18" t="s">
        <v>3027</v>
      </c>
      <c r="Q803" s="18" t="s">
        <v>3026</v>
      </c>
      <c r="R803" s="17" t="s">
        <v>45</v>
      </c>
      <c r="S803" s="18" t="s">
        <v>40</v>
      </c>
      <c r="T803" s="17" t="s">
        <v>5</v>
      </c>
      <c r="U803" s="17" t="s">
        <v>4</v>
      </c>
      <c r="V803" s="17" t="s">
        <v>226</v>
      </c>
      <c r="W803" s="20" t="s">
        <v>11</v>
      </c>
      <c r="X803" s="20" t="s">
        <v>30</v>
      </c>
    </row>
    <row r="804" spans="1:24" ht="12.75" customHeight="1" thickBot="1" x14ac:dyDescent="0.3">
      <c r="A804" s="15" t="s">
        <v>1967</v>
      </c>
      <c r="B804" s="16" t="s">
        <v>1340</v>
      </c>
      <c r="C804" s="29">
        <v>560030</v>
      </c>
      <c r="D804" s="17" t="s">
        <v>1338</v>
      </c>
      <c r="E804" s="18" t="s">
        <v>31</v>
      </c>
      <c r="F804" s="18" t="s">
        <v>3</v>
      </c>
      <c r="G804" s="18" t="s">
        <v>20</v>
      </c>
      <c r="H804" s="17" t="s">
        <v>21</v>
      </c>
      <c r="I804" s="18" t="s">
        <v>22</v>
      </c>
      <c r="J804" s="19">
        <v>6</v>
      </c>
      <c r="K804" s="18" t="s">
        <v>35</v>
      </c>
      <c r="L804" s="18" t="s">
        <v>29</v>
      </c>
      <c r="M804" s="18" t="s">
        <v>65</v>
      </c>
      <c r="N804" s="18" t="s">
        <v>3021</v>
      </c>
      <c r="O804" s="18" t="s">
        <v>3031</v>
      </c>
      <c r="P804" s="18" t="s">
        <v>3022</v>
      </c>
      <c r="Q804" s="18" t="s">
        <v>3027</v>
      </c>
      <c r="R804" s="17" t="s">
        <v>50</v>
      </c>
      <c r="S804" s="18" t="s">
        <v>16</v>
      </c>
      <c r="T804" s="17" t="s">
        <v>64</v>
      </c>
      <c r="U804" s="17" t="s">
        <v>71</v>
      </c>
      <c r="V804" s="17" t="s">
        <v>227</v>
      </c>
      <c r="W804" s="20" t="s">
        <v>32</v>
      </c>
      <c r="X804" s="20" t="s">
        <v>30</v>
      </c>
    </row>
    <row r="805" spans="1:24" ht="12.75" customHeight="1" thickBot="1" x14ac:dyDescent="0.3">
      <c r="A805" s="15" t="s">
        <v>1967</v>
      </c>
      <c r="B805" s="16" t="s">
        <v>1340</v>
      </c>
      <c r="C805" s="29">
        <v>110026</v>
      </c>
      <c r="D805" s="17" t="s">
        <v>1338</v>
      </c>
      <c r="E805" s="18" t="s">
        <v>31</v>
      </c>
      <c r="F805" s="18" t="s">
        <v>13</v>
      </c>
      <c r="G805" s="18" t="s">
        <v>4</v>
      </c>
      <c r="H805" s="17" t="s">
        <v>5</v>
      </c>
      <c r="I805" s="18" t="s">
        <v>6</v>
      </c>
      <c r="J805" s="19">
        <v>5</v>
      </c>
      <c r="K805" s="18" t="s">
        <v>68</v>
      </c>
      <c r="L805" s="18" t="s">
        <v>15</v>
      </c>
      <c r="M805" s="18" t="s">
        <v>76</v>
      </c>
      <c r="N805" s="18" t="s">
        <v>3021</v>
      </c>
      <c r="O805" s="18" t="s">
        <v>3028</v>
      </c>
      <c r="P805" s="18" t="s">
        <v>3031</v>
      </c>
      <c r="Q805" s="18" t="s">
        <v>3026</v>
      </c>
      <c r="R805" s="17" t="s">
        <v>9</v>
      </c>
      <c r="S805" s="18" t="s">
        <v>25</v>
      </c>
      <c r="T805" s="17" t="s">
        <v>64</v>
      </c>
      <c r="U805" s="17" t="s">
        <v>4</v>
      </c>
      <c r="V805" s="17" t="s">
        <v>228</v>
      </c>
      <c r="W805" s="20" t="s">
        <v>26</v>
      </c>
      <c r="X805" s="20" t="s">
        <v>27</v>
      </c>
    </row>
    <row r="806" spans="1:24" ht="12.75" customHeight="1" thickBot="1" x14ac:dyDescent="0.3">
      <c r="A806" s="15" t="s">
        <v>1968</v>
      </c>
      <c r="B806" s="16" t="s">
        <v>1340</v>
      </c>
      <c r="C806" s="29">
        <v>132103</v>
      </c>
      <c r="D806" s="17" t="s">
        <v>1339</v>
      </c>
      <c r="E806" s="18" t="s">
        <v>2</v>
      </c>
      <c r="F806" s="18" t="s">
        <v>48</v>
      </c>
      <c r="G806" s="18" t="s">
        <v>20</v>
      </c>
      <c r="H806" s="17" t="s">
        <v>21</v>
      </c>
      <c r="I806" s="18" t="s">
        <v>6</v>
      </c>
      <c r="J806" s="19">
        <v>5</v>
      </c>
      <c r="K806" s="18" t="s">
        <v>35</v>
      </c>
      <c r="L806" s="18" t="s">
        <v>15</v>
      </c>
      <c r="M806" s="18" t="s">
        <v>69</v>
      </c>
      <c r="N806" s="18" t="s">
        <v>3018</v>
      </c>
      <c r="O806" s="18" t="s">
        <v>3020</v>
      </c>
      <c r="P806" s="18" t="s">
        <v>3028</v>
      </c>
      <c r="Q806" s="18" t="s">
        <v>3031</v>
      </c>
      <c r="R806" s="17" t="s">
        <v>9</v>
      </c>
      <c r="S806" s="18" t="s">
        <v>33</v>
      </c>
      <c r="T806" s="17" t="s">
        <v>5</v>
      </c>
      <c r="U806" s="17" t="s">
        <v>4</v>
      </c>
      <c r="V806" s="17" t="s">
        <v>229</v>
      </c>
      <c r="W806" s="20" t="s">
        <v>39</v>
      </c>
      <c r="X806" s="20" t="s">
        <v>43</v>
      </c>
    </row>
    <row r="807" spans="1:24" ht="12.75" customHeight="1" thickBot="1" x14ac:dyDescent="0.3">
      <c r="A807" s="15" t="s">
        <v>1969</v>
      </c>
      <c r="B807" s="16" t="s">
        <v>1340</v>
      </c>
      <c r="C807" s="29">
        <v>637001</v>
      </c>
      <c r="D807" s="17" t="s">
        <v>1338</v>
      </c>
      <c r="E807" s="18" t="s">
        <v>28</v>
      </c>
      <c r="F807" s="18" t="s">
        <v>3</v>
      </c>
      <c r="G807" s="18" t="s">
        <v>4</v>
      </c>
      <c r="H807" s="17" t="s">
        <v>5</v>
      </c>
      <c r="I807" s="18" t="s">
        <v>6</v>
      </c>
      <c r="J807" s="19">
        <v>7</v>
      </c>
      <c r="K807" s="18" t="s">
        <v>68</v>
      </c>
      <c r="L807" s="18" t="s">
        <v>29</v>
      </c>
      <c r="M807" s="18" t="s">
        <v>80</v>
      </c>
      <c r="N807" s="18" t="s">
        <v>3018</v>
      </c>
      <c r="O807" s="18" t="s">
        <v>3019</v>
      </c>
      <c r="P807" s="18" t="s">
        <v>3027</v>
      </c>
      <c r="Q807" s="18" t="s">
        <v>3026</v>
      </c>
      <c r="R807" s="17" t="s">
        <v>9</v>
      </c>
      <c r="S807" s="18" t="s">
        <v>25</v>
      </c>
      <c r="T807" s="17" t="s">
        <v>64</v>
      </c>
      <c r="U807" s="17" t="s">
        <v>67</v>
      </c>
      <c r="V807" s="17" t="s">
        <v>230</v>
      </c>
      <c r="W807" s="20" t="s">
        <v>39</v>
      </c>
      <c r="X807" s="20" t="s">
        <v>12</v>
      </c>
    </row>
    <row r="808" spans="1:24" ht="12.75" customHeight="1" thickBot="1" x14ac:dyDescent="0.3">
      <c r="A808" s="15" t="s">
        <v>1969</v>
      </c>
      <c r="B808" s="16" t="s">
        <v>1340</v>
      </c>
      <c r="C808" s="29">
        <v>263126</v>
      </c>
      <c r="D808" s="17" t="s">
        <v>1338</v>
      </c>
      <c r="E808" s="18" t="s">
        <v>2</v>
      </c>
      <c r="F808" s="18" t="s">
        <v>48</v>
      </c>
      <c r="G808" s="18" t="s">
        <v>20</v>
      </c>
      <c r="H808" s="17" t="s">
        <v>5</v>
      </c>
      <c r="I808" s="18" t="s">
        <v>6</v>
      </c>
      <c r="J808" s="19">
        <v>7</v>
      </c>
      <c r="K808" s="18" t="s">
        <v>14</v>
      </c>
      <c r="L808" s="18" t="s">
        <v>15</v>
      </c>
      <c r="M808" s="18" t="s">
        <v>65</v>
      </c>
      <c r="N808" s="18" t="s">
        <v>3018</v>
      </c>
      <c r="O808" s="18" t="s">
        <v>3020</v>
      </c>
      <c r="P808" s="18" t="s">
        <v>3019</v>
      </c>
      <c r="Q808" s="18" t="s">
        <v>3025</v>
      </c>
      <c r="R808" s="17" t="s">
        <v>9</v>
      </c>
      <c r="S808" s="18" t="s">
        <v>25</v>
      </c>
      <c r="T808" s="17" t="s">
        <v>64</v>
      </c>
      <c r="U808" s="17" t="s">
        <v>4</v>
      </c>
      <c r="V808" s="17" t="s">
        <v>231</v>
      </c>
      <c r="W808" s="20" t="s">
        <v>32</v>
      </c>
      <c r="X808" s="20" t="s">
        <v>18</v>
      </c>
    </row>
    <row r="809" spans="1:24" ht="12.75" customHeight="1" thickBot="1" x14ac:dyDescent="0.3">
      <c r="A809" s="15" t="s">
        <v>1970</v>
      </c>
      <c r="B809" s="16" t="s">
        <v>1340</v>
      </c>
      <c r="C809" s="29">
        <v>131301</v>
      </c>
      <c r="D809" s="17" t="s">
        <v>1339</v>
      </c>
      <c r="E809" s="18" t="s">
        <v>31</v>
      </c>
      <c r="F809" s="18" t="s">
        <v>3</v>
      </c>
      <c r="G809" s="18" t="s">
        <v>20</v>
      </c>
      <c r="H809" s="17" t="s">
        <v>5</v>
      </c>
      <c r="I809" s="18" t="s">
        <v>6</v>
      </c>
      <c r="J809" s="19">
        <v>7</v>
      </c>
      <c r="K809" s="18" t="s">
        <v>35</v>
      </c>
      <c r="L809" s="18" t="s">
        <v>15</v>
      </c>
      <c r="M809" s="18" t="s">
        <v>80</v>
      </c>
      <c r="N809" s="18" t="s">
        <v>3018</v>
      </c>
      <c r="O809" s="18" t="s">
        <v>3020</v>
      </c>
      <c r="P809" s="18" t="s">
        <v>3019</v>
      </c>
      <c r="Q809" s="18" t="s">
        <v>3031</v>
      </c>
      <c r="R809" s="17" t="s">
        <v>9</v>
      </c>
      <c r="S809" s="18" t="s">
        <v>25</v>
      </c>
      <c r="T809" s="17" t="s">
        <v>64</v>
      </c>
      <c r="U809" s="17" t="s">
        <v>71</v>
      </c>
      <c r="V809" s="17" t="s">
        <v>232</v>
      </c>
      <c r="W809" s="20" t="s">
        <v>11</v>
      </c>
      <c r="X809" s="20" t="s">
        <v>12</v>
      </c>
    </row>
    <row r="810" spans="1:24" ht="12.75" customHeight="1" thickBot="1" x14ac:dyDescent="0.3">
      <c r="A810" s="15" t="s">
        <v>1971</v>
      </c>
      <c r="B810" s="16" t="s">
        <v>1340</v>
      </c>
      <c r="C810" s="29">
        <v>637014</v>
      </c>
      <c r="D810" s="17" t="s">
        <v>1339</v>
      </c>
      <c r="E810" s="18" t="s">
        <v>24</v>
      </c>
      <c r="F810" s="18" t="s">
        <v>48</v>
      </c>
      <c r="G810" s="18" t="s">
        <v>4</v>
      </c>
      <c r="H810" s="17" t="s">
        <v>21</v>
      </c>
      <c r="I810" s="18" t="s">
        <v>22</v>
      </c>
      <c r="J810" s="19">
        <v>6</v>
      </c>
      <c r="K810" s="18" t="s">
        <v>14</v>
      </c>
      <c r="L810" s="18" t="s">
        <v>15</v>
      </c>
      <c r="M810" s="18" t="s">
        <v>65</v>
      </c>
      <c r="N810" s="18" t="s">
        <v>3018</v>
      </c>
      <c r="O810" s="18" t="s">
        <v>3027</v>
      </c>
      <c r="P810" s="18" t="s">
        <v>3026</v>
      </c>
      <c r="Q810" s="18" t="s">
        <v>3032</v>
      </c>
      <c r="R810" s="17" t="s">
        <v>37</v>
      </c>
      <c r="S810" s="18" t="s">
        <v>59</v>
      </c>
      <c r="T810" s="17" t="s">
        <v>5</v>
      </c>
      <c r="U810" s="17" t="s">
        <v>4</v>
      </c>
      <c r="V810" s="17" t="s">
        <v>233</v>
      </c>
      <c r="W810" s="20" t="s">
        <v>39</v>
      </c>
      <c r="X810" s="20" t="s">
        <v>27</v>
      </c>
    </row>
    <row r="811" spans="1:24" ht="12.75" customHeight="1" thickBot="1" x14ac:dyDescent="0.3">
      <c r="A811" s="15" t="s">
        <v>1971</v>
      </c>
      <c r="B811" s="16" t="s">
        <v>1340</v>
      </c>
      <c r="C811" s="29">
        <v>424201</v>
      </c>
      <c r="D811" s="17" t="s">
        <v>1339</v>
      </c>
      <c r="E811" s="18" t="s">
        <v>24</v>
      </c>
      <c r="F811" s="18" t="s">
        <v>13</v>
      </c>
      <c r="G811" s="18" t="s">
        <v>4</v>
      </c>
      <c r="H811" s="17" t="s">
        <v>21</v>
      </c>
      <c r="I811" s="18" t="s">
        <v>22</v>
      </c>
      <c r="J811" s="19">
        <v>7</v>
      </c>
      <c r="K811" s="18" t="s">
        <v>68</v>
      </c>
      <c r="L811" s="18" t="s">
        <v>29</v>
      </c>
      <c r="M811" s="18" t="s">
        <v>70</v>
      </c>
      <c r="N811" s="18" t="s">
        <v>3023</v>
      </c>
      <c r="O811" s="18" t="s">
        <v>3031</v>
      </c>
      <c r="P811" s="18" t="s">
        <v>3026</v>
      </c>
      <c r="Q811" s="18" t="s">
        <v>3029</v>
      </c>
      <c r="R811" s="17" t="s">
        <v>50</v>
      </c>
      <c r="S811" s="18" t="s">
        <v>16</v>
      </c>
      <c r="T811" s="17" t="s">
        <v>64</v>
      </c>
      <c r="U811" s="17" t="s">
        <v>4</v>
      </c>
      <c r="V811" s="17" t="s">
        <v>234</v>
      </c>
      <c r="W811" s="20" t="s">
        <v>34</v>
      </c>
      <c r="X811" s="20" t="s">
        <v>18</v>
      </c>
    </row>
    <row r="812" spans="1:24" ht="12.75" customHeight="1" thickBot="1" x14ac:dyDescent="0.3">
      <c r="A812" s="15" t="s">
        <v>1972</v>
      </c>
      <c r="B812" s="16" t="s">
        <v>1340</v>
      </c>
      <c r="C812" s="29">
        <v>208011</v>
      </c>
      <c r="D812" s="17" t="s">
        <v>1339</v>
      </c>
      <c r="E812" s="18" t="s">
        <v>31</v>
      </c>
      <c r="F812" s="18" t="s">
        <v>3</v>
      </c>
      <c r="G812" s="18" t="s">
        <v>4</v>
      </c>
      <c r="H812" s="17" t="s">
        <v>5</v>
      </c>
      <c r="I812" s="18" t="s">
        <v>6</v>
      </c>
      <c r="J812" s="19">
        <v>4</v>
      </c>
      <c r="K812" s="18" t="s">
        <v>49</v>
      </c>
      <c r="L812" s="18" t="s">
        <v>29</v>
      </c>
      <c r="M812" s="18" t="s">
        <v>70</v>
      </c>
      <c r="N812" s="18" t="s">
        <v>3018</v>
      </c>
      <c r="O812" s="18" t="s">
        <v>3028</v>
      </c>
      <c r="P812" s="18" t="s">
        <v>3031</v>
      </c>
      <c r="Q812" s="18" t="s">
        <v>3024</v>
      </c>
      <c r="R812" s="17" t="s">
        <v>37</v>
      </c>
      <c r="S812" s="18" t="s">
        <v>16</v>
      </c>
      <c r="T812" s="17" t="s">
        <v>5</v>
      </c>
      <c r="U812" s="17" t="s">
        <v>4</v>
      </c>
      <c r="V812" s="17" t="s">
        <v>235</v>
      </c>
      <c r="W812" s="20" t="s">
        <v>17</v>
      </c>
      <c r="X812" s="20" t="s">
        <v>18</v>
      </c>
    </row>
    <row r="813" spans="1:24" ht="12.75" customHeight="1" thickBot="1" x14ac:dyDescent="0.3">
      <c r="A813" s="15" t="s">
        <v>1973</v>
      </c>
      <c r="B813" s="16" t="s">
        <v>1340</v>
      </c>
      <c r="C813" s="29">
        <v>827013</v>
      </c>
      <c r="D813" s="17" t="s">
        <v>1338</v>
      </c>
      <c r="E813" s="18" t="s">
        <v>2</v>
      </c>
      <c r="F813" s="18" t="s">
        <v>3</v>
      </c>
      <c r="G813" s="18" t="s">
        <v>20</v>
      </c>
      <c r="H813" s="17" t="s">
        <v>5</v>
      </c>
      <c r="I813" s="18" t="s">
        <v>6</v>
      </c>
      <c r="J813" s="19">
        <v>5</v>
      </c>
      <c r="K813" s="18" t="s">
        <v>14</v>
      </c>
      <c r="L813" s="18" t="s">
        <v>15</v>
      </c>
      <c r="M813" s="18" t="s">
        <v>66</v>
      </c>
      <c r="N813" s="18" t="s">
        <v>3023</v>
      </c>
      <c r="O813" s="18" t="s">
        <v>3031</v>
      </c>
      <c r="P813" s="18" t="s">
        <v>3024</v>
      </c>
      <c r="Q813" s="18" t="s">
        <v>3027</v>
      </c>
      <c r="R813" s="17" t="s">
        <v>9</v>
      </c>
      <c r="S813" s="18" t="s">
        <v>16</v>
      </c>
      <c r="T813" s="17" t="s">
        <v>5</v>
      </c>
      <c r="U813" s="17" t="s">
        <v>4</v>
      </c>
      <c r="V813" s="17" t="s">
        <v>236</v>
      </c>
      <c r="W813" s="20" t="s">
        <v>39</v>
      </c>
      <c r="X813" s="20" t="s">
        <v>27</v>
      </c>
    </row>
    <row r="814" spans="1:24" ht="12.75" customHeight="1" thickBot="1" x14ac:dyDescent="0.3">
      <c r="A814" s="15" t="s">
        <v>1974</v>
      </c>
      <c r="B814" s="16" t="s">
        <v>1340</v>
      </c>
      <c r="C814" s="29">
        <v>110089</v>
      </c>
      <c r="D814" s="17" t="s">
        <v>1339</v>
      </c>
      <c r="E814" s="18" t="s">
        <v>19</v>
      </c>
      <c r="F814" s="18" t="s">
        <v>3</v>
      </c>
      <c r="G814" s="18" t="s">
        <v>4</v>
      </c>
      <c r="H814" s="17" t="s">
        <v>5</v>
      </c>
      <c r="I814" s="18" t="s">
        <v>22</v>
      </c>
      <c r="J814" s="19">
        <v>10</v>
      </c>
      <c r="K814" s="18" t="s">
        <v>68</v>
      </c>
      <c r="L814" s="18" t="s">
        <v>15</v>
      </c>
      <c r="M814" s="18" t="s">
        <v>80</v>
      </c>
      <c r="N814" s="18" t="s">
        <v>3033</v>
      </c>
      <c r="O814" s="18" t="s">
        <v>3022</v>
      </c>
      <c r="P814" s="18" t="s">
        <v>3027</v>
      </c>
      <c r="Q814" s="18" t="s">
        <v>3029</v>
      </c>
      <c r="R814" s="17" t="s">
        <v>50</v>
      </c>
      <c r="S814" s="18" t="s">
        <v>33</v>
      </c>
      <c r="T814" s="17" t="s">
        <v>64</v>
      </c>
      <c r="U814" s="17" t="s">
        <v>67</v>
      </c>
      <c r="V814" s="17" t="s">
        <v>237</v>
      </c>
      <c r="W814" s="20" t="s">
        <v>26</v>
      </c>
      <c r="X814" s="20" t="s">
        <v>12</v>
      </c>
    </row>
    <row r="815" spans="1:24" ht="12.75" customHeight="1" thickBot="1" x14ac:dyDescent="0.3">
      <c r="A815" s="15" t="s">
        <v>1974</v>
      </c>
      <c r="B815" s="16" t="s">
        <v>1340</v>
      </c>
      <c r="C815" s="29">
        <v>533201</v>
      </c>
      <c r="D815" s="17" t="s">
        <v>1339</v>
      </c>
      <c r="E815" s="18" t="s">
        <v>24</v>
      </c>
      <c r="F815" s="18" t="s">
        <v>13</v>
      </c>
      <c r="G815" s="18" t="s">
        <v>4</v>
      </c>
      <c r="H815" s="17" t="s">
        <v>5</v>
      </c>
      <c r="I815" s="18" t="s">
        <v>6</v>
      </c>
      <c r="J815" s="19">
        <v>1</v>
      </c>
      <c r="K815" s="18" t="s">
        <v>68</v>
      </c>
      <c r="L815" s="18" t="s">
        <v>15</v>
      </c>
      <c r="M815" s="18" t="s">
        <v>82</v>
      </c>
      <c r="N815" s="18" t="s">
        <v>3018</v>
      </c>
      <c r="O815" s="18" t="s">
        <v>3020</v>
      </c>
      <c r="P815" s="18" t="s">
        <v>3026</v>
      </c>
      <c r="Q815" s="18" t="s">
        <v>3029</v>
      </c>
      <c r="R815" s="17" t="s">
        <v>9</v>
      </c>
      <c r="S815" s="18" t="s">
        <v>25</v>
      </c>
      <c r="T815" s="17" t="s">
        <v>5</v>
      </c>
      <c r="U815" s="17" t="s">
        <v>4</v>
      </c>
      <c r="V815" s="17" t="s">
        <v>238</v>
      </c>
      <c r="W815" s="20" t="s">
        <v>39</v>
      </c>
      <c r="X815" s="20" t="s">
        <v>30</v>
      </c>
    </row>
    <row r="816" spans="1:24" ht="12.75" customHeight="1" thickBot="1" x14ac:dyDescent="0.3">
      <c r="A816" s="15" t="s">
        <v>1975</v>
      </c>
      <c r="B816" s="16" t="s">
        <v>1340</v>
      </c>
      <c r="C816" s="29">
        <v>110059</v>
      </c>
      <c r="D816" s="17" t="s">
        <v>1339</v>
      </c>
      <c r="E816" s="18" t="s">
        <v>28</v>
      </c>
      <c r="F816" s="18" t="s">
        <v>13</v>
      </c>
      <c r="G816" s="18" t="s">
        <v>4</v>
      </c>
      <c r="H816" s="17" t="s">
        <v>5</v>
      </c>
      <c r="I816" s="18" t="s">
        <v>6</v>
      </c>
      <c r="J816" s="19">
        <v>4</v>
      </c>
      <c r="K816" s="18" t="s">
        <v>68</v>
      </c>
      <c r="L816" s="18" t="s">
        <v>15</v>
      </c>
      <c r="M816" s="18" t="s">
        <v>65</v>
      </c>
      <c r="N816" s="18" t="s">
        <v>3023</v>
      </c>
      <c r="O816" s="18" t="s">
        <v>3022</v>
      </c>
      <c r="P816" s="18" t="s">
        <v>3037</v>
      </c>
      <c r="Q816" s="18" t="s">
        <v>3032</v>
      </c>
      <c r="R816" s="17" t="s">
        <v>9</v>
      </c>
      <c r="S816" s="18" t="s">
        <v>33</v>
      </c>
      <c r="T816" s="17" t="s">
        <v>73</v>
      </c>
      <c r="U816" s="17" t="s">
        <v>67</v>
      </c>
      <c r="V816" s="17" t="s">
        <v>239</v>
      </c>
      <c r="W816" s="20" t="s">
        <v>54</v>
      </c>
      <c r="X816" s="20" t="s">
        <v>18</v>
      </c>
    </row>
    <row r="817" spans="1:24" ht="12.75" customHeight="1" thickBot="1" x14ac:dyDescent="0.3">
      <c r="A817" s="15" t="s">
        <v>1976</v>
      </c>
      <c r="B817" s="16" t="s">
        <v>1340</v>
      </c>
      <c r="C817" s="29">
        <v>122017</v>
      </c>
      <c r="D817" s="17" t="s">
        <v>1339</v>
      </c>
      <c r="E817" s="18" t="s">
        <v>28</v>
      </c>
      <c r="F817" s="18" t="s">
        <v>3</v>
      </c>
      <c r="G817" s="18" t="s">
        <v>4</v>
      </c>
      <c r="H817" s="17" t="s">
        <v>5</v>
      </c>
      <c r="I817" s="18" t="s">
        <v>6</v>
      </c>
      <c r="J817" s="19">
        <v>5</v>
      </c>
      <c r="K817" s="18" t="s">
        <v>68</v>
      </c>
      <c r="L817" s="18" t="s">
        <v>15</v>
      </c>
      <c r="M817" s="18" t="s">
        <v>74</v>
      </c>
      <c r="N817" s="18" t="s">
        <v>3018</v>
      </c>
      <c r="O817" s="18" t="s">
        <v>3019</v>
      </c>
      <c r="P817" s="18" t="s">
        <v>3022</v>
      </c>
      <c r="Q817" s="18" t="s">
        <v>3025</v>
      </c>
      <c r="R817" s="17" t="s">
        <v>37</v>
      </c>
      <c r="S817" s="18" t="s">
        <v>23</v>
      </c>
      <c r="T817" s="17" t="s">
        <v>64</v>
      </c>
      <c r="U817" s="17" t="s">
        <v>4</v>
      </c>
      <c r="V817" s="17" t="s">
        <v>240</v>
      </c>
      <c r="W817" s="20" t="s">
        <v>26</v>
      </c>
      <c r="X817" s="20" t="s">
        <v>27</v>
      </c>
    </row>
    <row r="818" spans="1:24" ht="12.75" customHeight="1" thickBot="1" x14ac:dyDescent="0.3">
      <c r="A818" s="15" t="s">
        <v>1977</v>
      </c>
      <c r="B818" s="16" t="s">
        <v>1340</v>
      </c>
      <c r="C818" s="29">
        <v>606108</v>
      </c>
      <c r="D818" s="17" t="s">
        <v>1338</v>
      </c>
      <c r="E818" s="18" t="s">
        <v>24</v>
      </c>
      <c r="F818" s="18" t="s">
        <v>3</v>
      </c>
      <c r="G818" s="18" t="s">
        <v>67</v>
      </c>
      <c r="H818" s="17" t="s">
        <v>21</v>
      </c>
      <c r="I818" s="18" t="s">
        <v>22</v>
      </c>
      <c r="J818" s="19">
        <v>3</v>
      </c>
      <c r="K818" s="18" t="s">
        <v>49</v>
      </c>
      <c r="L818" s="18" t="s">
        <v>29</v>
      </c>
      <c r="M818" s="18" t="s">
        <v>70</v>
      </c>
      <c r="N818" s="18" t="s">
        <v>3018</v>
      </c>
      <c r="O818" s="18" t="s">
        <v>3020</v>
      </c>
      <c r="P818" s="18" t="s">
        <v>3022</v>
      </c>
      <c r="Q818" s="18" t="s">
        <v>3026</v>
      </c>
      <c r="R818" s="17" t="s">
        <v>50</v>
      </c>
      <c r="S818" s="18" t="s">
        <v>53</v>
      </c>
      <c r="T818" s="17" t="s">
        <v>73</v>
      </c>
      <c r="U818" s="17" t="s">
        <v>67</v>
      </c>
      <c r="V818" s="17" t="s">
        <v>241</v>
      </c>
      <c r="W818" s="20" t="s">
        <v>11</v>
      </c>
      <c r="X818" s="20" t="s">
        <v>27</v>
      </c>
    </row>
    <row r="819" spans="1:24" ht="12.75" customHeight="1" thickBot="1" x14ac:dyDescent="0.3">
      <c r="A819" s="15" t="s">
        <v>1978</v>
      </c>
      <c r="B819" s="16" t="s">
        <v>1340</v>
      </c>
      <c r="C819" s="29">
        <v>416304</v>
      </c>
      <c r="D819" s="17" t="s">
        <v>1339</v>
      </c>
      <c r="E819" s="18" t="s">
        <v>24</v>
      </c>
      <c r="F819" s="18" t="s">
        <v>13</v>
      </c>
      <c r="G819" s="18" t="s">
        <v>4</v>
      </c>
      <c r="H819" s="17" t="s">
        <v>5</v>
      </c>
      <c r="I819" s="18" t="s">
        <v>6</v>
      </c>
      <c r="J819" s="19">
        <v>2</v>
      </c>
      <c r="K819" s="18" t="s">
        <v>68</v>
      </c>
      <c r="L819" s="18" t="s">
        <v>29</v>
      </c>
      <c r="M819" s="18" t="s">
        <v>70</v>
      </c>
      <c r="N819" s="18" t="s">
        <v>3018</v>
      </c>
      <c r="O819" s="18" t="s">
        <v>3031</v>
      </c>
      <c r="P819" s="18" t="s">
        <v>3026</v>
      </c>
      <c r="Q819" s="18" t="s">
        <v>3032</v>
      </c>
      <c r="R819" s="17" t="s">
        <v>37</v>
      </c>
      <c r="S819" s="18" t="s">
        <v>25</v>
      </c>
      <c r="T819" s="17" t="s">
        <v>64</v>
      </c>
      <c r="U819" s="17" t="s">
        <v>67</v>
      </c>
      <c r="V819" s="17" t="s">
        <v>242</v>
      </c>
      <c r="W819" s="20" t="s">
        <v>11</v>
      </c>
      <c r="X819" s="20" t="s">
        <v>12</v>
      </c>
    </row>
    <row r="820" spans="1:24" ht="12.75" customHeight="1" thickBot="1" x14ac:dyDescent="0.3">
      <c r="A820" s="15" t="s">
        <v>1979</v>
      </c>
      <c r="B820" s="16" t="s">
        <v>1340</v>
      </c>
      <c r="C820" s="29">
        <v>632014</v>
      </c>
      <c r="D820" s="17" t="s">
        <v>1338</v>
      </c>
      <c r="E820" s="18" t="s">
        <v>2</v>
      </c>
      <c r="F820" s="18" t="s">
        <v>48</v>
      </c>
      <c r="G820" s="18" t="s">
        <v>20</v>
      </c>
      <c r="H820" s="17" t="s">
        <v>21</v>
      </c>
      <c r="I820" s="18" t="s">
        <v>6</v>
      </c>
      <c r="J820" s="19">
        <v>7</v>
      </c>
      <c r="K820" s="18" t="s">
        <v>68</v>
      </c>
      <c r="L820" s="18" t="s">
        <v>8</v>
      </c>
      <c r="M820" s="18" t="s">
        <v>70</v>
      </c>
      <c r="N820" s="18" t="s">
        <v>3018</v>
      </c>
      <c r="O820" s="18" t="s">
        <v>3020</v>
      </c>
      <c r="P820" s="18" t="s">
        <v>3026</v>
      </c>
      <c r="Q820" s="18" t="s">
        <v>3030</v>
      </c>
      <c r="R820" s="17" t="s">
        <v>9</v>
      </c>
      <c r="S820" s="18" t="s">
        <v>16</v>
      </c>
      <c r="T820" s="17" t="s">
        <v>64</v>
      </c>
      <c r="U820" s="17" t="s">
        <v>67</v>
      </c>
      <c r="V820" s="17" t="s">
        <v>243</v>
      </c>
      <c r="W820" s="20" t="s">
        <v>17</v>
      </c>
      <c r="X820" s="20" t="s">
        <v>18</v>
      </c>
    </row>
    <row r="821" spans="1:24" ht="12.75" customHeight="1" thickBot="1" x14ac:dyDescent="0.3">
      <c r="A821" s="15" t="s">
        <v>1980</v>
      </c>
      <c r="B821" s="16" t="s">
        <v>1340</v>
      </c>
      <c r="C821" s="29">
        <v>756045</v>
      </c>
      <c r="D821" s="17" t="s">
        <v>1338</v>
      </c>
      <c r="E821" s="18" t="s">
        <v>28</v>
      </c>
      <c r="F821" s="18" t="s">
        <v>13</v>
      </c>
      <c r="G821" s="18" t="s">
        <v>4</v>
      </c>
      <c r="H821" s="17" t="s">
        <v>21</v>
      </c>
      <c r="I821" s="18" t="s">
        <v>22</v>
      </c>
      <c r="J821" s="19">
        <v>8</v>
      </c>
      <c r="K821" s="18" t="s">
        <v>35</v>
      </c>
      <c r="L821" s="18" t="s">
        <v>15</v>
      </c>
      <c r="M821" s="18" t="s">
        <v>74</v>
      </c>
      <c r="N821" s="18" t="s">
        <v>3018</v>
      </c>
      <c r="O821" s="18" t="s">
        <v>3022</v>
      </c>
      <c r="P821" s="18" t="s">
        <v>3027</v>
      </c>
      <c r="Q821" s="18" t="s">
        <v>3032</v>
      </c>
      <c r="R821" s="17" t="s">
        <v>9</v>
      </c>
      <c r="S821" s="18" t="s">
        <v>23</v>
      </c>
      <c r="T821" s="17" t="s">
        <v>64</v>
      </c>
      <c r="U821" s="17" t="s">
        <v>67</v>
      </c>
      <c r="V821" s="17" t="s">
        <v>244</v>
      </c>
      <c r="W821" s="20" t="s">
        <v>39</v>
      </c>
      <c r="X821" s="20" t="s">
        <v>12</v>
      </c>
    </row>
    <row r="822" spans="1:24" ht="12.75" customHeight="1" thickBot="1" x14ac:dyDescent="0.3">
      <c r="A822" s="15" t="s">
        <v>1981</v>
      </c>
      <c r="B822" s="16" t="s">
        <v>1340</v>
      </c>
      <c r="C822" s="29">
        <v>600042</v>
      </c>
      <c r="D822" s="17" t="s">
        <v>1338</v>
      </c>
      <c r="E822" s="18" t="s">
        <v>24</v>
      </c>
      <c r="F822" s="18" t="s">
        <v>48</v>
      </c>
      <c r="G822" s="18" t="s">
        <v>20</v>
      </c>
      <c r="H822" s="17" t="s">
        <v>5</v>
      </c>
      <c r="I822" s="18" t="s">
        <v>6</v>
      </c>
      <c r="J822" s="19">
        <v>7</v>
      </c>
      <c r="K822" s="18" t="s">
        <v>68</v>
      </c>
      <c r="L822" s="18" t="s">
        <v>15</v>
      </c>
      <c r="M822" s="18" t="s">
        <v>82</v>
      </c>
      <c r="N822" s="18" t="s">
        <v>3018</v>
      </c>
      <c r="O822" s="18" t="s">
        <v>3031</v>
      </c>
      <c r="P822" s="18" t="s">
        <v>3022</v>
      </c>
      <c r="Q822" s="18" t="s">
        <v>3030</v>
      </c>
      <c r="R822" s="17" t="s">
        <v>37</v>
      </c>
      <c r="S822" s="18" t="s">
        <v>25</v>
      </c>
      <c r="T822" s="17" t="s">
        <v>64</v>
      </c>
      <c r="U822" s="17" t="s">
        <v>71</v>
      </c>
      <c r="V822" s="17" t="s">
        <v>245</v>
      </c>
      <c r="W822" s="20" t="s">
        <v>17</v>
      </c>
      <c r="X822" s="20" t="s">
        <v>30</v>
      </c>
    </row>
    <row r="823" spans="1:24" ht="12.75" customHeight="1" thickBot="1" x14ac:dyDescent="0.3">
      <c r="A823" s="15" t="s">
        <v>1982</v>
      </c>
      <c r="B823" s="16" t="s">
        <v>1340</v>
      </c>
      <c r="C823" s="29">
        <v>110092</v>
      </c>
      <c r="D823" s="17" t="s">
        <v>1338</v>
      </c>
      <c r="E823" s="18" t="s">
        <v>2</v>
      </c>
      <c r="F823" s="18" t="s">
        <v>3</v>
      </c>
      <c r="G823" s="18" t="s">
        <v>20</v>
      </c>
      <c r="H823" s="17" t="s">
        <v>21</v>
      </c>
      <c r="I823" s="18" t="s">
        <v>6</v>
      </c>
      <c r="J823" s="19">
        <v>3</v>
      </c>
      <c r="K823" s="18" t="s">
        <v>35</v>
      </c>
      <c r="L823" s="18" t="s">
        <v>15</v>
      </c>
      <c r="M823" s="18" t="s">
        <v>82</v>
      </c>
      <c r="N823" s="18" t="s">
        <v>3021</v>
      </c>
      <c r="O823" s="18" t="s">
        <v>3028</v>
      </c>
      <c r="P823" s="18" t="s">
        <v>3031</v>
      </c>
      <c r="Q823" s="18" t="s">
        <v>3026</v>
      </c>
      <c r="R823" s="17" t="s">
        <v>37</v>
      </c>
      <c r="S823" s="18" t="s">
        <v>16</v>
      </c>
      <c r="T823" s="17" t="s">
        <v>64</v>
      </c>
      <c r="U823" s="17" t="s">
        <v>4</v>
      </c>
      <c r="V823" s="17" t="s">
        <v>246</v>
      </c>
      <c r="W823" s="20" t="s">
        <v>32</v>
      </c>
      <c r="X823" s="20" t="s">
        <v>30</v>
      </c>
    </row>
    <row r="824" spans="1:24" ht="12.75" customHeight="1" thickBot="1" x14ac:dyDescent="0.3">
      <c r="A824" s="15" t="s">
        <v>1983</v>
      </c>
      <c r="B824" s="16" t="s">
        <v>1340</v>
      </c>
      <c r="C824" s="29">
        <v>700065</v>
      </c>
      <c r="D824" s="17" t="s">
        <v>1338</v>
      </c>
      <c r="E824" s="18" t="s">
        <v>31</v>
      </c>
      <c r="F824" s="18" t="s">
        <v>3</v>
      </c>
      <c r="G824" s="18" t="s">
        <v>4</v>
      </c>
      <c r="H824" s="17" t="s">
        <v>5</v>
      </c>
      <c r="I824" s="18" t="s">
        <v>6</v>
      </c>
      <c r="J824" s="19">
        <v>3</v>
      </c>
      <c r="K824" s="18" t="s">
        <v>68</v>
      </c>
      <c r="L824" s="18" t="s">
        <v>15</v>
      </c>
      <c r="M824" s="18" t="s">
        <v>65</v>
      </c>
      <c r="N824" s="18" t="s">
        <v>3018</v>
      </c>
      <c r="O824" s="18" t="s">
        <v>3019</v>
      </c>
      <c r="P824" s="18" t="s">
        <v>3028</v>
      </c>
      <c r="Q824" s="18" t="s">
        <v>3031</v>
      </c>
      <c r="R824" s="17" t="s">
        <v>9</v>
      </c>
      <c r="S824" s="18" t="s">
        <v>33</v>
      </c>
      <c r="T824" s="17" t="s">
        <v>64</v>
      </c>
      <c r="U824" s="17" t="s">
        <v>67</v>
      </c>
      <c r="V824" s="17" t="s">
        <v>247</v>
      </c>
      <c r="W824" s="20" t="s">
        <v>34</v>
      </c>
      <c r="X824" s="20" t="s">
        <v>18</v>
      </c>
    </row>
    <row r="825" spans="1:24" ht="12.75" customHeight="1" thickBot="1" x14ac:dyDescent="0.3">
      <c r="A825" s="15" t="s">
        <v>1984</v>
      </c>
      <c r="B825" s="16" t="s">
        <v>1340</v>
      </c>
      <c r="C825" s="29">
        <v>389230</v>
      </c>
      <c r="D825" s="17" t="s">
        <v>1338</v>
      </c>
      <c r="E825" s="18" t="s">
        <v>19</v>
      </c>
      <c r="F825" s="18" t="s">
        <v>48</v>
      </c>
      <c r="G825" s="18" t="s">
        <v>4</v>
      </c>
      <c r="H825" s="17" t="s">
        <v>5</v>
      </c>
      <c r="I825" s="18" t="s">
        <v>6</v>
      </c>
      <c r="J825" s="19">
        <v>6</v>
      </c>
      <c r="K825" s="18" t="s">
        <v>14</v>
      </c>
      <c r="L825" s="18" t="s">
        <v>29</v>
      </c>
      <c r="M825" s="18" t="s">
        <v>70</v>
      </c>
      <c r="N825" s="18" t="s">
        <v>3023</v>
      </c>
      <c r="O825" s="18" t="s">
        <v>3019</v>
      </c>
      <c r="P825" s="18" t="s">
        <v>3028</v>
      </c>
      <c r="Q825" s="18" t="s">
        <v>3022</v>
      </c>
      <c r="R825" s="17" t="s">
        <v>9</v>
      </c>
      <c r="S825" s="18" t="s">
        <v>25</v>
      </c>
      <c r="T825" s="17" t="s">
        <v>5</v>
      </c>
      <c r="U825" s="17" t="s">
        <v>4</v>
      </c>
      <c r="V825" s="17" t="s">
        <v>248</v>
      </c>
      <c r="W825" s="20" t="s">
        <v>17</v>
      </c>
      <c r="X825" s="20" t="s">
        <v>30</v>
      </c>
    </row>
    <row r="826" spans="1:24" ht="12.75" customHeight="1" thickBot="1" x14ac:dyDescent="0.3">
      <c r="A826" s="15" t="s">
        <v>1985</v>
      </c>
      <c r="B826" s="16" t="s">
        <v>1340</v>
      </c>
      <c r="C826" s="29">
        <v>632106</v>
      </c>
      <c r="D826" s="17" t="s">
        <v>1338</v>
      </c>
      <c r="E826" s="18" t="s">
        <v>31</v>
      </c>
      <c r="F826" s="18" t="s">
        <v>13</v>
      </c>
      <c r="G826" s="18" t="s">
        <v>4</v>
      </c>
      <c r="H826" s="17" t="s">
        <v>21</v>
      </c>
      <c r="I826" s="18" t="s">
        <v>22</v>
      </c>
      <c r="J826" s="19">
        <v>8</v>
      </c>
      <c r="K826" s="18" t="s">
        <v>35</v>
      </c>
      <c r="L826" s="18" t="s">
        <v>29</v>
      </c>
      <c r="M826" s="18" t="s">
        <v>81</v>
      </c>
      <c r="N826" s="18" t="s">
        <v>3018</v>
      </c>
      <c r="O826" s="18" t="s">
        <v>3019</v>
      </c>
      <c r="P826" s="18" t="s">
        <v>3027</v>
      </c>
      <c r="Q826" s="18" t="s">
        <v>3026</v>
      </c>
      <c r="R826" s="17" t="s">
        <v>9</v>
      </c>
      <c r="S826" s="18" t="s">
        <v>25</v>
      </c>
      <c r="T826" s="17" t="s">
        <v>73</v>
      </c>
      <c r="U826" s="17" t="s">
        <v>67</v>
      </c>
      <c r="V826" s="17" t="s">
        <v>249</v>
      </c>
      <c r="W826" s="20" t="s">
        <v>26</v>
      </c>
      <c r="X826" s="20" t="s">
        <v>27</v>
      </c>
    </row>
    <row r="827" spans="1:24" ht="12.75" customHeight="1" thickBot="1" x14ac:dyDescent="0.3">
      <c r="A827" s="15" t="s">
        <v>1986</v>
      </c>
      <c r="B827" s="16" t="s">
        <v>1340</v>
      </c>
      <c r="C827" s="29">
        <v>458441</v>
      </c>
      <c r="D827" s="17" t="s">
        <v>1339</v>
      </c>
      <c r="E827" s="18" t="s">
        <v>28</v>
      </c>
      <c r="F827" s="18" t="s">
        <v>3</v>
      </c>
      <c r="G827" s="18" t="s">
        <v>20</v>
      </c>
      <c r="H827" s="17" t="s">
        <v>21</v>
      </c>
      <c r="I827" s="18" t="s">
        <v>6</v>
      </c>
      <c r="J827" s="19">
        <v>8</v>
      </c>
      <c r="K827" s="18" t="s">
        <v>35</v>
      </c>
      <c r="L827" s="18" t="s">
        <v>15</v>
      </c>
      <c r="M827" s="18" t="s">
        <v>79</v>
      </c>
      <c r="N827" s="18" t="s">
        <v>3018</v>
      </c>
      <c r="O827" s="18" t="s">
        <v>3031</v>
      </c>
      <c r="P827" s="18" t="s">
        <v>3024</v>
      </c>
      <c r="Q827" s="18" t="s">
        <v>3026</v>
      </c>
      <c r="R827" s="17" t="s">
        <v>45</v>
      </c>
      <c r="S827" s="18" t="s">
        <v>25</v>
      </c>
      <c r="T827" s="17" t="s">
        <v>64</v>
      </c>
      <c r="U827" s="17" t="s">
        <v>4</v>
      </c>
      <c r="V827" s="17" t="s">
        <v>250</v>
      </c>
      <c r="W827" s="20" t="s">
        <v>11</v>
      </c>
      <c r="X827" s="20" t="s">
        <v>30</v>
      </c>
    </row>
    <row r="828" spans="1:24" ht="12.75" customHeight="1" thickBot="1" x14ac:dyDescent="0.3">
      <c r="A828" s="15" t="s">
        <v>1987</v>
      </c>
      <c r="B828" s="16" t="s">
        <v>1340</v>
      </c>
      <c r="C828" s="29">
        <v>263126</v>
      </c>
      <c r="D828" s="17" t="s">
        <v>1338</v>
      </c>
      <c r="E828" s="18" t="s">
        <v>31</v>
      </c>
      <c r="F828" s="18" t="s">
        <v>48</v>
      </c>
      <c r="G828" s="18" t="s">
        <v>20</v>
      </c>
      <c r="H828" s="17" t="s">
        <v>5</v>
      </c>
      <c r="I828" s="18" t="s">
        <v>22</v>
      </c>
      <c r="J828" s="19">
        <v>8</v>
      </c>
      <c r="K828" s="18" t="s">
        <v>35</v>
      </c>
      <c r="L828" s="18" t="s">
        <v>29</v>
      </c>
      <c r="M828" s="18" t="s">
        <v>77</v>
      </c>
      <c r="N828" s="18" t="s">
        <v>3018</v>
      </c>
      <c r="O828" s="18" t="s">
        <v>3019</v>
      </c>
      <c r="P828" s="18" t="s">
        <v>3022</v>
      </c>
      <c r="Q828" s="18" t="s">
        <v>3026</v>
      </c>
      <c r="R828" s="17" t="s">
        <v>45</v>
      </c>
      <c r="S828" s="18" t="s">
        <v>40</v>
      </c>
      <c r="T828" s="17" t="s">
        <v>64</v>
      </c>
      <c r="U828" s="17" t="s">
        <v>71</v>
      </c>
      <c r="V828" s="17" t="s">
        <v>251</v>
      </c>
      <c r="W828" s="20" t="s">
        <v>26</v>
      </c>
      <c r="X828" s="20" t="s">
        <v>27</v>
      </c>
    </row>
    <row r="829" spans="1:24" ht="12.75" customHeight="1" thickBot="1" x14ac:dyDescent="0.3">
      <c r="A829" s="15" t="s">
        <v>1988</v>
      </c>
      <c r="B829" s="16" t="s">
        <v>1340</v>
      </c>
      <c r="C829" s="29">
        <v>632007</v>
      </c>
      <c r="D829" s="17" t="s">
        <v>1339</v>
      </c>
      <c r="E829" s="18" t="s">
        <v>24</v>
      </c>
      <c r="F829" s="18" t="s">
        <v>13</v>
      </c>
      <c r="G829" s="18" t="s">
        <v>4</v>
      </c>
      <c r="H829" s="17" t="s">
        <v>5</v>
      </c>
      <c r="I829" s="18" t="s">
        <v>6</v>
      </c>
      <c r="J829" s="19">
        <v>1</v>
      </c>
      <c r="K829" s="18" t="s">
        <v>68</v>
      </c>
      <c r="L829" s="18" t="s">
        <v>15</v>
      </c>
      <c r="M829" s="18" t="s">
        <v>72</v>
      </c>
      <c r="N829" s="18" t="s">
        <v>3018</v>
      </c>
      <c r="O829" s="18" t="s">
        <v>3020</v>
      </c>
      <c r="P829" s="18" t="s">
        <v>3027</v>
      </c>
      <c r="Q829" s="18" t="s">
        <v>3025</v>
      </c>
      <c r="R829" s="17" t="s">
        <v>50</v>
      </c>
      <c r="S829" s="18" t="s">
        <v>51</v>
      </c>
      <c r="T829" s="17" t="s">
        <v>64</v>
      </c>
      <c r="U829" s="17" t="s">
        <v>4</v>
      </c>
      <c r="V829" s="17" t="s">
        <v>252</v>
      </c>
      <c r="W829" s="20" t="s">
        <v>26</v>
      </c>
      <c r="X829" s="20" t="s">
        <v>27</v>
      </c>
    </row>
    <row r="830" spans="1:24" ht="12.75" customHeight="1" thickBot="1" x14ac:dyDescent="0.3">
      <c r="A830" s="15" t="s">
        <v>1989</v>
      </c>
      <c r="B830" s="16" t="s">
        <v>1340</v>
      </c>
      <c r="C830" s="29">
        <v>424201</v>
      </c>
      <c r="D830" s="17" t="s">
        <v>1339</v>
      </c>
      <c r="E830" s="18" t="s">
        <v>31</v>
      </c>
      <c r="F830" s="18" t="s">
        <v>3</v>
      </c>
      <c r="G830" s="18" t="s">
        <v>4</v>
      </c>
      <c r="H830" s="17" t="s">
        <v>5</v>
      </c>
      <c r="I830" s="18" t="s">
        <v>6</v>
      </c>
      <c r="J830" s="19">
        <v>4</v>
      </c>
      <c r="K830" s="18" t="s">
        <v>14</v>
      </c>
      <c r="L830" s="18" t="s">
        <v>29</v>
      </c>
      <c r="M830" s="18" t="s">
        <v>84</v>
      </c>
      <c r="N830" s="18" t="s">
        <v>3018</v>
      </c>
      <c r="O830" s="18" t="s">
        <v>3020</v>
      </c>
      <c r="P830" s="18" t="s">
        <v>3019</v>
      </c>
      <c r="Q830" s="18" t="s">
        <v>3031</v>
      </c>
      <c r="R830" s="17" t="s">
        <v>45</v>
      </c>
      <c r="S830" s="18" t="s">
        <v>40</v>
      </c>
      <c r="T830" s="17" t="s">
        <v>5</v>
      </c>
      <c r="U830" s="17" t="s">
        <v>67</v>
      </c>
      <c r="V830" s="17" t="s">
        <v>253</v>
      </c>
      <c r="W830" s="20" t="s">
        <v>26</v>
      </c>
      <c r="X830" s="20" t="s">
        <v>43</v>
      </c>
    </row>
    <row r="831" spans="1:24" ht="12.75" customHeight="1" thickBot="1" x14ac:dyDescent="0.3">
      <c r="A831" s="15" t="s">
        <v>1990</v>
      </c>
      <c r="B831" s="16" t="s">
        <v>1340</v>
      </c>
      <c r="C831" s="29">
        <v>110085</v>
      </c>
      <c r="D831" s="17" t="s">
        <v>1339</v>
      </c>
      <c r="E831" s="18" t="s">
        <v>31</v>
      </c>
      <c r="F831" s="18" t="s">
        <v>3</v>
      </c>
      <c r="G831" s="18" t="s">
        <v>20</v>
      </c>
      <c r="H831" s="17" t="s">
        <v>5</v>
      </c>
      <c r="I831" s="18" t="s">
        <v>6</v>
      </c>
      <c r="J831" s="19">
        <v>5</v>
      </c>
      <c r="K831" s="18" t="s">
        <v>14</v>
      </c>
      <c r="L831" s="18" t="s">
        <v>29</v>
      </c>
      <c r="M831" s="18" t="s">
        <v>80</v>
      </c>
      <c r="N831" s="18" t="s">
        <v>3021</v>
      </c>
      <c r="O831" s="18" t="s">
        <v>3028</v>
      </c>
      <c r="P831" s="18" t="s">
        <v>3031</v>
      </c>
      <c r="Q831" s="18" t="s">
        <v>3022</v>
      </c>
      <c r="R831" s="17" t="s">
        <v>9</v>
      </c>
      <c r="S831" s="18" t="s">
        <v>16</v>
      </c>
      <c r="T831" s="17" t="s">
        <v>64</v>
      </c>
      <c r="U831" s="17" t="s">
        <v>4</v>
      </c>
      <c r="V831" s="17" t="s">
        <v>254</v>
      </c>
      <c r="W831" s="20" t="s">
        <v>11</v>
      </c>
      <c r="X831" s="20" t="s">
        <v>30</v>
      </c>
    </row>
    <row r="832" spans="1:24" ht="12.75" customHeight="1" thickBot="1" x14ac:dyDescent="0.3">
      <c r="A832" s="15" t="s">
        <v>1991</v>
      </c>
      <c r="B832" s="16" t="s">
        <v>1340</v>
      </c>
      <c r="C832" s="29">
        <v>131301</v>
      </c>
      <c r="D832" s="17" t="s">
        <v>1338</v>
      </c>
      <c r="E832" s="18" t="s">
        <v>2</v>
      </c>
      <c r="F832" s="18" t="s">
        <v>3</v>
      </c>
      <c r="G832" s="18" t="s">
        <v>4</v>
      </c>
      <c r="H832" s="17" t="s">
        <v>5</v>
      </c>
      <c r="I832" s="18" t="s">
        <v>22</v>
      </c>
      <c r="J832" s="19">
        <v>1</v>
      </c>
      <c r="K832" s="18" t="s">
        <v>35</v>
      </c>
      <c r="L832" s="18" t="s">
        <v>29</v>
      </c>
      <c r="M832" s="18" t="s">
        <v>80</v>
      </c>
      <c r="N832" s="18" t="s">
        <v>3033</v>
      </c>
      <c r="O832" s="18" t="s">
        <v>3031</v>
      </c>
      <c r="P832" s="18" t="s">
        <v>3022</v>
      </c>
      <c r="Q832" s="18" t="s">
        <v>3027</v>
      </c>
      <c r="R832" s="17" t="s">
        <v>9</v>
      </c>
      <c r="S832" s="18" t="s">
        <v>25</v>
      </c>
      <c r="T832" s="17" t="s">
        <v>64</v>
      </c>
      <c r="U832" s="17" t="s">
        <v>4</v>
      </c>
      <c r="V832" s="17" t="s">
        <v>255</v>
      </c>
      <c r="W832" s="20" t="s">
        <v>32</v>
      </c>
      <c r="X832" s="20" t="s">
        <v>42</v>
      </c>
    </row>
    <row r="833" spans="1:24" ht="12.75" customHeight="1" thickBot="1" x14ac:dyDescent="0.3">
      <c r="A833" s="15" t="s">
        <v>1992</v>
      </c>
      <c r="B833" s="16" t="s">
        <v>1340</v>
      </c>
      <c r="C833" s="29">
        <v>110018</v>
      </c>
      <c r="D833" s="17" t="s">
        <v>1339</v>
      </c>
      <c r="E833" s="18" t="s">
        <v>31</v>
      </c>
      <c r="F833" s="18" t="s">
        <v>48</v>
      </c>
      <c r="G833" s="18" t="s">
        <v>4</v>
      </c>
      <c r="H833" s="17" t="s">
        <v>5</v>
      </c>
      <c r="I833" s="18" t="s">
        <v>6</v>
      </c>
      <c r="J833" s="19">
        <v>5</v>
      </c>
      <c r="K833" s="18" t="s">
        <v>14</v>
      </c>
      <c r="L833" s="18" t="s">
        <v>8</v>
      </c>
      <c r="M833" s="18" t="s">
        <v>70</v>
      </c>
      <c r="N833" s="18" t="s">
        <v>3023</v>
      </c>
      <c r="O833" s="18" t="s">
        <v>3025</v>
      </c>
      <c r="P833" s="18" t="s">
        <v>3026</v>
      </c>
      <c r="Q833" s="18" t="s">
        <v>3029</v>
      </c>
      <c r="R833" s="17" t="s">
        <v>37</v>
      </c>
      <c r="S833" s="18" t="s">
        <v>44</v>
      </c>
      <c r="T833" s="17" t="s">
        <v>64</v>
      </c>
      <c r="U833" s="17" t="s">
        <v>4</v>
      </c>
      <c r="V833" s="17" t="s">
        <v>256</v>
      </c>
      <c r="W833" s="20" t="s">
        <v>34</v>
      </c>
      <c r="X833" s="20" t="s">
        <v>42</v>
      </c>
    </row>
    <row r="834" spans="1:24" ht="12.75" customHeight="1" thickBot="1" x14ac:dyDescent="0.3">
      <c r="A834" s="15" t="s">
        <v>1993</v>
      </c>
      <c r="B834" s="16" t="s">
        <v>1340</v>
      </c>
      <c r="C834" s="29">
        <v>624001</v>
      </c>
      <c r="D834" s="17" t="s">
        <v>1338</v>
      </c>
      <c r="E834" s="18" t="s">
        <v>31</v>
      </c>
      <c r="F834" s="18" t="s">
        <v>13</v>
      </c>
      <c r="G834" s="18" t="s">
        <v>4</v>
      </c>
      <c r="H834" s="17" t="s">
        <v>5</v>
      </c>
      <c r="I834" s="18" t="s">
        <v>6</v>
      </c>
      <c r="J834" s="19">
        <v>1</v>
      </c>
      <c r="K834" s="18" t="s">
        <v>14</v>
      </c>
      <c r="L834" s="18" t="s">
        <v>29</v>
      </c>
      <c r="M834" s="18" t="s">
        <v>70</v>
      </c>
      <c r="N834" s="18" t="s">
        <v>3018</v>
      </c>
      <c r="O834" s="18" t="s">
        <v>3019</v>
      </c>
      <c r="P834" s="18" t="s">
        <v>3022</v>
      </c>
      <c r="Q834" s="18" t="s">
        <v>3026</v>
      </c>
      <c r="R834" s="17" t="s">
        <v>45</v>
      </c>
      <c r="S834" s="18" t="s">
        <v>40</v>
      </c>
      <c r="T834" s="17" t="s">
        <v>21</v>
      </c>
      <c r="U834" s="17" t="s">
        <v>4</v>
      </c>
      <c r="V834" s="17" t="s">
        <v>257</v>
      </c>
      <c r="W834" s="20" t="s">
        <v>34</v>
      </c>
      <c r="X834" s="20" t="s">
        <v>18</v>
      </c>
    </row>
    <row r="835" spans="1:24" ht="12.75" customHeight="1" thickBot="1" x14ac:dyDescent="0.3">
      <c r="A835" s="15" t="s">
        <v>1994</v>
      </c>
      <c r="B835" s="16" t="s">
        <v>1340</v>
      </c>
      <c r="C835" s="29">
        <v>711203</v>
      </c>
      <c r="D835" s="17" t="s">
        <v>1338</v>
      </c>
      <c r="E835" s="18" t="s">
        <v>31</v>
      </c>
      <c r="F835" s="18" t="s">
        <v>13</v>
      </c>
      <c r="G835" s="18" t="s">
        <v>20</v>
      </c>
      <c r="H835" s="17" t="s">
        <v>21</v>
      </c>
      <c r="I835" s="18" t="s">
        <v>6</v>
      </c>
      <c r="J835" s="19">
        <v>8</v>
      </c>
      <c r="K835" s="18" t="s">
        <v>14</v>
      </c>
      <c r="L835" s="18" t="s">
        <v>15</v>
      </c>
      <c r="M835" s="18" t="s">
        <v>69</v>
      </c>
      <c r="N835" s="18" t="s">
        <v>3021</v>
      </c>
      <c r="O835" s="18" t="s">
        <v>3031</v>
      </c>
      <c r="P835" s="18" t="s">
        <v>3027</v>
      </c>
      <c r="Q835" s="18" t="s">
        <v>3026</v>
      </c>
      <c r="R835" s="17" t="s">
        <v>9</v>
      </c>
      <c r="S835" s="18" t="s">
        <v>33</v>
      </c>
      <c r="T835" s="17" t="s">
        <v>64</v>
      </c>
      <c r="U835" s="17" t="s">
        <v>4</v>
      </c>
      <c r="V835" s="17" t="s">
        <v>258</v>
      </c>
      <c r="W835" s="20" t="s">
        <v>26</v>
      </c>
      <c r="X835" s="20" t="s">
        <v>42</v>
      </c>
    </row>
    <row r="836" spans="1:24" ht="12.75" customHeight="1" thickBot="1" x14ac:dyDescent="0.3">
      <c r="A836" s="15" t="s">
        <v>1994</v>
      </c>
      <c r="B836" s="16" t="s">
        <v>1340</v>
      </c>
      <c r="C836" s="29">
        <v>416202</v>
      </c>
      <c r="D836" s="17" t="s">
        <v>1339</v>
      </c>
      <c r="E836" s="18" t="s">
        <v>31</v>
      </c>
      <c r="F836" s="18" t="s">
        <v>48</v>
      </c>
      <c r="G836" s="18" t="s">
        <v>4</v>
      </c>
      <c r="H836" s="17" t="s">
        <v>5</v>
      </c>
      <c r="I836" s="18" t="s">
        <v>6</v>
      </c>
      <c r="J836" s="19">
        <v>2</v>
      </c>
      <c r="K836" s="18" t="s">
        <v>14</v>
      </c>
      <c r="L836" s="18" t="s">
        <v>29</v>
      </c>
      <c r="M836" s="18" t="s">
        <v>74</v>
      </c>
      <c r="N836" s="18" t="s">
        <v>3018</v>
      </c>
      <c r="O836" s="18" t="s">
        <v>3019</v>
      </c>
      <c r="P836" s="18" t="s">
        <v>3031</v>
      </c>
      <c r="Q836" s="18" t="s">
        <v>3026</v>
      </c>
      <c r="R836" s="17" t="s">
        <v>37</v>
      </c>
      <c r="S836" s="18" t="s">
        <v>16</v>
      </c>
      <c r="T836" s="17" t="s">
        <v>64</v>
      </c>
      <c r="U836" s="17" t="s">
        <v>4</v>
      </c>
      <c r="V836" s="17" t="s">
        <v>259</v>
      </c>
      <c r="W836" s="20" t="s">
        <v>32</v>
      </c>
      <c r="X836" s="20" t="s">
        <v>42</v>
      </c>
    </row>
    <row r="837" spans="1:24" ht="12.75" customHeight="1" thickBot="1" x14ac:dyDescent="0.3">
      <c r="A837" s="15" t="s">
        <v>1994</v>
      </c>
      <c r="B837" s="16" t="s">
        <v>1340</v>
      </c>
      <c r="C837" s="29">
        <v>110059</v>
      </c>
      <c r="D837" s="17" t="s">
        <v>1338</v>
      </c>
      <c r="E837" s="18" t="s">
        <v>2</v>
      </c>
      <c r="F837" s="18" t="s">
        <v>3</v>
      </c>
      <c r="G837" s="18" t="s">
        <v>20</v>
      </c>
      <c r="H837" s="17" t="s">
        <v>21</v>
      </c>
      <c r="I837" s="18" t="s">
        <v>6</v>
      </c>
      <c r="J837" s="19">
        <v>7</v>
      </c>
      <c r="K837" s="18" t="s">
        <v>68</v>
      </c>
      <c r="L837" s="18" t="s">
        <v>15</v>
      </c>
      <c r="M837" s="18" t="s">
        <v>80</v>
      </c>
      <c r="N837" s="18" t="s">
        <v>3023</v>
      </c>
      <c r="O837" s="18" t="s">
        <v>3028</v>
      </c>
      <c r="P837" s="18" t="s">
        <v>3022</v>
      </c>
      <c r="Q837" s="18" t="s">
        <v>3030</v>
      </c>
      <c r="R837" s="17" t="s">
        <v>50</v>
      </c>
      <c r="S837" s="18" t="s">
        <v>41</v>
      </c>
      <c r="T837" s="17" t="s">
        <v>21</v>
      </c>
      <c r="U837" s="17" t="s">
        <v>67</v>
      </c>
      <c r="V837" s="17" t="s">
        <v>260</v>
      </c>
      <c r="W837" s="20" t="s">
        <v>11</v>
      </c>
      <c r="X837" s="20" t="s">
        <v>42</v>
      </c>
    </row>
    <row r="838" spans="1:24" ht="12.75" customHeight="1" thickBot="1" x14ac:dyDescent="0.3">
      <c r="A838" s="15" t="s">
        <v>1995</v>
      </c>
      <c r="B838" s="16" t="s">
        <v>1340</v>
      </c>
      <c r="C838" s="29">
        <v>700028</v>
      </c>
      <c r="D838" s="17" t="s">
        <v>1339</v>
      </c>
      <c r="E838" s="18" t="s">
        <v>2</v>
      </c>
      <c r="F838" s="18" t="s">
        <v>3</v>
      </c>
      <c r="G838" s="18" t="s">
        <v>20</v>
      </c>
      <c r="H838" s="17" t="s">
        <v>5</v>
      </c>
      <c r="I838" s="18" t="s">
        <v>6</v>
      </c>
      <c r="J838" s="19">
        <v>4</v>
      </c>
      <c r="K838" s="18" t="s">
        <v>68</v>
      </c>
      <c r="L838" s="18" t="s">
        <v>15</v>
      </c>
      <c r="M838" s="18" t="s">
        <v>84</v>
      </c>
      <c r="N838" s="18" t="s">
        <v>3018</v>
      </c>
      <c r="O838" s="18" t="s">
        <v>3020</v>
      </c>
      <c r="P838" s="18" t="s">
        <v>3028</v>
      </c>
      <c r="Q838" s="18" t="s">
        <v>3027</v>
      </c>
      <c r="R838" s="17" t="s">
        <v>50</v>
      </c>
      <c r="S838" s="18" t="s">
        <v>16</v>
      </c>
      <c r="T838" s="17" t="s">
        <v>5</v>
      </c>
      <c r="U838" s="17" t="s">
        <v>67</v>
      </c>
      <c r="V838" s="17" t="s">
        <v>261</v>
      </c>
      <c r="W838" s="20" t="s">
        <v>54</v>
      </c>
      <c r="X838" s="20" t="s">
        <v>18</v>
      </c>
    </row>
    <row r="839" spans="1:24" ht="12.75" customHeight="1" thickBot="1" x14ac:dyDescent="0.3">
      <c r="A839" s="15" t="s">
        <v>1996</v>
      </c>
      <c r="B839" s="16" t="s">
        <v>1340</v>
      </c>
      <c r="C839" s="29">
        <v>361006</v>
      </c>
      <c r="D839" s="17" t="s">
        <v>1338</v>
      </c>
      <c r="E839" s="18" t="s">
        <v>31</v>
      </c>
      <c r="F839" s="18" t="s">
        <v>48</v>
      </c>
      <c r="G839" s="18" t="s">
        <v>4</v>
      </c>
      <c r="H839" s="17" t="s">
        <v>5</v>
      </c>
      <c r="I839" s="18" t="s">
        <v>6</v>
      </c>
      <c r="J839" s="19">
        <v>5</v>
      </c>
      <c r="K839" s="18" t="s">
        <v>68</v>
      </c>
      <c r="L839" s="18" t="s">
        <v>15</v>
      </c>
      <c r="M839" s="18" t="s">
        <v>88</v>
      </c>
      <c r="N839" s="18" t="s">
        <v>3018</v>
      </c>
      <c r="O839" s="18" t="s">
        <v>3028</v>
      </c>
      <c r="P839" s="18" t="s">
        <v>3022</v>
      </c>
      <c r="Q839" s="18" t="s">
        <v>3027</v>
      </c>
      <c r="R839" s="17" t="s">
        <v>9</v>
      </c>
      <c r="S839" s="18" t="s">
        <v>56</v>
      </c>
      <c r="T839" s="17" t="s">
        <v>64</v>
      </c>
      <c r="U839" s="17" t="s">
        <v>67</v>
      </c>
      <c r="V839" s="17" t="s">
        <v>262</v>
      </c>
      <c r="W839" s="20" t="s">
        <v>26</v>
      </c>
      <c r="X839" s="20" t="s">
        <v>27</v>
      </c>
    </row>
    <row r="840" spans="1:24" ht="12.75" customHeight="1" thickBot="1" x14ac:dyDescent="0.3">
      <c r="A840" s="15" t="s">
        <v>1997</v>
      </c>
      <c r="B840" s="16" t="s">
        <v>1340</v>
      </c>
      <c r="C840" s="29">
        <v>484114</v>
      </c>
      <c r="D840" s="17" t="s">
        <v>1339</v>
      </c>
      <c r="E840" s="18" t="s">
        <v>19</v>
      </c>
      <c r="F840" s="18" t="s">
        <v>3</v>
      </c>
      <c r="G840" s="18" t="s">
        <v>4</v>
      </c>
      <c r="H840" s="17" t="s">
        <v>21</v>
      </c>
      <c r="I840" s="18" t="s">
        <v>6</v>
      </c>
      <c r="J840" s="19">
        <v>8</v>
      </c>
      <c r="K840" s="18" t="s">
        <v>14</v>
      </c>
      <c r="L840" s="18" t="s">
        <v>15</v>
      </c>
      <c r="M840" s="18" t="s">
        <v>88</v>
      </c>
      <c r="N840" s="18" t="s">
        <v>3021</v>
      </c>
      <c r="O840" s="18" t="s">
        <v>3031</v>
      </c>
      <c r="P840" s="18" t="s">
        <v>3027</v>
      </c>
      <c r="Q840" s="18" t="s">
        <v>3029</v>
      </c>
      <c r="R840" s="17" t="s">
        <v>37</v>
      </c>
      <c r="S840" s="18" t="s">
        <v>16</v>
      </c>
      <c r="T840" s="17" t="s">
        <v>64</v>
      </c>
      <c r="U840" s="17" t="s">
        <v>4</v>
      </c>
      <c r="V840" s="17" t="s">
        <v>263</v>
      </c>
      <c r="W840" s="20" t="s">
        <v>26</v>
      </c>
      <c r="X840" s="20" t="s">
        <v>27</v>
      </c>
    </row>
    <row r="841" spans="1:24" ht="12.75" customHeight="1" thickBot="1" x14ac:dyDescent="0.3">
      <c r="A841" s="15" t="s">
        <v>1998</v>
      </c>
      <c r="B841" s="16" t="s">
        <v>1340</v>
      </c>
      <c r="C841" s="29">
        <v>400710</v>
      </c>
      <c r="D841" s="17" t="s">
        <v>1338</v>
      </c>
      <c r="E841" s="18" t="s">
        <v>31</v>
      </c>
      <c r="F841" s="18" t="s">
        <v>3</v>
      </c>
      <c r="G841" s="18" t="s">
        <v>20</v>
      </c>
      <c r="H841" s="17" t="s">
        <v>21</v>
      </c>
      <c r="I841" s="18" t="s">
        <v>22</v>
      </c>
      <c r="J841" s="19">
        <v>7</v>
      </c>
      <c r="K841" s="18" t="s">
        <v>14</v>
      </c>
      <c r="L841" s="18" t="s">
        <v>8</v>
      </c>
      <c r="M841" s="18" t="s">
        <v>65</v>
      </c>
      <c r="N841" s="18" t="s">
        <v>3021</v>
      </c>
      <c r="O841" s="18" t="s">
        <v>3031</v>
      </c>
      <c r="P841" s="18" t="s">
        <v>3024</v>
      </c>
      <c r="Q841" s="18" t="s">
        <v>3026</v>
      </c>
      <c r="R841" s="17" t="s">
        <v>9</v>
      </c>
      <c r="S841" s="18" t="s">
        <v>16</v>
      </c>
      <c r="T841" s="17" t="s">
        <v>64</v>
      </c>
      <c r="U841" s="17" t="s">
        <v>67</v>
      </c>
      <c r="V841" s="17" t="s">
        <v>264</v>
      </c>
      <c r="W841" s="20" t="s">
        <v>17</v>
      </c>
      <c r="X841" s="20" t="s">
        <v>30</v>
      </c>
    </row>
    <row r="842" spans="1:24" ht="12.75" customHeight="1" thickBot="1" x14ac:dyDescent="0.3">
      <c r="A842" s="15" t="s">
        <v>1999</v>
      </c>
      <c r="B842" s="16" t="s">
        <v>1340</v>
      </c>
      <c r="C842" s="29">
        <v>500090</v>
      </c>
      <c r="D842" s="17" t="s">
        <v>1338</v>
      </c>
      <c r="E842" s="18" t="s">
        <v>31</v>
      </c>
      <c r="F842" s="18" t="s">
        <v>48</v>
      </c>
      <c r="G842" s="18" t="s">
        <v>20</v>
      </c>
      <c r="H842" s="17" t="s">
        <v>5</v>
      </c>
      <c r="I842" s="18" t="s">
        <v>6</v>
      </c>
      <c r="J842" s="19">
        <v>3</v>
      </c>
      <c r="K842" s="18" t="s">
        <v>68</v>
      </c>
      <c r="L842" s="18" t="s">
        <v>8</v>
      </c>
      <c r="M842" s="18" t="s">
        <v>69</v>
      </c>
      <c r="N842" s="18" t="s">
        <v>3018</v>
      </c>
      <c r="O842" s="18" t="s">
        <v>3028</v>
      </c>
      <c r="P842" s="18" t="s">
        <v>3022</v>
      </c>
      <c r="Q842" s="18" t="s">
        <v>3025</v>
      </c>
      <c r="R842" s="17" t="s">
        <v>9</v>
      </c>
      <c r="S842" s="18" t="s">
        <v>40</v>
      </c>
      <c r="T842" s="17" t="s">
        <v>5</v>
      </c>
      <c r="U842" s="17" t="s">
        <v>4</v>
      </c>
      <c r="V842" s="17" t="s">
        <v>265</v>
      </c>
      <c r="W842" s="20" t="s">
        <v>39</v>
      </c>
      <c r="X842" s="20" t="s">
        <v>43</v>
      </c>
    </row>
    <row r="843" spans="1:24" ht="12.75" customHeight="1" thickBot="1" x14ac:dyDescent="0.3">
      <c r="A843" s="15" t="s">
        <v>2000</v>
      </c>
      <c r="B843" s="16" t="s">
        <v>1340</v>
      </c>
      <c r="C843" s="29">
        <v>425405</v>
      </c>
      <c r="D843" s="17" t="s">
        <v>1339</v>
      </c>
      <c r="E843" s="18" t="s">
        <v>31</v>
      </c>
      <c r="F843" s="18" t="s">
        <v>3</v>
      </c>
      <c r="G843" s="18" t="s">
        <v>20</v>
      </c>
      <c r="H843" s="17" t="s">
        <v>5</v>
      </c>
      <c r="I843" s="18" t="s">
        <v>6</v>
      </c>
      <c r="J843" s="19">
        <v>10</v>
      </c>
      <c r="K843" s="18" t="s">
        <v>35</v>
      </c>
      <c r="L843" s="18" t="s">
        <v>29</v>
      </c>
      <c r="M843" s="18" t="s">
        <v>66</v>
      </c>
      <c r="N843" s="18" t="s">
        <v>3018</v>
      </c>
      <c r="O843" s="18" t="s">
        <v>3024</v>
      </c>
      <c r="P843" s="18" t="s">
        <v>3026</v>
      </c>
      <c r="Q843" s="18" t="s">
        <v>3032</v>
      </c>
      <c r="R843" s="17" t="s">
        <v>9</v>
      </c>
      <c r="S843" s="18" t="s">
        <v>25</v>
      </c>
      <c r="T843" s="17" t="s">
        <v>5</v>
      </c>
      <c r="U843" s="17" t="s">
        <v>4</v>
      </c>
      <c r="V843" s="17" t="s">
        <v>266</v>
      </c>
      <c r="W843" s="20" t="s">
        <v>39</v>
      </c>
      <c r="X843" s="20" t="s">
        <v>42</v>
      </c>
    </row>
    <row r="844" spans="1:24" ht="12.75" customHeight="1" thickBot="1" x14ac:dyDescent="0.3">
      <c r="A844" s="15" t="s">
        <v>2001</v>
      </c>
      <c r="B844" s="16" t="s">
        <v>1340</v>
      </c>
      <c r="C844" s="29">
        <v>422009</v>
      </c>
      <c r="D844" s="17" t="s">
        <v>1339</v>
      </c>
      <c r="E844" s="18" t="s">
        <v>19</v>
      </c>
      <c r="F844" s="18" t="s">
        <v>3</v>
      </c>
      <c r="G844" s="18" t="s">
        <v>20</v>
      </c>
      <c r="H844" s="17" t="s">
        <v>5</v>
      </c>
      <c r="I844" s="18" t="s">
        <v>6</v>
      </c>
      <c r="J844" s="19">
        <v>10</v>
      </c>
      <c r="K844" s="18" t="s">
        <v>14</v>
      </c>
      <c r="L844" s="18" t="s">
        <v>29</v>
      </c>
      <c r="M844" s="18" t="s">
        <v>66</v>
      </c>
      <c r="N844" s="18" t="s">
        <v>3018</v>
      </c>
      <c r="O844" s="18" t="s">
        <v>3019</v>
      </c>
      <c r="P844" s="18" t="s">
        <v>3028</v>
      </c>
      <c r="Q844" s="18" t="s">
        <v>3022</v>
      </c>
      <c r="R844" s="17" t="s">
        <v>9</v>
      </c>
      <c r="S844" s="18" t="s">
        <v>16</v>
      </c>
      <c r="T844" s="17" t="s">
        <v>5</v>
      </c>
      <c r="U844" s="17" t="s">
        <v>4</v>
      </c>
      <c r="V844" s="17" t="s">
        <v>267</v>
      </c>
      <c r="W844" s="20" t="s">
        <v>11</v>
      </c>
      <c r="X844" s="20" t="s">
        <v>12</v>
      </c>
    </row>
    <row r="845" spans="1:24" ht="12.75" customHeight="1" thickBot="1" x14ac:dyDescent="0.3">
      <c r="A845" s="15" t="s">
        <v>2002</v>
      </c>
      <c r="B845" s="16" t="s">
        <v>1340</v>
      </c>
      <c r="C845" s="29">
        <v>462011</v>
      </c>
      <c r="D845" s="17" t="s">
        <v>1339</v>
      </c>
      <c r="E845" s="18" t="s">
        <v>2</v>
      </c>
      <c r="F845" s="18" t="s">
        <v>3</v>
      </c>
      <c r="G845" s="18" t="s">
        <v>20</v>
      </c>
      <c r="H845" s="17" t="s">
        <v>5</v>
      </c>
      <c r="I845" s="18" t="s">
        <v>6</v>
      </c>
      <c r="J845" s="19">
        <v>3</v>
      </c>
      <c r="K845" s="18" t="s">
        <v>14</v>
      </c>
      <c r="L845" s="18" t="s">
        <v>15</v>
      </c>
      <c r="M845" s="18" t="s">
        <v>69</v>
      </c>
      <c r="N845" s="18" t="s">
        <v>3018</v>
      </c>
      <c r="O845" s="18" t="s">
        <v>3020</v>
      </c>
      <c r="P845" s="18" t="s">
        <v>3024</v>
      </c>
      <c r="Q845" s="18" t="s">
        <v>3027</v>
      </c>
      <c r="R845" s="17" t="s">
        <v>45</v>
      </c>
      <c r="S845" s="18" t="s">
        <v>23</v>
      </c>
      <c r="T845" s="17" t="s">
        <v>64</v>
      </c>
      <c r="U845" s="17" t="s">
        <v>4</v>
      </c>
      <c r="V845" s="17" t="s">
        <v>268</v>
      </c>
      <c r="W845" s="20" t="s">
        <v>32</v>
      </c>
      <c r="X845" s="20" t="s">
        <v>30</v>
      </c>
    </row>
    <row r="846" spans="1:24" ht="12.75" customHeight="1" thickBot="1" x14ac:dyDescent="0.3">
      <c r="A846" s="15" t="s">
        <v>2003</v>
      </c>
      <c r="B846" s="16" t="s">
        <v>1340</v>
      </c>
      <c r="C846" s="29">
        <v>460001</v>
      </c>
      <c r="D846" s="17" t="s">
        <v>1338</v>
      </c>
      <c r="E846" s="18" t="s">
        <v>2</v>
      </c>
      <c r="F846" s="18" t="s">
        <v>3</v>
      </c>
      <c r="G846" s="18" t="s">
        <v>4</v>
      </c>
      <c r="H846" s="17" t="s">
        <v>21</v>
      </c>
      <c r="I846" s="18" t="s">
        <v>6</v>
      </c>
      <c r="J846" s="19">
        <v>4</v>
      </c>
      <c r="K846" s="18" t="s">
        <v>68</v>
      </c>
      <c r="L846" s="18" t="s">
        <v>15</v>
      </c>
      <c r="M846" s="18" t="s">
        <v>81</v>
      </c>
      <c r="N846" s="18" t="s">
        <v>3021</v>
      </c>
      <c r="O846" s="18" t="s">
        <v>3028</v>
      </c>
      <c r="P846" s="18" t="s">
        <v>3031</v>
      </c>
      <c r="Q846" s="18" t="s">
        <v>3022</v>
      </c>
      <c r="R846" s="17" t="s">
        <v>9</v>
      </c>
      <c r="S846" s="18" t="s">
        <v>44</v>
      </c>
      <c r="T846" s="17" t="s">
        <v>21</v>
      </c>
      <c r="U846" s="17" t="s">
        <v>67</v>
      </c>
      <c r="V846" s="17" t="s">
        <v>269</v>
      </c>
      <c r="W846" s="20" t="s">
        <v>11</v>
      </c>
      <c r="X846" s="20" t="s">
        <v>12</v>
      </c>
    </row>
    <row r="847" spans="1:24" ht="12.75" customHeight="1" thickBot="1" x14ac:dyDescent="0.3">
      <c r="A847" s="15" t="s">
        <v>2004</v>
      </c>
      <c r="B847" s="16" t="s">
        <v>1340</v>
      </c>
      <c r="C847" s="29">
        <v>462026</v>
      </c>
      <c r="D847" s="17" t="s">
        <v>1339</v>
      </c>
      <c r="E847" s="18" t="s">
        <v>24</v>
      </c>
      <c r="F847" s="18" t="s">
        <v>3</v>
      </c>
      <c r="G847" s="18" t="s">
        <v>4</v>
      </c>
      <c r="H847" s="17" t="s">
        <v>21</v>
      </c>
      <c r="I847" s="18" t="s">
        <v>6</v>
      </c>
      <c r="J847" s="19">
        <v>7</v>
      </c>
      <c r="K847" s="18" t="s">
        <v>68</v>
      </c>
      <c r="L847" s="18" t="s">
        <v>15</v>
      </c>
      <c r="M847" s="18" t="s">
        <v>78</v>
      </c>
      <c r="N847" s="18" t="s">
        <v>3018</v>
      </c>
      <c r="O847" s="18" t="s">
        <v>3020</v>
      </c>
      <c r="P847" s="18" t="s">
        <v>3031</v>
      </c>
      <c r="Q847" s="18" t="s">
        <v>3025</v>
      </c>
      <c r="R847" s="17" t="s">
        <v>9</v>
      </c>
      <c r="S847" s="18" t="s">
        <v>25</v>
      </c>
      <c r="T847" s="17" t="s">
        <v>21</v>
      </c>
      <c r="U847" s="17" t="s">
        <v>67</v>
      </c>
      <c r="V847" s="17" t="s">
        <v>270</v>
      </c>
      <c r="W847" s="20" t="s">
        <v>17</v>
      </c>
      <c r="X847" s="20" t="s">
        <v>18</v>
      </c>
    </row>
    <row r="848" spans="1:24" ht="12.75" customHeight="1" thickBot="1" x14ac:dyDescent="0.3">
      <c r="A848" s="15" t="s">
        <v>2005</v>
      </c>
      <c r="B848" s="16" t="s">
        <v>1340</v>
      </c>
      <c r="C848" s="29">
        <v>460001</v>
      </c>
      <c r="D848" s="17" t="s">
        <v>1338</v>
      </c>
      <c r="E848" s="18" t="s">
        <v>2</v>
      </c>
      <c r="F848" s="18" t="s">
        <v>3</v>
      </c>
      <c r="G848" s="18" t="s">
        <v>4</v>
      </c>
      <c r="H848" s="17" t="s">
        <v>5</v>
      </c>
      <c r="I848" s="18" t="s">
        <v>6</v>
      </c>
      <c r="J848" s="19">
        <v>1</v>
      </c>
      <c r="K848" s="18" t="s">
        <v>14</v>
      </c>
      <c r="L848" s="18" t="s">
        <v>29</v>
      </c>
      <c r="M848" s="18" t="s">
        <v>74</v>
      </c>
      <c r="N848" s="18" t="s">
        <v>3033</v>
      </c>
      <c r="O848" s="18" t="s">
        <v>3024</v>
      </c>
      <c r="P848" s="18" t="s">
        <v>3027</v>
      </c>
      <c r="Q848" s="18" t="s">
        <v>3032</v>
      </c>
      <c r="R848" s="17" t="s">
        <v>9</v>
      </c>
      <c r="S848" s="18" t="s">
        <v>40</v>
      </c>
      <c r="T848" s="17" t="s">
        <v>64</v>
      </c>
      <c r="U848" s="17" t="s">
        <v>67</v>
      </c>
      <c r="V848" s="17" t="s">
        <v>271</v>
      </c>
      <c r="W848" s="20" t="s">
        <v>32</v>
      </c>
      <c r="X848" s="20" t="s">
        <v>42</v>
      </c>
    </row>
    <row r="849" spans="1:24" ht="12.75" customHeight="1" thickBot="1" x14ac:dyDescent="0.3">
      <c r="A849" s="15" t="s">
        <v>2006</v>
      </c>
      <c r="B849" s="16" t="s">
        <v>1340</v>
      </c>
      <c r="C849" s="29">
        <v>600043</v>
      </c>
      <c r="D849" s="17" t="s">
        <v>1338</v>
      </c>
      <c r="E849" s="18" t="s">
        <v>24</v>
      </c>
      <c r="F849" s="18" t="s">
        <v>3</v>
      </c>
      <c r="G849" s="18" t="s">
        <v>4</v>
      </c>
      <c r="H849" s="17" t="s">
        <v>21</v>
      </c>
      <c r="I849" s="18" t="s">
        <v>22</v>
      </c>
      <c r="J849" s="19">
        <v>6</v>
      </c>
      <c r="K849" s="18" t="s">
        <v>68</v>
      </c>
      <c r="L849" s="18" t="s">
        <v>15</v>
      </c>
      <c r="M849" s="18" t="s">
        <v>76</v>
      </c>
      <c r="N849" s="18" t="s">
        <v>3023</v>
      </c>
      <c r="O849" s="18" t="s">
        <v>3019</v>
      </c>
      <c r="P849" s="18" t="s">
        <v>3031</v>
      </c>
      <c r="Q849" s="18" t="s">
        <v>3026</v>
      </c>
      <c r="R849" s="17" t="s">
        <v>9</v>
      </c>
      <c r="S849" s="18" t="s">
        <v>36</v>
      </c>
      <c r="T849" s="17" t="s">
        <v>64</v>
      </c>
      <c r="U849" s="17" t="s">
        <v>4</v>
      </c>
      <c r="V849" s="17" t="s">
        <v>272</v>
      </c>
      <c r="W849" s="20" t="s">
        <v>26</v>
      </c>
      <c r="X849" s="20" t="s">
        <v>12</v>
      </c>
    </row>
    <row r="850" spans="1:24" ht="12.75" customHeight="1" thickBot="1" x14ac:dyDescent="0.3">
      <c r="A850" s="15" t="s">
        <v>2006</v>
      </c>
      <c r="B850" s="16" t="s">
        <v>1340</v>
      </c>
      <c r="C850" s="29">
        <v>607803</v>
      </c>
      <c r="D850" s="17" t="s">
        <v>1339</v>
      </c>
      <c r="E850" s="18" t="s">
        <v>24</v>
      </c>
      <c r="F850" s="18" t="s">
        <v>13</v>
      </c>
      <c r="G850" s="18" t="s">
        <v>20</v>
      </c>
      <c r="H850" s="17" t="s">
        <v>5</v>
      </c>
      <c r="I850" s="18" t="s">
        <v>6</v>
      </c>
      <c r="J850" s="19">
        <v>6</v>
      </c>
      <c r="K850" s="18" t="s">
        <v>35</v>
      </c>
      <c r="L850" s="18" t="s">
        <v>8</v>
      </c>
      <c r="M850" s="18" t="s">
        <v>82</v>
      </c>
      <c r="N850" s="18" t="s">
        <v>3023</v>
      </c>
      <c r="O850" s="18" t="s">
        <v>3031</v>
      </c>
      <c r="P850" s="18" t="s">
        <v>3022</v>
      </c>
      <c r="Q850" s="18" t="s">
        <v>3030</v>
      </c>
      <c r="R850" s="17" t="s">
        <v>9</v>
      </c>
      <c r="S850" s="18" t="s">
        <v>25</v>
      </c>
      <c r="T850" s="17" t="s">
        <v>5</v>
      </c>
      <c r="U850" s="17" t="s">
        <v>4</v>
      </c>
      <c r="V850" s="17" t="s">
        <v>273</v>
      </c>
      <c r="W850" s="20" t="s">
        <v>17</v>
      </c>
      <c r="X850" s="20" t="s">
        <v>30</v>
      </c>
    </row>
    <row r="851" spans="1:24" ht="12.75" customHeight="1" thickBot="1" x14ac:dyDescent="0.3">
      <c r="A851" s="15" t="s">
        <v>2007</v>
      </c>
      <c r="B851" s="16" t="s">
        <v>1340</v>
      </c>
      <c r="C851" s="29">
        <v>460001</v>
      </c>
      <c r="D851" s="17" t="s">
        <v>1339</v>
      </c>
      <c r="E851" s="18" t="s">
        <v>24</v>
      </c>
      <c r="F851" s="18" t="s">
        <v>48</v>
      </c>
      <c r="G851" s="18" t="s">
        <v>20</v>
      </c>
      <c r="H851" s="17" t="s">
        <v>5</v>
      </c>
      <c r="I851" s="18" t="s">
        <v>22</v>
      </c>
      <c r="J851" s="19">
        <v>8</v>
      </c>
      <c r="K851" s="18" t="s">
        <v>14</v>
      </c>
      <c r="L851" s="18" t="s">
        <v>15</v>
      </c>
      <c r="M851" s="18" t="s">
        <v>65</v>
      </c>
      <c r="N851" s="18" t="s">
        <v>3021</v>
      </c>
      <c r="O851" s="18" t="s">
        <v>3028</v>
      </c>
      <c r="P851" s="18" t="s">
        <v>3031</v>
      </c>
      <c r="Q851" s="18" t="s">
        <v>3024</v>
      </c>
      <c r="R851" s="17" t="s">
        <v>9</v>
      </c>
      <c r="S851" s="18" t="s">
        <v>36</v>
      </c>
      <c r="T851" s="17" t="s">
        <v>64</v>
      </c>
      <c r="U851" s="17" t="s">
        <v>4</v>
      </c>
      <c r="V851" s="17" t="s">
        <v>274</v>
      </c>
      <c r="W851" s="20" t="s">
        <v>39</v>
      </c>
      <c r="X851" s="20" t="s">
        <v>18</v>
      </c>
    </row>
    <row r="852" spans="1:24" ht="12.75" customHeight="1" thickBot="1" x14ac:dyDescent="0.3">
      <c r="A852" s="15" t="s">
        <v>2008</v>
      </c>
      <c r="B852" s="16" t="s">
        <v>1340</v>
      </c>
      <c r="C852" s="29">
        <v>221003</v>
      </c>
      <c r="D852" s="17" t="s">
        <v>1339</v>
      </c>
      <c r="E852" s="18" t="s">
        <v>28</v>
      </c>
      <c r="F852" s="18" t="s">
        <v>3</v>
      </c>
      <c r="G852" s="18" t="s">
        <v>20</v>
      </c>
      <c r="H852" s="17" t="s">
        <v>5</v>
      </c>
      <c r="I852" s="18" t="s">
        <v>6</v>
      </c>
      <c r="J852" s="19">
        <v>5</v>
      </c>
      <c r="K852" s="18" t="s">
        <v>35</v>
      </c>
      <c r="L852" s="18" t="s">
        <v>29</v>
      </c>
      <c r="M852" s="18" t="s">
        <v>72</v>
      </c>
      <c r="N852" s="18" t="s">
        <v>3021</v>
      </c>
      <c r="O852" s="18" t="s">
        <v>3022</v>
      </c>
      <c r="P852" s="18" t="s">
        <v>3027</v>
      </c>
      <c r="Q852" s="18" t="s">
        <v>3026</v>
      </c>
      <c r="R852" s="17" t="s">
        <v>9</v>
      </c>
      <c r="S852" s="18" t="s">
        <v>40</v>
      </c>
      <c r="T852" s="17" t="s">
        <v>64</v>
      </c>
      <c r="U852" s="17" t="s">
        <v>71</v>
      </c>
      <c r="V852" s="17" t="s">
        <v>275</v>
      </c>
      <c r="W852" s="20" t="s">
        <v>34</v>
      </c>
      <c r="X852" s="20" t="s">
        <v>30</v>
      </c>
    </row>
    <row r="853" spans="1:24" ht="12.75" customHeight="1" thickBot="1" x14ac:dyDescent="0.3">
      <c r="A853" s="15" t="s">
        <v>2009</v>
      </c>
      <c r="B853" s="16" t="s">
        <v>1340</v>
      </c>
      <c r="C853" s="29">
        <v>801505</v>
      </c>
      <c r="D853" s="17" t="s">
        <v>1338</v>
      </c>
      <c r="E853" s="18" t="s">
        <v>31</v>
      </c>
      <c r="F853" s="18" t="s">
        <v>3</v>
      </c>
      <c r="G853" s="18" t="s">
        <v>67</v>
      </c>
      <c r="H853" s="17" t="s">
        <v>21</v>
      </c>
      <c r="I853" s="18" t="s">
        <v>22</v>
      </c>
      <c r="J853" s="19">
        <v>5</v>
      </c>
      <c r="K853" s="18" t="s">
        <v>35</v>
      </c>
      <c r="L853" s="18" t="s">
        <v>8</v>
      </c>
      <c r="M853" s="18" t="s">
        <v>77</v>
      </c>
      <c r="N853" s="18" t="s">
        <v>3018</v>
      </c>
      <c r="O853" s="18" t="s">
        <v>3022</v>
      </c>
      <c r="P853" s="18" t="s">
        <v>3027</v>
      </c>
      <c r="Q853" s="18" t="s">
        <v>3026</v>
      </c>
      <c r="R853" s="17" t="s">
        <v>37</v>
      </c>
      <c r="S853" s="18" t="s">
        <v>16</v>
      </c>
      <c r="T853" s="17" t="s">
        <v>21</v>
      </c>
      <c r="U853" s="17" t="s">
        <v>67</v>
      </c>
      <c r="V853" s="17" t="s">
        <v>276</v>
      </c>
      <c r="W853" s="20" t="s">
        <v>34</v>
      </c>
      <c r="X853" s="20" t="s">
        <v>30</v>
      </c>
    </row>
    <row r="854" spans="1:24" ht="12.75" customHeight="1" thickBot="1" x14ac:dyDescent="0.3">
      <c r="A854" s="15" t="s">
        <v>2010</v>
      </c>
      <c r="B854" s="16" t="s">
        <v>1340</v>
      </c>
      <c r="C854" s="29">
        <v>608001</v>
      </c>
      <c r="D854" s="17" t="s">
        <v>1339</v>
      </c>
      <c r="E854" s="18" t="s">
        <v>24</v>
      </c>
      <c r="F854" s="18" t="s">
        <v>48</v>
      </c>
      <c r="G854" s="18" t="s">
        <v>4</v>
      </c>
      <c r="H854" s="17" t="s">
        <v>21</v>
      </c>
      <c r="I854" s="18" t="s">
        <v>22</v>
      </c>
      <c r="J854" s="19">
        <v>5</v>
      </c>
      <c r="K854" s="18" t="s">
        <v>68</v>
      </c>
      <c r="L854" s="18" t="s">
        <v>15</v>
      </c>
      <c r="M854" s="18" t="s">
        <v>65</v>
      </c>
      <c r="N854" s="18" t="s">
        <v>3018</v>
      </c>
      <c r="O854" s="18" t="s">
        <v>3019</v>
      </c>
      <c r="P854" s="18" t="s">
        <v>3026</v>
      </c>
      <c r="Q854" s="18" t="s">
        <v>3029</v>
      </c>
      <c r="R854" s="17" t="s">
        <v>9</v>
      </c>
      <c r="S854" s="18" t="s">
        <v>25</v>
      </c>
      <c r="T854" s="17" t="s">
        <v>5</v>
      </c>
      <c r="U854" s="17" t="s">
        <v>67</v>
      </c>
      <c r="V854" s="17" t="s">
        <v>277</v>
      </c>
      <c r="W854" s="20" t="s">
        <v>39</v>
      </c>
      <c r="X854" s="20" t="s">
        <v>12</v>
      </c>
    </row>
    <row r="855" spans="1:24" ht="12.75" customHeight="1" thickBot="1" x14ac:dyDescent="0.3">
      <c r="A855" s="15" t="s">
        <v>2011</v>
      </c>
      <c r="B855" s="16" t="s">
        <v>1340</v>
      </c>
      <c r="C855" s="29">
        <v>122001</v>
      </c>
      <c r="D855" s="17" t="s">
        <v>1338</v>
      </c>
      <c r="E855" s="18" t="s">
        <v>31</v>
      </c>
      <c r="F855" s="18" t="s">
        <v>3</v>
      </c>
      <c r="G855" s="18" t="s">
        <v>20</v>
      </c>
      <c r="H855" s="17" t="s">
        <v>21</v>
      </c>
      <c r="I855" s="18" t="s">
        <v>6</v>
      </c>
      <c r="J855" s="19">
        <v>4</v>
      </c>
      <c r="K855" s="18" t="s">
        <v>35</v>
      </c>
      <c r="L855" s="18" t="s">
        <v>15</v>
      </c>
      <c r="M855" s="18" t="s">
        <v>80</v>
      </c>
      <c r="N855" s="18" t="s">
        <v>3023</v>
      </c>
      <c r="O855" s="18" t="s">
        <v>3028</v>
      </c>
      <c r="P855" s="18" t="s">
        <v>3031</v>
      </c>
      <c r="Q855" s="18" t="s">
        <v>3027</v>
      </c>
      <c r="R855" s="17" t="s">
        <v>9</v>
      </c>
      <c r="S855" s="18" t="s">
        <v>16</v>
      </c>
      <c r="T855" s="17" t="s">
        <v>64</v>
      </c>
      <c r="U855" s="17" t="s">
        <v>4</v>
      </c>
      <c r="V855" s="17" t="s">
        <v>278</v>
      </c>
      <c r="W855" s="20" t="s">
        <v>39</v>
      </c>
      <c r="X855" s="20" t="s">
        <v>47</v>
      </c>
    </row>
    <row r="856" spans="1:24" ht="12.75" customHeight="1" thickBot="1" x14ac:dyDescent="0.3">
      <c r="A856" s="15" t="s">
        <v>2012</v>
      </c>
      <c r="B856" s="16" t="s">
        <v>1340</v>
      </c>
      <c r="C856" s="29">
        <v>221005</v>
      </c>
      <c r="D856" s="17" t="s">
        <v>1339</v>
      </c>
      <c r="E856" s="18" t="s">
        <v>28</v>
      </c>
      <c r="F856" s="18" t="s">
        <v>3</v>
      </c>
      <c r="G856" s="18" t="s">
        <v>20</v>
      </c>
      <c r="H856" s="17" t="s">
        <v>21</v>
      </c>
      <c r="I856" s="18" t="s">
        <v>22</v>
      </c>
      <c r="J856" s="19">
        <v>3</v>
      </c>
      <c r="K856" s="18" t="s">
        <v>14</v>
      </c>
      <c r="L856" s="18" t="s">
        <v>15</v>
      </c>
      <c r="M856" s="18" t="s">
        <v>70</v>
      </c>
      <c r="N856" s="18" t="s">
        <v>3018</v>
      </c>
      <c r="O856" s="18" t="s">
        <v>3020</v>
      </c>
      <c r="P856" s="18" t="s">
        <v>3031</v>
      </c>
      <c r="Q856" s="18" t="s">
        <v>3024</v>
      </c>
      <c r="R856" s="17" t="s">
        <v>45</v>
      </c>
      <c r="S856" s="18" t="s">
        <v>33</v>
      </c>
      <c r="T856" s="17" t="s">
        <v>21</v>
      </c>
      <c r="U856" s="17" t="s">
        <v>71</v>
      </c>
      <c r="V856" s="17" t="s">
        <v>279</v>
      </c>
      <c r="W856" s="20" t="s">
        <v>11</v>
      </c>
      <c r="X856" s="20" t="s">
        <v>30</v>
      </c>
    </row>
    <row r="857" spans="1:24" ht="12.75" customHeight="1" thickBot="1" x14ac:dyDescent="0.3">
      <c r="A857" s="15" t="s">
        <v>2013</v>
      </c>
      <c r="B857" s="16" t="s">
        <v>1340</v>
      </c>
      <c r="C857" s="29">
        <v>500085</v>
      </c>
      <c r="D857" s="17" t="s">
        <v>1338</v>
      </c>
      <c r="E857" s="18" t="s">
        <v>2</v>
      </c>
      <c r="F857" s="18" t="s">
        <v>48</v>
      </c>
      <c r="G857" s="18" t="s">
        <v>4</v>
      </c>
      <c r="H857" s="17" t="s">
        <v>5</v>
      </c>
      <c r="I857" s="18" t="s">
        <v>6</v>
      </c>
      <c r="J857" s="19">
        <v>10</v>
      </c>
      <c r="K857" s="18" t="s">
        <v>35</v>
      </c>
      <c r="L857" s="18" t="s">
        <v>29</v>
      </c>
      <c r="M857" s="18" t="s">
        <v>78</v>
      </c>
      <c r="N857" s="18" t="s">
        <v>3018</v>
      </c>
      <c r="O857" s="18" t="s">
        <v>3019</v>
      </c>
      <c r="P857" s="18" t="s">
        <v>3031</v>
      </c>
      <c r="Q857" s="18" t="s">
        <v>3022</v>
      </c>
      <c r="R857" s="17" t="s">
        <v>37</v>
      </c>
      <c r="S857" s="18" t="s">
        <v>33</v>
      </c>
      <c r="T857" s="17" t="s">
        <v>21</v>
      </c>
      <c r="U857" s="17" t="s">
        <v>67</v>
      </c>
      <c r="V857" s="17" t="s">
        <v>280</v>
      </c>
      <c r="W857" s="20" t="s">
        <v>17</v>
      </c>
      <c r="X857" s="20" t="s">
        <v>18</v>
      </c>
    </row>
    <row r="858" spans="1:24" ht="12.75" customHeight="1" thickBot="1" x14ac:dyDescent="0.3">
      <c r="A858" s="15" t="s">
        <v>2014</v>
      </c>
      <c r="B858" s="16" t="s">
        <v>1340</v>
      </c>
      <c r="C858" s="29">
        <v>533401</v>
      </c>
      <c r="D858" s="17" t="s">
        <v>1339</v>
      </c>
      <c r="E858" s="18" t="s">
        <v>31</v>
      </c>
      <c r="F858" s="18" t="s">
        <v>13</v>
      </c>
      <c r="G858" s="18" t="s">
        <v>4</v>
      </c>
      <c r="H858" s="17" t="s">
        <v>5</v>
      </c>
      <c r="I858" s="18" t="s">
        <v>22</v>
      </c>
      <c r="J858" s="19">
        <v>1</v>
      </c>
      <c r="K858" s="18" t="s">
        <v>14</v>
      </c>
      <c r="L858" s="18" t="s">
        <v>29</v>
      </c>
      <c r="M858" s="18" t="s">
        <v>79</v>
      </c>
      <c r="N858" s="18" t="s">
        <v>3036</v>
      </c>
      <c r="O858" s="18" t="s">
        <v>3024</v>
      </c>
      <c r="P858" s="18" t="s">
        <v>3027</v>
      </c>
      <c r="Q858" s="18" t="s">
        <v>3026</v>
      </c>
      <c r="R858" s="17" t="s">
        <v>45</v>
      </c>
      <c r="S858" s="18" t="s">
        <v>16</v>
      </c>
      <c r="T858" s="17" t="s">
        <v>64</v>
      </c>
      <c r="U858" s="17" t="s">
        <v>4</v>
      </c>
      <c r="V858" s="17" t="s">
        <v>281</v>
      </c>
      <c r="W858" s="20" t="s">
        <v>26</v>
      </c>
      <c r="X858" s="20" t="s">
        <v>43</v>
      </c>
    </row>
    <row r="859" spans="1:24" ht="12.75" customHeight="1" thickBot="1" x14ac:dyDescent="0.3">
      <c r="A859" s="15" t="s">
        <v>2015</v>
      </c>
      <c r="B859" s="16" t="s">
        <v>1340</v>
      </c>
      <c r="C859" s="29">
        <v>533429</v>
      </c>
      <c r="D859" s="17" t="s">
        <v>1338</v>
      </c>
      <c r="E859" s="18" t="s">
        <v>31</v>
      </c>
      <c r="F859" s="18" t="s">
        <v>13</v>
      </c>
      <c r="G859" s="18" t="s">
        <v>4</v>
      </c>
      <c r="H859" s="17" t="s">
        <v>5</v>
      </c>
      <c r="I859" s="18" t="s">
        <v>6</v>
      </c>
      <c r="J859" s="19">
        <v>5</v>
      </c>
      <c r="K859" s="18" t="s">
        <v>14</v>
      </c>
      <c r="L859" s="18" t="s">
        <v>29</v>
      </c>
      <c r="M859" s="18" t="s">
        <v>74</v>
      </c>
      <c r="N859" s="18" t="s">
        <v>3033</v>
      </c>
      <c r="O859" s="18" t="s">
        <v>3027</v>
      </c>
      <c r="P859" s="18" t="s">
        <v>3026</v>
      </c>
      <c r="Q859" s="18" t="s">
        <v>3030</v>
      </c>
      <c r="R859" s="17" t="s">
        <v>37</v>
      </c>
      <c r="S859" s="18" t="s">
        <v>25</v>
      </c>
      <c r="T859" s="17" t="s">
        <v>64</v>
      </c>
      <c r="U859" s="17" t="s">
        <v>4</v>
      </c>
      <c r="V859" s="17" t="s">
        <v>282</v>
      </c>
      <c r="W859" s="20" t="s">
        <v>11</v>
      </c>
      <c r="X859" s="20" t="s">
        <v>30</v>
      </c>
    </row>
    <row r="860" spans="1:24" ht="12.75" customHeight="1" thickBot="1" x14ac:dyDescent="0.3">
      <c r="A860" s="15" t="s">
        <v>2016</v>
      </c>
      <c r="B860" s="16" t="s">
        <v>1340</v>
      </c>
      <c r="C860" s="29">
        <v>632520</v>
      </c>
      <c r="D860" s="17" t="s">
        <v>1339</v>
      </c>
      <c r="E860" s="18" t="s">
        <v>31</v>
      </c>
      <c r="F860" s="18" t="s">
        <v>3</v>
      </c>
      <c r="G860" s="18" t="s">
        <v>4</v>
      </c>
      <c r="H860" s="17" t="s">
        <v>5</v>
      </c>
      <c r="I860" s="18" t="s">
        <v>6</v>
      </c>
      <c r="J860" s="19">
        <v>1</v>
      </c>
      <c r="K860" s="18" t="s">
        <v>35</v>
      </c>
      <c r="L860" s="18" t="s">
        <v>29</v>
      </c>
      <c r="M860" s="18" t="s">
        <v>65</v>
      </c>
      <c r="N860" s="18" t="s">
        <v>3018</v>
      </c>
      <c r="O860" s="18" t="s">
        <v>3019</v>
      </c>
      <c r="P860" s="18" t="s">
        <v>3031</v>
      </c>
      <c r="Q860" s="18" t="s">
        <v>3024</v>
      </c>
      <c r="R860" s="17" t="s">
        <v>9</v>
      </c>
      <c r="S860" s="18" t="s">
        <v>25</v>
      </c>
      <c r="T860" s="17" t="s">
        <v>64</v>
      </c>
      <c r="U860" s="17" t="s">
        <v>4</v>
      </c>
      <c r="V860" s="17" t="s">
        <v>283</v>
      </c>
      <c r="W860" s="20" t="s">
        <v>11</v>
      </c>
      <c r="X860" s="20" t="s">
        <v>30</v>
      </c>
    </row>
    <row r="861" spans="1:24" ht="12.75" customHeight="1" thickBot="1" x14ac:dyDescent="0.3">
      <c r="A861" s="15" t="s">
        <v>2017</v>
      </c>
      <c r="B861" s="16" t="s">
        <v>1340</v>
      </c>
      <c r="C861" s="29">
        <v>515001</v>
      </c>
      <c r="D861" s="17" t="s">
        <v>1338</v>
      </c>
      <c r="E861" s="18" t="s">
        <v>28</v>
      </c>
      <c r="F861" s="18" t="s">
        <v>13</v>
      </c>
      <c r="G861" s="18" t="s">
        <v>20</v>
      </c>
      <c r="H861" s="17" t="s">
        <v>21</v>
      </c>
      <c r="I861" s="18" t="s">
        <v>6</v>
      </c>
      <c r="J861" s="19">
        <v>8</v>
      </c>
      <c r="K861" s="18" t="s">
        <v>49</v>
      </c>
      <c r="L861" s="18" t="s">
        <v>8</v>
      </c>
      <c r="M861" s="18" t="s">
        <v>83</v>
      </c>
      <c r="N861" s="18" t="s">
        <v>3036</v>
      </c>
      <c r="O861" s="18" t="s">
        <v>3027</v>
      </c>
      <c r="P861" s="18" t="s">
        <v>3026</v>
      </c>
      <c r="Q861" s="18" t="s">
        <v>3032</v>
      </c>
      <c r="R861" s="17" t="s">
        <v>9</v>
      </c>
      <c r="S861" s="18" t="s">
        <v>16</v>
      </c>
      <c r="T861" s="17" t="s">
        <v>64</v>
      </c>
      <c r="U861" s="17" t="s">
        <v>67</v>
      </c>
      <c r="V861" s="17" t="s">
        <v>284</v>
      </c>
      <c r="W861" s="20" t="s">
        <v>11</v>
      </c>
      <c r="X861" s="20" t="s">
        <v>43</v>
      </c>
    </row>
    <row r="862" spans="1:24" ht="12.75" customHeight="1" thickBot="1" x14ac:dyDescent="0.3">
      <c r="A862" s="15" t="s">
        <v>2018</v>
      </c>
      <c r="B862" s="16" t="s">
        <v>1340</v>
      </c>
      <c r="C862" s="29">
        <v>533429</v>
      </c>
      <c r="D862" s="17" t="s">
        <v>1339</v>
      </c>
      <c r="E862" s="18" t="s">
        <v>31</v>
      </c>
      <c r="F862" s="18" t="s">
        <v>48</v>
      </c>
      <c r="G862" s="18" t="s">
        <v>4</v>
      </c>
      <c r="H862" s="17" t="s">
        <v>5</v>
      </c>
      <c r="I862" s="18" t="s">
        <v>22</v>
      </c>
      <c r="J862" s="19">
        <v>10</v>
      </c>
      <c r="K862" s="18" t="s">
        <v>35</v>
      </c>
      <c r="L862" s="18" t="s">
        <v>29</v>
      </c>
      <c r="M862" s="18" t="s">
        <v>74</v>
      </c>
      <c r="N862" s="18" t="s">
        <v>3018</v>
      </c>
      <c r="O862" s="18" t="s">
        <v>3020</v>
      </c>
      <c r="P862" s="18" t="s">
        <v>3022</v>
      </c>
      <c r="Q862" s="18" t="s">
        <v>3027</v>
      </c>
      <c r="R862" s="17" t="s">
        <v>37</v>
      </c>
      <c r="S862" s="18" t="s">
        <v>25</v>
      </c>
      <c r="T862" s="17" t="s">
        <v>5</v>
      </c>
      <c r="U862" s="17" t="s">
        <v>4</v>
      </c>
      <c r="V862" s="17" t="s">
        <v>285</v>
      </c>
      <c r="W862" s="20" t="s">
        <v>34</v>
      </c>
      <c r="X862" s="20" t="s">
        <v>47</v>
      </c>
    </row>
    <row r="863" spans="1:24" ht="12.75" customHeight="1" thickBot="1" x14ac:dyDescent="0.3">
      <c r="A863" s="15" t="s">
        <v>2019</v>
      </c>
      <c r="B863" s="16" t="s">
        <v>1340</v>
      </c>
      <c r="C863" s="29">
        <v>533429</v>
      </c>
      <c r="D863" s="17" t="s">
        <v>1338</v>
      </c>
      <c r="E863" s="18" t="s">
        <v>2</v>
      </c>
      <c r="F863" s="18" t="s">
        <v>48</v>
      </c>
      <c r="G863" s="18" t="s">
        <v>20</v>
      </c>
      <c r="H863" s="17" t="s">
        <v>5</v>
      </c>
      <c r="I863" s="18" t="s">
        <v>6</v>
      </c>
      <c r="J863" s="19">
        <v>3</v>
      </c>
      <c r="K863" s="18" t="s">
        <v>35</v>
      </c>
      <c r="L863" s="18" t="s">
        <v>15</v>
      </c>
      <c r="M863" s="18" t="s">
        <v>82</v>
      </c>
      <c r="N863" s="18" t="s">
        <v>3018</v>
      </c>
      <c r="O863" s="18" t="s">
        <v>3020</v>
      </c>
      <c r="P863" s="18" t="s">
        <v>3028</v>
      </c>
      <c r="Q863" s="18" t="s">
        <v>3031</v>
      </c>
      <c r="R863" s="17" t="s">
        <v>45</v>
      </c>
      <c r="S863" s="18" t="s">
        <v>10</v>
      </c>
      <c r="T863" s="17" t="s">
        <v>21</v>
      </c>
      <c r="U863" s="17" t="s">
        <v>71</v>
      </c>
      <c r="V863" s="17" t="s">
        <v>286</v>
      </c>
      <c r="W863" s="20" t="s">
        <v>39</v>
      </c>
      <c r="X863" s="20" t="s">
        <v>12</v>
      </c>
    </row>
    <row r="864" spans="1:24" ht="12.75" customHeight="1" thickBot="1" x14ac:dyDescent="0.3">
      <c r="A864" s="15" t="s">
        <v>2020</v>
      </c>
      <c r="B864" s="16" t="s">
        <v>1340</v>
      </c>
      <c r="C864" s="29">
        <v>533429</v>
      </c>
      <c r="D864" s="17" t="s">
        <v>1339</v>
      </c>
      <c r="E864" s="18" t="s">
        <v>31</v>
      </c>
      <c r="F864" s="18" t="s">
        <v>48</v>
      </c>
      <c r="G864" s="18" t="s">
        <v>4</v>
      </c>
      <c r="H864" s="17" t="s">
        <v>5</v>
      </c>
      <c r="I864" s="18" t="s">
        <v>6</v>
      </c>
      <c r="J864" s="19">
        <v>8</v>
      </c>
      <c r="K864" s="18" t="s">
        <v>35</v>
      </c>
      <c r="L864" s="18" t="s">
        <v>55</v>
      </c>
      <c r="M864" s="18" t="s">
        <v>80</v>
      </c>
      <c r="N864" s="18" t="s">
        <v>3018</v>
      </c>
      <c r="O864" s="18" t="s">
        <v>3028</v>
      </c>
      <c r="P864" s="18" t="s">
        <v>3024</v>
      </c>
      <c r="Q864" s="18" t="s">
        <v>3026</v>
      </c>
      <c r="R864" s="17" t="s">
        <v>50</v>
      </c>
      <c r="S864" s="18" t="s">
        <v>38</v>
      </c>
      <c r="T864" s="17" t="s">
        <v>21</v>
      </c>
      <c r="U864" s="17" t="s">
        <v>4</v>
      </c>
      <c r="V864" s="17" t="s">
        <v>287</v>
      </c>
      <c r="W864" s="20" t="s">
        <v>17</v>
      </c>
      <c r="X864" s="20" t="s">
        <v>18</v>
      </c>
    </row>
    <row r="865" spans="1:24" ht="12.75" customHeight="1" thickBot="1" x14ac:dyDescent="0.3">
      <c r="A865" s="15" t="s">
        <v>2020</v>
      </c>
      <c r="B865" s="16" t="s">
        <v>1340</v>
      </c>
      <c r="C865" s="29">
        <v>620007</v>
      </c>
      <c r="D865" s="17" t="s">
        <v>1339</v>
      </c>
      <c r="E865" s="18" t="s">
        <v>24</v>
      </c>
      <c r="F865" s="18" t="s">
        <v>3</v>
      </c>
      <c r="G865" s="18" t="s">
        <v>4</v>
      </c>
      <c r="H865" s="17" t="s">
        <v>21</v>
      </c>
      <c r="I865" s="18" t="s">
        <v>22</v>
      </c>
      <c r="J865" s="19">
        <v>5</v>
      </c>
      <c r="K865" s="18" t="s">
        <v>68</v>
      </c>
      <c r="L865" s="18" t="s">
        <v>8</v>
      </c>
      <c r="M865" s="18" t="s">
        <v>66</v>
      </c>
      <c r="N865" s="18" t="s">
        <v>3021</v>
      </c>
      <c r="O865" s="18" t="s">
        <v>3037</v>
      </c>
      <c r="P865" s="18" t="s">
        <v>3026</v>
      </c>
      <c r="Q865" s="18" t="s">
        <v>3029</v>
      </c>
      <c r="R865" s="17" t="s">
        <v>9</v>
      </c>
      <c r="S865" s="18" t="s">
        <v>25</v>
      </c>
      <c r="T865" s="17" t="s">
        <v>64</v>
      </c>
      <c r="U865" s="17" t="s">
        <v>4</v>
      </c>
      <c r="V865" s="17" t="s">
        <v>288</v>
      </c>
      <c r="W865" s="20" t="s">
        <v>26</v>
      </c>
      <c r="X865" s="20" t="s">
        <v>27</v>
      </c>
    </row>
    <row r="866" spans="1:24" ht="12.75" customHeight="1" thickBot="1" x14ac:dyDescent="0.3">
      <c r="A866" s="15" t="s">
        <v>2021</v>
      </c>
      <c r="B866" s="16" t="s">
        <v>1340</v>
      </c>
      <c r="C866" s="29">
        <v>637503</v>
      </c>
      <c r="D866" s="17" t="s">
        <v>1338</v>
      </c>
      <c r="E866" s="18" t="s">
        <v>28</v>
      </c>
      <c r="F866" s="18" t="s">
        <v>48</v>
      </c>
      <c r="G866" s="18" t="s">
        <v>4</v>
      </c>
      <c r="H866" s="17" t="s">
        <v>21</v>
      </c>
      <c r="I866" s="18" t="s">
        <v>6</v>
      </c>
      <c r="J866" s="19">
        <v>8</v>
      </c>
      <c r="K866" s="18" t="s">
        <v>68</v>
      </c>
      <c r="L866" s="18" t="s">
        <v>8</v>
      </c>
      <c r="M866" s="18" t="s">
        <v>80</v>
      </c>
      <c r="N866" s="18" t="s">
        <v>3018</v>
      </c>
      <c r="O866" s="18" t="s">
        <v>3019</v>
      </c>
      <c r="P866" s="18" t="s">
        <v>3028</v>
      </c>
      <c r="Q866" s="18" t="s">
        <v>3031</v>
      </c>
      <c r="R866" s="17" t="s">
        <v>9</v>
      </c>
      <c r="S866" s="18" t="s">
        <v>25</v>
      </c>
      <c r="T866" s="17" t="s">
        <v>64</v>
      </c>
      <c r="U866" s="17" t="s">
        <v>4</v>
      </c>
      <c r="V866" s="17" t="s">
        <v>289</v>
      </c>
      <c r="W866" s="20" t="s">
        <v>26</v>
      </c>
      <c r="X866" s="20" t="s">
        <v>43</v>
      </c>
    </row>
    <row r="867" spans="1:24" ht="12.75" customHeight="1" thickBot="1" x14ac:dyDescent="0.3">
      <c r="A867" s="15" t="s">
        <v>2022</v>
      </c>
      <c r="B867" s="16" t="s">
        <v>1340</v>
      </c>
      <c r="C867" s="29">
        <v>632007</v>
      </c>
      <c r="D867" s="17" t="s">
        <v>1338</v>
      </c>
      <c r="E867" s="18" t="s">
        <v>2</v>
      </c>
      <c r="F867" s="18" t="s">
        <v>3</v>
      </c>
      <c r="G867" s="18" t="s">
        <v>67</v>
      </c>
      <c r="H867" s="17" t="s">
        <v>5</v>
      </c>
      <c r="I867" s="18" t="s">
        <v>6</v>
      </c>
      <c r="J867" s="19">
        <v>5</v>
      </c>
      <c r="K867" s="18" t="s">
        <v>68</v>
      </c>
      <c r="L867" s="18" t="s">
        <v>15</v>
      </c>
      <c r="M867" s="18" t="s">
        <v>80</v>
      </c>
      <c r="N867" s="18" t="s">
        <v>3018</v>
      </c>
      <c r="O867" s="18" t="s">
        <v>3019</v>
      </c>
      <c r="P867" s="18" t="s">
        <v>3031</v>
      </c>
      <c r="Q867" s="18" t="s">
        <v>3026</v>
      </c>
      <c r="R867" s="17" t="s">
        <v>9</v>
      </c>
      <c r="S867" s="18" t="s">
        <v>16</v>
      </c>
      <c r="T867" s="17" t="s">
        <v>5</v>
      </c>
      <c r="U867" s="17" t="s">
        <v>67</v>
      </c>
      <c r="V867" s="17" t="s">
        <v>290</v>
      </c>
      <c r="W867" s="20" t="s">
        <v>39</v>
      </c>
      <c r="X867" s="20" t="s">
        <v>42</v>
      </c>
    </row>
    <row r="868" spans="1:24" ht="12.75" customHeight="1" thickBot="1" x14ac:dyDescent="0.3">
      <c r="A868" s="15" t="s">
        <v>2023</v>
      </c>
      <c r="B868" s="16" t="s">
        <v>1340</v>
      </c>
      <c r="C868" s="29">
        <v>620001</v>
      </c>
      <c r="D868" s="17" t="s">
        <v>1338</v>
      </c>
      <c r="E868" s="18" t="s">
        <v>2</v>
      </c>
      <c r="F868" s="18" t="s">
        <v>3</v>
      </c>
      <c r="G868" s="18" t="s">
        <v>67</v>
      </c>
      <c r="H868" s="17" t="s">
        <v>5</v>
      </c>
      <c r="I868" s="18" t="s">
        <v>6</v>
      </c>
      <c r="J868" s="19">
        <v>10</v>
      </c>
      <c r="K868" s="18" t="s">
        <v>35</v>
      </c>
      <c r="L868" s="18" t="s">
        <v>57</v>
      </c>
      <c r="M868" s="18" t="s">
        <v>76</v>
      </c>
      <c r="N868" s="18" t="s">
        <v>3018</v>
      </c>
      <c r="O868" s="18" t="s">
        <v>3028</v>
      </c>
      <c r="P868" s="18" t="s">
        <v>3031</v>
      </c>
      <c r="Q868" s="18" t="s">
        <v>3037</v>
      </c>
      <c r="R868" s="17" t="s">
        <v>37</v>
      </c>
      <c r="S868" s="18" t="s">
        <v>56</v>
      </c>
      <c r="T868" s="17" t="s">
        <v>21</v>
      </c>
      <c r="U868" s="17" t="s">
        <v>67</v>
      </c>
      <c r="V868" s="17" t="s">
        <v>291</v>
      </c>
      <c r="W868" s="20" t="s">
        <v>26</v>
      </c>
      <c r="X868" s="20" t="s">
        <v>27</v>
      </c>
    </row>
    <row r="869" spans="1:24" ht="12.75" customHeight="1" thickBot="1" x14ac:dyDescent="0.3">
      <c r="A869" s="15" t="s">
        <v>2024</v>
      </c>
      <c r="B869" s="16" t="s">
        <v>1340</v>
      </c>
      <c r="C869" s="29">
        <v>612001</v>
      </c>
      <c r="D869" s="17" t="s">
        <v>1338</v>
      </c>
      <c r="E869" s="18" t="s">
        <v>28</v>
      </c>
      <c r="F869" s="18" t="s">
        <v>3</v>
      </c>
      <c r="G869" s="18" t="s">
        <v>67</v>
      </c>
      <c r="H869" s="17" t="s">
        <v>5</v>
      </c>
      <c r="I869" s="18" t="s">
        <v>6</v>
      </c>
      <c r="J869" s="19">
        <v>8</v>
      </c>
      <c r="K869" s="18" t="s">
        <v>49</v>
      </c>
      <c r="L869" s="18" t="s">
        <v>29</v>
      </c>
      <c r="M869" s="18" t="s">
        <v>78</v>
      </c>
      <c r="N869" s="18" t="s">
        <v>3018</v>
      </c>
      <c r="O869" s="18" t="s">
        <v>3020</v>
      </c>
      <c r="P869" s="18" t="s">
        <v>3019</v>
      </c>
      <c r="Q869" s="18" t="s">
        <v>3028</v>
      </c>
      <c r="R869" s="17" t="s">
        <v>9</v>
      </c>
      <c r="S869" s="18" t="s">
        <v>63</v>
      </c>
      <c r="T869" s="17" t="s">
        <v>21</v>
      </c>
      <c r="U869" s="17" t="s">
        <v>71</v>
      </c>
      <c r="V869" s="17" t="s">
        <v>292</v>
      </c>
      <c r="W869" s="20" t="s">
        <v>39</v>
      </c>
      <c r="X869" s="20" t="s">
        <v>27</v>
      </c>
    </row>
    <row r="870" spans="1:24" ht="12.75" customHeight="1" thickBot="1" x14ac:dyDescent="0.3">
      <c r="A870" s="15" t="s">
        <v>2025</v>
      </c>
      <c r="B870" s="16" t="s">
        <v>1340</v>
      </c>
      <c r="C870" s="29">
        <v>416002</v>
      </c>
      <c r="D870" s="17" t="s">
        <v>1338</v>
      </c>
      <c r="E870" s="18" t="s">
        <v>24</v>
      </c>
      <c r="F870" s="18" t="s">
        <v>13</v>
      </c>
      <c r="G870" s="18" t="s">
        <v>20</v>
      </c>
      <c r="H870" s="17" t="s">
        <v>21</v>
      </c>
      <c r="I870" s="18" t="s">
        <v>6</v>
      </c>
      <c r="J870" s="19">
        <v>4</v>
      </c>
      <c r="K870" s="18" t="s">
        <v>14</v>
      </c>
      <c r="L870" s="18" t="s">
        <v>15</v>
      </c>
      <c r="M870" s="18" t="s">
        <v>72</v>
      </c>
      <c r="N870" s="18" t="s">
        <v>3018</v>
      </c>
      <c r="O870" s="18" t="s">
        <v>3019</v>
      </c>
      <c r="P870" s="18" t="s">
        <v>3028</v>
      </c>
      <c r="Q870" s="18" t="s">
        <v>3031</v>
      </c>
      <c r="R870" s="17" t="s">
        <v>45</v>
      </c>
      <c r="S870" s="18" t="s">
        <v>16</v>
      </c>
      <c r="T870" s="17" t="s">
        <v>64</v>
      </c>
      <c r="U870" s="17" t="s">
        <v>4</v>
      </c>
      <c r="V870" s="17" t="s">
        <v>293</v>
      </c>
      <c r="W870" s="20" t="s">
        <v>32</v>
      </c>
      <c r="X870" s="20" t="s">
        <v>30</v>
      </c>
    </row>
    <row r="871" spans="1:24" ht="12.75" customHeight="1" thickBot="1" x14ac:dyDescent="0.3">
      <c r="A871" s="15" t="s">
        <v>2026</v>
      </c>
      <c r="B871" s="16" t="s">
        <v>1340</v>
      </c>
      <c r="C871" s="29">
        <v>221003</v>
      </c>
      <c r="D871" s="17" t="s">
        <v>1338</v>
      </c>
      <c r="E871" s="18" t="s">
        <v>2</v>
      </c>
      <c r="F871" s="18" t="s">
        <v>48</v>
      </c>
      <c r="G871" s="18" t="s">
        <v>4</v>
      </c>
      <c r="H871" s="17" t="s">
        <v>5</v>
      </c>
      <c r="I871" s="18" t="s">
        <v>6</v>
      </c>
      <c r="J871" s="19">
        <v>6</v>
      </c>
      <c r="K871" s="18" t="s">
        <v>14</v>
      </c>
      <c r="L871" s="18" t="s">
        <v>8</v>
      </c>
      <c r="M871" s="18" t="s">
        <v>65</v>
      </c>
      <c r="N871" s="18" t="s">
        <v>3018</v>
      </c>
      <c r="O871" s="18" t="s">
        <v>3019</v>
      </c>
      <c r="P871" s="18" t="s">
        <v>3024</v>
      </c>
      <c r="Q871" s="18" t="s">
        <v>3026</v>
      </c>
      <c r="R871" s="17" t="s">
        <v>9</v>
      </c>
      <c r="S871" s="18" t="s">
        <v>16</v>
      </c>
      <c r="T871" s="17" t="s">
        <v>5</v>
      </c>
      <c r="U871" s="17" t="s">
        <v>67</v>
      </c>
      <c r="V871" s="17" t="s">
        <v>294</v>
      </c>
      <c r="W871" s="20" t="s">
        <v>26</v>
      </c>
      <c r="X871" s="20" t="s">
        <v>43</v>
      </c>
    </row>
    <row r="872" spans="1:24" ht="12.75" customHeight="1" thickBot="1" x14ac:dyDescent="0.3">
      <c r="A872" s="15" t="s">
        <v>2027</v>
      </c>
      <c r="B872" s="16" t="s">
        <v>1340</v>
      </c>
      <c r="C872" s="29">
        <v>624003</v>
      </c>
      <c r="D872" s="17" t="s">
        <v>1339</v>
      </c>
      <c r="E872" s="18" t="s">
        <v>24</v>
      </c>
      <c r="F872" s="18" t="s">
        <v>48</v>
      </c>
      <c r="G872" s="18" t="s">
        <v>20</v>
      </c>
      <c r="H872" s="17" t="s">
        <v>5</v>
      </c>
      <c r="I872" s="18" t="s">
        <v>6</v>
      </c>
      <c r="J872" s="19">
        <v>1</v>
      </c>
      <c r="K872" s="18" t="s">
        <v>35</v>
      </c>
      <c r="L872" s="18" t="s">
        <v>29</v>
      </c>
      <c r="M872" s="18" t="s">
        <v>77</v>
      </c>
      <c r="N872" s="18" t="s">
        <v>3018</v>
      </c>
      <c r="O872" s="18" t="s">
        <v>3019</v>
      </c>
      <c r="P872" s="18" t="s">
        <v>3028</v>
      </c>
      <c r="Q872" s="18" t="s">
        <v>3026</v>
      </c>
      <c r="R872" s="17" t="s">
        <v>45</v>
      </c>
      <c r="S872" s="18" t="s">
        <v>10</v>
      </c>
      <c r="T872" s="17" t="s">
        <v>5</v>
      </c>
      <c r="U872" s="17" t="s">
        <v>71</v>
      </c>
      <c r="V872" s="17" t="s">
        <v>295</v>
      </c>
      <c r="W872" s="20" t="s">
        <v>17</v>
      </c>
      <c r="X872" s="20" t="s">
        <v>18</v>
      </c>
    </row>
    <row r="873" spans="1:24" ht="12.75" customHeight="1" thickBot="1" x14ac:dyDescent="0.3">
      <c r="A873" s="15" t="s">
        <v>2028</v>
      </c>
      <c r="B873" s="16" t="s">
        <v>1340</v>
      </c>
      <c r="C873" s="29">
        <v>632509</v>
      </c>
      <c r="D873" s="17" t="s">
        <v>1338</v>
      </c>
      <c r="E873" s="18" t="s">
        <v>31</v>
      </c>
      <c r="F873" s="18" t="s">
        <v>13</v>
      </c>
      <c r="G873" s="18" t="s">
        <v>20</v>
      </c>
      <c r="H873" s="17" t="s">
        <v>21</v>
      </c>
      <c r="I873" s="18" t="s">
        <v>6</v>
      </c>
      <c r="J873" s="19">
        <v>7</v>
      </c>
      <c r="K873" s="18" t="s">
        <v>14</v>
      </c>
      <c r="L873" s="18" t="s">
        <v>29</v>
      </c>
      <c r="M873" s="18" t="s">
        <v>66</v>
      </c>
      <c r="N873" s="18" t="s">
        <v>3018</v>
      </c>
      <c r="O873" s="18" t="s">
        <v>3027</v>
      </c>
      <c r="P873" s="18" t="s">
        <v>3026</v>
      </c>
      <c r="Q873" s="18" t="s">
        <v>3032</v>
      </c>
      <c r="R873" s="17" t="s">
        <v>37</v>
      </c>
      <c r="S873" s="18" t="s">
        <v>63</v>
      </c>
      <c r="T873" s="17" t="s">
        <v>5</v>
      </c>
      <c r="U873" s="17" t="s">
        <v>71</v>
      </c>
      <c r="V873" s="17" t="s">
        <v>296</v>
      </c>
      <c r="W873" s="20" t="s">
        <v>26</v>
      </c>
      <c r="X873" s="20" t="s">
        <v>27</v>
      </c>
    </row>
    <row r="874" spans="1:24" ht="12.75" customHeight="1" thickBot="1" x14ac:dyDescent="0.3">
      <c r="A874" s="15" t="s">
        <v>2029</v>
      </c>
      <c r="B874" s="16" t="s">
        <v>1340</v>
      </c>
      <c r="C874" s="29">
        <v>208021</v>
      </c>
      <c r="D874" s="17" t="s">
        <v>1338</v>
      </c>
      <c r="E874" s="18" t="s">
        <v>2</v>
      </c>
      <c r="F874" s="18" t="s">
        <v>48</v>
      </c>
      <c r="G874" s="18" t="s">
        <v>4</v>
      </c>
      <c r="H874" s="17" t="s">
        <v>5</v>
      </c>
      <c r="I874" s="18" t="s">
        <v>6</v>
      </c>
      <c r="J874" s="19">
        <v>8</v>
      </c>
      <c r="K874" s="18" t="s">
        <v>14</v>
      </c>
      <c r="L874" s="18" t="s">
        <v>29</v>
      </c>
      <c r="M874" s="18" t="s">
        <v>84</v>
      </c>
      <c r="N874" s="18" t="s">
        <v>3036</v>
      </c>
      <c r="O874" s="18" t="s">
        <v>3024</v>
      </c>
      <c r="P874" s="18" t="s">
        <v>3027</v>
      </c>
      <c r="Q874" s="18" t="s">
        <v>3026</v>
      </c>
      <c r="R874" s="17" t="s">
        <v>9</v>
      </c>
      <c r="S874" s="18" t="s">
        <v>41</v>
      </c>
      <c r="T874" s="17" t="s">
        <v>21</v>
      </c>
      <c r="U874" s="17" t="s">
        <v>4</v>
      </c>
      <c r="V874" s="17" t="s">
        <v>297</v>
      </c>
      <c r="W874" s="20" t="s">
        <v>26</v>
      </c>
      <c r="X874" s="20" t="s">
        <v>27</v>
      </c>
    </row>
    <row r="875" spans="1:24" ht="12.75" customHeight="1" thickBot="1" x14ac:dyDescent="0.3">
      <c r="A875" s="15" t="s">
        <v>2030</v>
      </c>
      <c r="B875" s="16" t="s">
        <v>1340</v>
      </c>
      <c r="C875" s="29">
        <v>632014</v>
      </c>
      <c r="D875" s="17" t="s">
        <v>1338</v>
      </c>
      <c r="E875" s="18" t="s">
        <v>31</v>
      </c>
      <c r="F875" s="18" t="s">
        <v>48</v>
      </c>
      <c r="G875" s="18" t="s">
        <v>4</v>
      </c>
      <c r="H875" s="17" t="s">
        <v>5</v>
      </c>
      <c r="I875" s="18" t="s">
        <v>6</v>
      </c>
      <c r="J875" s="19">
        <v>10</v>
      </c>
      <c r="K875" s="18" t="s">
        <v>68</v>
      </c>
      <c r="L875" s="18" t="s">
        <v>8</v>
      </c>
      <c r="M875" s="18" t="s">
        <v>77</v>
      </c>
      <c r="N875" s="18" t="s">
        <v>3021</v>
      </c>
      <c r="O875" s="18" t="s">
        <v>3025</v>
      </c>
      <c r="P875" s="18" t="s">
        <v>3026</v>
      </c>
      <c r="Q875" s="18" t="s">
        <v>3032</v>
      </c>
      <c r="R875" s="17" t="s">
        <v>37</v>
      </c>
      <c r="S875" s="18" t="s">
        <v>16</v>
      </c>
      <c r="T875" s="17" t="s">
        <v>5</v>
      </c>
      <c r="U875" s="17" t="s">
        <v>4</v>
      </c>
      <c r="V875" s="17" t="s">
        <v>298</v>
      </c>
      <c r="W875" s="20" t="s">
        <v>32</v>
      </c>
      <c r="X875" s="20" t="s">
        <v>18</v>
      </c>
    </row>
    <row r="876" spans="1:24" ht="12.75" customHeight="1" thickBot="1" x14ac:dyDescent="0.3">
      <c r="A876" s="15" t="s">
        <v>2031</v>
      </c>
      <c r="B876" s="16" t="s">
        <v>1340</v>
      </c>
      <c r="C876" s="29">
        <v>606401</v>
      </c>
      <c r="D876" s="17" t="s">
        <v>1339</v>
      </c>
      <c r="E876" s="18" t="s">
        <v>28</v>
      </c>
      <c r="F876" s="18" t="s">
        <v>3</v>
      </c>
      <c r="G876" s="18" t="s">
        <v>20</v>
      </c>
      <c r="H876" s="17" t="s">
        <v>5</v>
      </c>
      <c r="I876" s="18" t="s">
        <v>22</v>
      </c>
      <c r="J876" s="19">
        <v>6</v>
      </c>
      <c r="K876" s="18" t="s">
        <v>35</v>
      </c>
      <c r="L876" s="18" t="s">
        <v>29</v>
      </c>
      <c r="M876" s="18" t="s">
        <v>74</v>
      </c>
      <c r="N876" s="18" t="s">
        <v>3018</v>
      </c>
      <c r="O876" s="18" t="s">
        <v>3019</v>
      </c>
      <c r="P876" s="18" t="s">
        <v>3026</v>
      </c>
      <c r="Q876" s="18" t="s">
        <v>3032</v>
      </c>
      <c r="R876" s="17" t="s">
        <v>45</v>
      </c>
      <c r="S876" s="18" t="s">
        <v>40</v>
      </c>
      <c r="T876" s="17" t="s">
        <v>64</v>
      </c>
      <c r="U876" s="17" t="s">
        <v>67</v>
      </c>
      <c r="V876" s="17" t="s">
        <v>299</v>
      </c>
      <c r="W876" s="20" t="s">
        <v>32</v>
      </c>
      <c r="X876" s="20" t="s">
        <v>30</v>
      </c>
    </row>
    <row r="877" spans="1:24" ht="12.75" customHeight="1" thickBot="1" x14ac:dyDescent="0.3">
      <c r="A877" s="15" t="s">
        <v>2032</v>
      </c>
      <c r="B877" s="16" t="s">
        <v>1340</v>
      </c>
      <c r="C877" s="29">
        <v>624001</v>
      </c>
      <c r="D877" s="17" t="s">
        <v>1338</v>
      </c>
      <c r="E877" s="18" t="s">
        <v>19</v>
      </c>
      <c r="F877" s="18" t="s">
        <v>3</v>
      </c>
      <c r="G877" s="18" t="s">
        <v>4</v>
      </c>
      <c r="H877" s="17" t="s">
        <v>5</v>
      </c>
      <c r="I877" s="18" t="s">
        <v>6</v>
      </c>
      <c r="J877" s="19">
        <v>3</v>
      </c>
      <c r="K877" s="18" t="s">
        <v>68</v>
      </c>
      <c r="L877" s="18" t="s">
        <v>29</v>
      </c>
      <c r="M877" s="18" t="s">
        <v>84</v>
      </c>
      <c r="N877" s="18" t="s">
        <v>3023</v>
      </c>
      <c r="O877" s="18" t="s">
        <v>3019</v>
      </c>
      <c r="P877" s="18" t="s">
        <v>3022</v>
      </c>
      <c r="Q877" s="18" t="s">
        <v>3032</v>
      </c>
      <c r="R877" s="17" t="s">
        <v>45</v>
      </c>
      <c r="S877" s="18" t="s">
        <v>40</v>
      </c>
      <c r="T877" s="17" t="s">
        <v>64</v>
      </c>
      <c r="U877" s="17" t="s">
        <v>71</v>
      </c>
      <c r="V877" s="17" t="s">
        <v>300</v>
      </c>
      <c r="W877" s="20" t="s">
        <v>34</v>
      </c>
      <c r="X877" s="20" t="s">
        <v>18</v>
      </c>
    </row>
    <row r="878" spans="1:24" ht="12.75" customHeight="1" thickBot="1" x14ac:dyDescent="0.3">
      <c r="A878" s="15" t="s">
        <v>2033</v>
      </c>
      <c r="B878" s="16" t="s">
        <v>1340</v>
      </c>
      <c r="C878" s="29">
        <v>620008</v>
      </c>
      <c r="D878" s="17" t="s">
        <v>1338</v>
      </c>
      <c r="E878" s="18" t="s">
        <v>28</v>
      </c>
      <c r="F878" s="18" t="s">
        <v>13</v>
      </c>
      <c r="G878" s="18" t="s">
        <v>20</v>
      </c>
      <c r="H878" s="17" t="s">
        <v>21</v>
      </c>
      <c r="I878" s="18" t="s">
        <v>22</v>
      </c>
      <c r="J878" s="19">
        <v>3</v>
      </c>
      <c r="K878" s="18" t="s">
        <v>35</v>
      </c>
      <c r="L878" s="18" t="s">
        <v>8</v>
      </c>
      <c r="M878" s="18" t="s">
        <v>88</v>
      </c>
      <c r="N878" s="18" t="s">
        <v>3021</v>
      </c>
      <c r="O878" s="18" t="s">
        <v>3028</v>
      </c>
      <c r="P878" s="18" t="s">
        <v>3031</v>
      </c>
      <c r="Q878" s="18" t="s">
        <v>3026</v>
      </c>
      <c r="R878" s="17" t="s">
        <v>37</v>
      </c>
      <c r="S878" s="18" t="s">
        <v>16</v>
      </c>
      <c r="T878" s="17" t="s">
        <v>5</v>
      </c>
      <c r="U878" s="17" t="s">
        <v>67</v>
      </c>
      <c r="V878" s="17" t="s">
        <v>301</v>
      </c>
      <c r="W878" s="20" t="s">
        <v>11</v>
      </c>
      <c r="X878" s="20" t="s">
        <v>12</v>
      </c>
    </row>
    <row r="879" spans="1:24" ht="12.75" customHeight="1" thickBot="1" x14ac:dyDescent="0.3">
      <c r="A879" s="15" t="s">
        <v>2034</v>
      </c>
      <c r="B879" s="16" t="s">
        <v>1340</v>
      </c>
      <c r="C879" s="29">
        <v>632007</v>
      </c>
      <c r="D879" s="17" t="s">
        <v>1338</v>
      </c>
      <c r="E879" s="18" t="s">
        <v>28</v>
      </c>
      <c r="F879" s="18" t="s">
        <v>3</v>
      </c>
      <c r="G879" s="18" t="s">
        <v>67</v>
      </c>
      <c r="H879" s="17" t="s">
        <v>5</v>
      </c>
      <c r="I879" s="18" t="s">
        <v>22</v>
      </c>
      <c r="J879" s="19">
        <v>5</v>
      </c>
      <c r="K879" s="18" t="s">
        <v>14</v>
      </c>
      <c r="L879" s="18" t="s">
        <v>29</v>
      </c>
      <c r="M879" s="18" t="s">
        <v>78</v>
      </c>
      <c r="N879" s="18" t="s">
        <v>3021</v>
      </c>
      <c r="O879" s="18" t="s">
        <v>3024</v>
      </c>
      <c r="P879" s="18" t="s">
        <v>3022</v>
      </c>
      <c r="Q879" s="18" t="s">
        <v>3026</v>
      </c>
      <c r="R879" s="17" t="s">
        <v>37</v>
      </c>
      <c r="S879" s="18" t="s">
        <v>16</v>
      </c>
      <c r="T879" s="17" t="s">
        <v>64</v>
      </c>
      <c r="U879" s="17" t="s">
        <v>67</v>
      </c>
      <c r="V879" s="17" t="s">
        <v>302</v>
      </c>
      <c r="W879" s="20" t="s">
        <v>39</v>
      </c>
      <c r="X879" s="20" t="s">
        <v>43</v>
      </c>
    </row>
    <row r="880" spans="1:24" ht="12.75" customHeight="1" thickBot="1" x14ac:dyDescent="0.3">
      <c r="A880" s="15" t="s">
        <v>2034</v>
      </c>
      <c r="B880" s="16" t="s">
        <v>1340</v>
      </c>
      <c r="C880" s="29">
        <v>622515</v>
      </c>
      <c r="D880" s="17" t="s">
        <v>1339</v>
      </c>
      <c r="E880" s="18" t="s">
        <v>31</v>
      </c>
      <c r="F880" s="18" t="s">
        <v>48</v>
      </c>
      <c r="G880" s="18" t="s">
        <v>20</v>
      </c>
      <c r="H880" s="17" t="s">
        <v>5</v>
      </c>
      <c r="I880" s="18" t="s">
        <v>6</v>
      </c>
      <c r="J880" s="19">
        <v>3</v>
      </c>
      <c r="K880" s="18" t="s">
        <v>35</v>
      </c>
      <c r="L880" s="18" t="s">
        <v>8</v>
      </c>
      <c r="M880" s="18" t="s">
        <v>80</v>
      </c>
      <c r="N880" s="18" t="s">
        <v>3018</v>
      </c>
      <c r="O880" s="18" t="s">
        <v>3019</v>
      </c>
      <c r="P880" s="18" t="s">
        <v>3022</v>
      </c>
      <c r="Q880" s="18" t="s">
        <v>3032</v>
      </c>
      <c r="R880" s="17" t="s">
        <v>45</v>
      </c>
      <c r="S880" s="18" t="s">
        <v>40</v>
      </c>
      <c r="T880" s="17" t="s">
        <v>64</v>
      </c>
      <c r="U880" s="17" t="s">
        <v>4</v>
      </c>
      <c r="V880" s="17" t="s">
        <v>303</v>
      </c>
      <c r="W880" s="20" t="s">
        <v>17</v>
      </c>
      <c r="X880" s="20" t="s">
        <v>12</v>
      </c>
    </row>
    <row r="881" spans="1:24" ht="12.75" customHeight="1" thickBot="1" x14ac:dyDescent="0.3">
      <c r="A881" s="15" t="s">
        <v>2035</v>
      </c>
      <c r="B881" s="16" t="s">
        <v>1340</v>
      </c>
      <c r="C881" s="29">
        <v>622002</v>
      </c>
      <c r="D881" s="17" t="s">
        <v>1338</v>
      </c>
      <c r="E881" s="18" t="s">
        <v>2</v>
      </c>
      <c r="F881" s="18" t="s">
        <v>13</v>
      </c>
      <c r="G881" s="18" t="s">
        <v>4</v>
      </c>
      <c r="H881" s="17" t="s">
        <v>5</v>
      </c>
      <c r="I881" s="18" t="s">
        <v>6</v>
      </c>
      <c r="J881" s="19">
        <v>1</v>
      </c>
      <c r="K881" s="18" t="s">
        <v>7</v>
      </c>
      <c r="L881" s="18" t="s">
        <v>8</v>
      </c>
      <c r="M881" s="18" t="s">
        <v>65</v>
      </c>
      <c r="N881" s="18" t="s">
        <v>3023</v>
      </c>
      <c r="O881" s="18" t="s">
        <v>3025</v>
      </c>
      <c r="P881" s="18" t="s">
        <v>3026</v>
      </c>
      <c r="Q881" s="18" t="s">
        <v>3032</v>
      </c>
      <c r="R881" s="17" t="s">
        <v>9</v>
      </c>
      <c r="S881" s="18" t="s">
        <v>51</v>
      </c>
      <c r="T881" s="17" t="s">
        <v>64</v>
      </c>
      <c r="U881" s="17" t="s">
        <v>4</v>
      </c>
      <c r="V881" s="17" t="s">
        <v>304</v>
      </c>
      <c r="W881" s="20" t="s">
        <v>26</v>
      </c>
      <c r="X881" s="20" t="s">
        <v>27</v>
      </c>
    </row>
    <row r="882" spans="1:24" ht="12.75" customHeight="1" thickBot="1" x14ac:dyDescent="0.3">
      <c r="A882" s="15" t="s">
        <v>2035</v>
      </c>
      <c r="B882" s="16" t="s">
        <v>1340</v>
      </c>
      <c r="C882" s="29">
        <v>620008</v>
      </c>
      <c r="D882" s="17" t="s">
        <v>1338</v>
      </c>
      <c r="E882" s="18" t="s">
        <v>31</v>
      </c>
      <c r="F882" s="18" t="s">
        <v>13</v>
      </c>
      <c r="G882" s="18" t="s">
        <v>4</v>
      </c>
      <c r="H882" s="17" t="s">
        <v>5</v>
      </c>
      <c r="I882" s="18" t="s">
        <v>6</v>
      </c>
      <c r="J882" s="19">
        <v>2</v>
      </c>
      <c r="K882" s="18" t="s">
        <v>7</v>
      </c>
      <c r="L882" s="18" t="s">
        <v>15</v>
      </c>
      <c r="M882" s="18" t="s">
        <v>82</v>
      </c>
      <c r="N882" s="18" t="s">
        <v>3018</v>
      </c>
      <c r="O882" s="18" t="s">
        <v>3028</v>
      </c>
      <c r="P882" s="18" t="s">
        <v>3026</v>
      </c>
      <c r="Q882" s="18" t="s">
        <v>3030</v>
      </c>
      <c r="R882" s="17" t="s">
        <v>9</v>
      </c>
      <c r="S882" s="18" t="s">
        <v>16</v>
      </c>
      <c r="T882" s="17" t="s">
        <v>64</v>
      </c>
      <c r="U882" s="17" t="s">
        <v>67</v>
      </c>
      <c r="V882" s="17" t="s">
        <v>305</v>
      </c>
      <c r="W882" s="20" t="s">
        <v>26</v>
      </c>
      <c r="X882" s="20" t="s">
        <v>43</v>
      </c>
    </row>
    <row r="883" spans="1:24" ht="12.75" customHeight="1" thickBot="1" x14ac:dyDescent="0.3">
      <c r="A883" s="15" t="s">
        <v>2036</v>
      </c>
      <c r="B883" s="16" t="s">
        <v>1340</v>
      </c>
      <c r="C883" s="29">
        <v>606710</v>
      </c>
      <c r="D883" s="17" t="s">
        <v>1338</v>
      </c>
      <c r="E883" s="18" t="s">
        <v>31</v>
      </c>
      <c r="F883" s="18" t="s">
        <v>48</v>
      </c>
      <c r="G883" s="18" t="s">
        <v>4</v>
      </c>
      <c r="H883" s="17" t="s">
        <v>5</v>
      </c>
      <c r="I883" s="18" t="s">
        <v>6</v>
      </c>
      <c r="J883" s="19">
        <v>5</v>
      </c>
      <c r="K883" s="18" t="s">
        <v>68</v>
      </c>
      <c r="L883" s="18" t="s">
        <v>29</v>
      </c>
      <c r="M883" s="18" t="s">
        <v>74</v>
      </c>
      <c r="N883" s="18" t="s">
        <v>3018</v>
      </c>
      <c r="O883" s="18" t="s">
        <v>3031</v>
      </c>
      <c r="P883" s="18" t="s">
        <v>3026</v>
      </c>
      <c r="Q883" s="18" t="s">
        <v>3030</v>
      </c>
      <c r="R883" s="17" t="s">
        <v>9</v>
      </c>
      <c r="S883" s="18" t="s">
        <v>16</v>
      </c>
      <c r="T883" s="17" t="s">
        <v>64</v>
      </c>
      <c r="U883" s="17" t="s">
        <v>67</v>
      </c>
      <c r="V883" s="17" t="s">
        <v>306</v>
      </c>
      <c r="W883" s="20" t="s">
        <v>11</v>
      </c>
      <c r="X883" s="20" t="s">
        <v>12</v>
      </c>
    </row>
    <row r="884" spans="1:24" ht="12.75" customHeight="1" thickBot="1" x14ac:dyDescent="0.3">
      <c r="A884" s="15" t="s">
        <v>2037</v>
      </c>
      <c r="B884" s="16" t="s">
        <v>1340</v>
      </c>
      <c r="C884" s="29">
        <v>621316</v>
      </c>
      <c r="D884" s="17" t="s">
        <v>1338</v>
      </c>
      <c r="E884" s="18" t="s">
        <v>31</v>
      </c>
      <c r="F884" s="18" t="s">
        <v>48</v>
      </c>
      <c r="G884" s="18" t="s">
        <v>20</v>
      </c>
      <c r="H884" s="17" t="s">
        <v>21</v>
      </c>
      <c r="I884" s="18" t="s">
        <v>22</v>
      </c>
      <c r="J884" s="19">
        <v>9</v>
      </c>
      <c r="K884" s="18" t="s">
        <v>7</v>
      </c>
      <c r="L884" s="18" t="s">
        <v>15</v>
      </c>
      <c r="M884" s="18" t="s">
        <v>78</v>
      </c>
      <c r="N884" s="18" t="s">
        <v>3036</v>
      </c>
      <c r="O884" s="18" t="s">
        <v>3025</v>
      </c>
      <c r="P884" s="18" t="s">
        <v>3029</v>
      </c>
      <c r="Q884" s="18" t="s">
        <v>3030</v>
      </c>
      <c r="R884" s="17" t="s">
        <v>37</v>
      </c>
      <c r="S884" s="18" t="s">
        <v>38</v>
      </c>
      <c r="T884" s="17" t="s">
        <v>64</v>
      </c>
      <c r="U884" s="17" t="s">
        <v>71</v>
      </c>
      <c r="V884" s="17" t="s">
        <v>307</v>
      </c>
      <c r="W884" s="20" t="s">
        <v>54</v>
      </c>
      <c r="X884" s="20" t="s">
        <v>30</v>
      </c>
    </row>
    <row r="885" spans="1:24" ht="12.75" customHeight="1" thickBot="1" x14ac:dyDescent="0.3">
      <c r="A885" s="15" t="s">
        <v>2037</v>
      </c>
      <c r="B885" s="16" t="s">
        <v>1340</v>
      </c>
      <c r="C885" s="29">
        <v>625521</v>
      </c>
      <c r="D885" s="17" t="s">
        <v>1338</v>
      </c>
      <c r="E885" s="18" t="s">
        <v>24</v>
      </c>
      <c r="F885" s="18" t="s">
        <v>3</v>
      </c>
      <c r="G885" s="18" t="s">
        <v>4</v>
      </c>
      <c r="H885" s="17" t="s">
        <v>21</v>
      </c>
      <c r="I885" s="18" t="s">
        <v>6</v>
      </c>
      <c r="J885" s="19">
        <v>2</v>
      </c>
      <c r="K885" s="18" t="s">
        <v>68</v>
      </c>
      <c r="L885" s="18" t="s">
        <v>29</v>
      </c>
      <c r="M885" s="18" t="s">
        <v>82</v>
      </c>
      <c r="N885" s="18" t="s">
        <v>3018</v>
      </c>
      <c r="O885" s="18" t="s">
        <v>3026</v>
      </c>
      <c r="P885" s="18" t="s">
        <v>3032</v>
      </c>
      <c r="Q885" s="18" t="s">
        <v>3030</v>
      </c>
      <c r="R885" s="17" t="s">
        <v>37</v>
      </c>
      <c r="S885" s="18" t="s">
        <v>25</v>
      </c>
      <c r="T885" s="17" t="s">
        <v>64</v>
      </c>
      <c r="U885" s="17" t="s">
        <v>4</v>
      </c>
      <c r="V885" s="17" t="s">
        <v>308</v>
      </c>
      <c r="W885" s="20" t="s">
        <v>32</v>
      </c>
      <c r="X885" s="20" t="s">
        <v>18</v>
      </c>
    </row>
    <row r="886" spans="1:24" ht="12.75" customHeight="1" thickBot="1" x14ac:dyDescent="0.3">
      <c r="A886" s="15" t="s">
        <v>2038</v>
      </c>
      <c r="B886" s="16" t="s">
        <v>1340</v>
      </c>
      <c r="C886" s="29">
        <v>635109</v>
      </c>
      <c r="D886" s="17" t="s">
        <v>1338</v>
      </c>
      <c r="E886" s="18" t="s">
        <v>28</v>
      </c>
      <c r="F886" s="18" t="s">
        <v>3</v>
      </c>
      <c r="G886" s="18" t="s">
        <v>20</v>
      </c>
      <c r="H886" s="17" t="s">
        <v>5</v>
      </c>
      <c r="I886" s="18" t="s">
        <v>6</v>
      </c>
      <c r="J886" s="19">
        <v>3</v>
      </c>
      <c r="K886" s="18" t="s">
        <v>68</v>
      </c>
      <c r="L886" s="18" t="s">
        <v>15</v>
      </c>
      <c r="M886" s="18" t="s">
        <v>65</v>
      </c>
      <c r="N886" s="18" t="s">
        <v>3036</v>
      </c>
      <c r="O886" s="18" t="s">
        <v>3024</v>
      </c>
      <c r="P886" s="18" t="s">
        <v>3027</v>
      </c>
      <c r="Q886" s="18" t="s">
        <v>3032</v>
      </c>
      <c r="R886" s="17" t="s">
        <v>9</v>
      </c>
      <c r="S886" s="18" t="s">
        <v>51</v>
      </c>
      <c r="T886" s="17" t="s">
        <v>64</v>
      </c>
      <c r="U886" s="17" t="s">
        <v>4</v>
      </c>
      <c r="V886" s="17" t="s">
        <v>309</v>
      </c>
      <c r="W886" s="20" t="s">
        <v>26</v>
      </c>
      <c r="X886" s="20" t="s">
        <v>43</v>
      </c>
    </row>
    <row r="887" spans="1:24" ht="12.75" customHeight="1" thickBot="1" x14ac:dyDescent="0.3">
      <c r="A887" s="15" t="s">
        <v>2039</v>
      </c>
      <c r="B887" s="16" t="s">
        <v>1340</v>
      </c>
      <c r="C887" s="29">
        <v>628721</v>
      </c>
      <c r="D887" s="17" t="s">
        <v>1338</v>
      </c>
      <c r="E887" s="18" t="s">
        <v>31</v>
      </c>
      <c r="F887" s="18" t="s">
        <v>13</v>
      </c>
      <c r="G887" s="18" t="s">
        <v>4</v>
      </c>
      <c r="H887" s="17" t="s">
        <v>5</v>
      </c>
      <c r="I887" s="18" t="s">
        <v>22</v>
      </c>
      <c r="J887" s="19">
        <v>4</v>
      </c>
      <c r="K887" s="18" t="s">
        <v>35</v>
      </c>
      <c r="L887" s="18" t="s">
        <v>15</v>
      </c>
      <c r="M887" s="18" t="s">
        <v>85</v>
      </c>
      <c r="N887" s="18" t="s">
        <v>3021</v>
      </c>
      <c r="O887" s="18" t="s">
        <v>3028</v>
      </c>
      <c r="P887" s="18" t="s">
        <v>3031</v>
      </c>
      <c r="Q887" s="18" t="s">
        <v>3027</v>
      </c>
      <c r="R887" s="17" t="s">
        <v>50</v>
      </c>
      <c r="S887" s="18" t="s">
        <v>25</v>
      </c>
      <c r="T887" s="17" t="s">
        <v>64</v>
      </c>
      <c r="U887" s="17" t="s">
        <v>4</v>
      </c>
      <c r="V887" s="17" t="s">
        <v>310</v>
      </c>
      <c r="W887" s="20" t="s">
        <v>32</v>
      </c>
      <c r="X887" s="20" t="s">
        <v>42</v>
      </c>
    </row>
    <row r="888" spans="1:24" ht="12.75" customHeight="1" thickBot="1" x14ac:dyDescent="0.3">
      <c r="A888" s="15" t="s">
        <v>2040</v>
      </c>
      <c r="B888" s="16" t="s">
        <v>1340</v>
      </c>
      <c r="C888" s="29">
        <v>624621</v>
      </c>
      <c r="D888" s="17" t="s">
        <v>1338</v>
      </c>
      <c r="E888" s="18" t="s">
        <v>31</v>
      </c>
      <c r="F888" s="18" t="s">
        <v>13</v>
      </c>
      <c r="G888" s="18" t="s">
        <v>20</v>
      </c>
      <c r="H888" s="17" t="s">
        <v>21</v>
      </c>
      <c r="I888" s="18" t="s">
        <v>6</v>
      </c>
      <c r="J888" s="19">
        <v>5</v>
      </c>
      <c r="K888" s="18" t="s">
        <v>35</v>
      </c>
      <c r="L888" s="18" t="s">
        <v>29</v>
      </c>
      <c r="M888" s="18" t="s">
        <v>66</v>
      </c>
      <c r="N888" s="18" t="s">
        <v>3018</v>
      </c>
      <c r="O888" s="18" t="s">
        <v>3028</v>
      </c>
      <c r="P888" s="18" t="s">
        <v>3024</v>
      </c>
      <c r="Q888" s="18" t="s">
        <v>3032</v>
      </c>
      <c r="R888" s="17" t="s">
        <v>45</v>
      </c>
      <c r="S888" s="18" t="s">
        <v>16</v>
      </c>
      <c r="T888" s="17" t="s">
        <v>64</v>
      </c>
      <c r="U888" s="17" t="s">
        <v>71</v>
      </c>
      <c r="V888" s="17" t="s">
        <v>311</v>
      </c>
      <c r="W888" s="20" t="s">
        <v>34</v>
      </c>
      <c r="X888" s="20" t="s">
        <v>18</v>
      </c>
    </row>
    <row r="889" spans="1:24" ht="12.75" customHeight="1" thickBot="1" x14ac:dyDescent="0.3">
      <c r="A889" s="15" t="s">
        <v>2041</v>
      </c>
      <c r="B889" s="16" t="s">
        <v>1340</v>
      </c>
      <c r="C889" s="29">
        <v>474001</v>
      </c>
      <c r="D889" s="17" t="s">
        <v>1339</v>
      </c>
      <c r="E889" s="18" t="s">
        <v>31</v>
      </c>
      <c r="F889" s="18" t="s">
        <v>48</v>
      </c>
      <c r="G889" s="18" t="s">
        <v>20</v>
      </c>
      <c r="H889" s="17" t="s">
        <v>5</v>
      </c>
      <c r="I889" s="18" t="s">
        <v>6</v>
      </c>
      <c r="J889" s="19">
        <v>8</v>
      </c>
      <c r="K889" s="18" t="s">
        <v>14</v>
      </c>
      <c r="L889" s="18" t="s">
        <v>15</v>
      </c>
      <c r="M889" s="18" t="s">
        <v>70</v>
      </c>
      <c r="N889" s="18" t="s">
        <v>3018</v>
      </c>
      <c r="O889" s="18" t="s">
        <v>3019</v>
      </c>
      <c r="P889" s="18" t="s">
        <v>3028</v>
      </c>
      <c r="Q889" s="18" t="s">
        <v>3024</v>
      </c>
      <c r="R889" s="17" t="s">
        <v>45</v>
      </c>
      <c r="S889" s="18" t="s">
        <v>25</v>
      </c>
      <c r="T889" s="17" t="s">
        <v>5</v>
      </c>
      <c r="U889" s="17" t="s">
        <v>4</v>
      </c>
      <c r="V889" s="17" t="s">
        <v>312</v>
      </c>
      <c r="W889" s="20" t="s">
        <v>26</v>
      </c>
      <c r="X889" s="20" t="s">
        <v>43</v>
      </c>
    </row>
    <row r="890" spans="1:24" ht="12.75" customHeight="1" thickBot="1" x14ac:dyDescent="0.3">
      <c r="A890" s="15" t="s">
        <v>2042</v>
      </c>
      <c r="B890" s="16" t="s">
        <v>1340</v>
      </c>
      <c r="C890" s="29">
        <v>781013</v>
      </c>
      <c r="D890" s="17" t="s">
        <v>1338</v>
      </c>
      <c r="E890" s="18" t="s">
        <v>2</v>
      </c>
      <c r="F890" s="18" t="s">
        <v>3</v>
      </c>
      <c r="G890" s="18" t="s">
        <v>20</v>
      </c>
      <c r="H890" s="17" t="s">
        <v>5</v>
      </c>
      <c r="I890" s="18" t="s">
        <v>6</v>
      </c>
      <c r="J890" s="19">
        <v>4</v>
      </c>
      <c r="K890" s="18" t="s">
        <v>68</v>
      </c>
      <c r="L890" s="18" t="s">
        <v>29</v>
      </c>
      <c r="M890" s="18" t="s">
        <v>69</v>
      </c>
      <c r="N890" s="18" t="s">
        <v>3018</v>
      </c>
      <c r="O890" s="18" t="s">
        <v>3020</v>
      </c>
      <c r="P890" s="18" t="s">
        <v>3028</v>
      </c>
      <c r="Q890" s="18" t="s">
        <v>3031</v>
      </c>
      <c r="R890" s="17" t="s">
        <v>37</v>
      </c>
      <c r="S890" s="18" t="s">
        <v>25</v>
      </c>
      <c r="T890" s="17" t="s">
        <v>64</v>
      </c>
      <c r="U890" s="17" t="s">
        <v>71</v>
      </c>
      <c r="V890" s="17" t="s">
        <v>313</v>
      </c>
      <c r="W890" s="20" t="s">
        <v>39</v>
      </c>
      <c r="X890" s="20" t="s">
        <v>12</v>
      </c>
    </row>
    <row r="891" spans="1:24" ht="12.75" customHeight="1" thickBot="1" x14ac:dyDescent="0.3">
      <c r="A891" s="15" t="s">
        <v>2043</v>
      </c>
      <c r="B891" s="16" t="s">
        <v>1340</v>
      </c>
      <c r="C891" s="29">
        <v>121002</v>
      </c>
      <c r="D891" s="17" t="s">
        <v>1338</v>
      </c>
      <c r="E891" s="18" t="s">
        <v>24</v>
      </c>
      <c r="F891" s="18" t="s">
        <v>3</v>
      </c>
      <c r="G891" s="18" t="s">
        <v>4</v>
      </c>
      <c r="H891" s="17" t="s">
        <v>5</v>
      </c>
      <c r="I891" s="18" t="s">
        <v>6</v>
      </c>
      <c r="J891" s="19">
        <v>7</v>
      </c>
      <c r="K891" s="18" t="s">
        <v>68</v>
      </c>
      <c r="L891" s="18" t="s">
        <v>15</v>
      </c>
      <c r="M891" s="18" t="s">
        <v>66</v>
      </c>
      <c r="N891" s="18" t="s">
        <v>3018</v>
      </c>
      <c r="O891" s="18" t="s">
        <v>3020</v>
      </c>
      <c r="P891" s="18" t="s">
        <v>3028</v>
      </c>
      <c r="Q891" s="18" t="s">
        <v>3022</v>
      </c>
      <c r="R891" s="17" t="s">
        <v>50</v>
      </c>
      <c r="S891" s="18" t="s">
        <v>16</v>
      </c>
      <c r="T891" s="17" t="s">
        <v>64</v>
      </c>
      <c r="U891" s="17" t="s">
        <v>67</v>
      </c>
      <c r="V891" s="17" t="s">
        <v>314</v>
      </c>
      <c r="W891" s="20" t="s">
        <v>32</v>
      </c>
      <c r="X891" s="20" t="s">
        <v>12</v>
      </c>
    </row>
    <row r="892" spans="1:24" ht="12.75" customHeight="1" thickBot="1" x14ac:dyDescent="0.3">
      <c r="A892" s="15" t="s">
        <v>2044</v>
      </c>
      <c r="B892" s="16" t="s">
        <v>1340</v>
      </c>
      <c r="C892" s="29">
        <v>743166</v>
      </c>
      <c r="D892" s="17" t="s">
        <v>1338</v>
      </c>
      <c r="E892" s="18" t="s">
        <v>28</v>
      </c>
      <c r="F892" s="18" t="s">
        <v>3</v>
      </c>
      <c r="G892" s="18" t="s">
        <v>20</v>
      </c>
      <c r="H892" s="17" t="s">
        <v>21</v>
      </c>
      <c r="I892" s="18" t="s">
        <v>22</v>
      </c>
      <c r="J892" s="19">
        <v>8</v>
      </c>
      <c r="K892" s="18" t="s">
        <v>35</v>
      </c>
      <c r="L892" s="18" t="s">
        <v>15</v>
      </c>
      <c r="M892" s="18" t="s">
        <v>79</v>
      </c>
      <c r="N892" s="18" t="s">
        <v>3033</v>
      </c>
      <c r="O892" s="18" t="s">
        <v>3022</v>
      </c>
      <c r="P892" s="18" t="s">
        <v>3027</v>
      </c>
      <c r="Q892" s="18" t="s">
        <v>3032</v>
      </c>
      <c r="R892" s="17" t="s">
        <v>9</v>
      </c>
      <c r="S892" s="18" t="s">
        <v>33</v>
      </c>
      <c r="T892" s="17" t="s">
        <v>64</v>
      </c>
      <c r="U892" s="17" t="s">
        <v>4</v>
      </c>
      <c r="V892" s="17" t="s">
        <v>315</v>
      </c>
      <c r="W892" s="20" t="s">
        <v>39</v>
      </c>
      <c r="X892" s="20" t="s">
        <v>42</v>
      </c>
    </row>
    <row r="893" spans="1:24" ht="12.75" customHeight="1" thickBot="1" x14ac:dyDescent="0.3">
      <c r="A893" s="15" t="s">
        <v>2045</v>
      </c>
      <c r="B893" s="16" t="s">
        <v>1340</v>
      </c>
      <c r="C893" s="29">
        <v>711203</v>
      </c>
      <c r="D893" s="17" t="s">
        <v>1338</v>
      </c>
      <c r="E893" s="18" t="s">
        <v>31</v>
      </c>
      <c r="F893" s="18" t="s">
        <v>3</v>
      </c>
      <c r="G893" s="18" t="s">
        <v>67</v>
      </c>
      <c r="H893" s="17" t="s">
        <v>5</v>
      </c>
      <c r="I893" s="18" t="s">
        <v>6</v>
      </c>
      <c r="J893" s="19">
        <v>5</v>
      </c>
      <c r="K893" s="18" t="s">
        <v>68</v>
      </c>
      <c r="L893" s="18" t="s">
        <v>29</v>
      </c>
      <c r="M893" s="18" t="s">
        <v>77</v>
      </c>
      <c r="N893" s="18" t="s">
        <v>3023</v>
      </c>
      <c r="O893" s="18" t="s">
        <v>3028</v>
      </c>
      <c r="P893" s="18" t="s">
        <v>3024</v>
      </c>
      <c r="Q893" s="18" t="s">
        <v>3022</v>
      </c>
      <c r="R893" s="17" t="s">
        <v>60</v>
      </c>
      <c r="S893" s="18" t="s">
        <v>52</v>
      </c>
      <c r="T893" s="17" t="s">
        <v>5</v>
      </c>
      <c r="U893" s="17" t="s">
        <v>67</v>
      </c>
      <c r="V893" s="17" t="s">
        <v>316</v>
      </c>
      <c r="W893" s="20" t="s">
        <v>26</v>
      </c>
      <c r="X893" s="20" t="s">
        <v>27</v>
      </c>
    </row>
    <row r="894" spans="1:24" ht="12.75" customHeight="1" thickBot="1" x14ac:dyDescent="0.3">
      <c r="A894" s="15" t="s">
        <v>2046</v>
      </c>
      <c r="B894" s="16" t="s">
        <v>1340</v>
      </c>
      <c r="C894" s="29">
        <v>628002</v>
      </c>
      <c r="D894" s="17" t="s">
        <v>1339</v>
      </c>
      <c r="E894" s="18" t="s">
        <v>28</v>
      </c>
      <c r="F894" s="18" t="s">
        <v>13</v>
      </c>
      <c r="G894" s="18" t="s">
        <v>20</v>
      </c>
      <c r="H894" s="17" t="s">
        <v>21</v>
      </c>
      <c r="I894" s="18" t="s">
        <v>6</v>
      </c>
      <c r="J894" s="19">
        <v>5</v>
      </c>
      <c r="K894" s="18" t="s">
        <v>68</v>
      </c>
      <c r="L894" s="18" t="s">
        <v>8</v>
      </c>
      <c r="M894" s="18" t="s">
        <v>80</v>
      </c>
      <c r="N894" s="18" t="s">
        <v>3018</v>
      </c>
      <c r="O894" s="18" t="s">
        <v>3031</v>
      </c>
      <c r="P894" s="18" t="s">
        <v>3027</v>
      </c>
      <c r="Q894" s="18" t="s">
        <v>3026</v>
      </c>
      <c r="R894" s="17" t="s">
        <v>9</v>
      </c>
      <c r="S894" s="18" t="s">
        <v>10</v>
      </c>
      <c r="T894" s="17" t="s">
        <v>64</v>
      </c>
      <c r="U894" s="17" t="s">
        <v>67</v>
      </c>
      <c r="V894" s="17" t="s">
        <v>317</v>
      </c>
      <c r="W894" s="20" t="s">
        <v>17</v>
      </c>
      <c r="X894" s="20" t="s">
        <v>30</v>
      </c>
    </row>
    <row r="895" spans="1:24" ht="12.75" customHeight="1" thickBot="1" x14ac:dyDescent="0.3">
      <c r="A895" s="15" t="s">
        <v>2047</v>
      </c>
      <c r="B895" s="16" t="s">
        <v>1340</v>
      </c>
      <c r="C895" s="29">
        <v>712247</v>
      </c>
      <c r="D895" s="17" t="s">
        <v>1339</v>
      </c>
      <c r="E895" s="18" t="s">
        <v>31</v>
      </c>
      <c r="F895" s="18" t="s">
        <v>48</v>
      </c>
      <c r="G895" s="18" t="s">
        <v>4</v>
      </c>
      <c r="H895" s="17" t="s">
        <v>5</v>
      </c>
      <c r="I895" s="18" t="s">
        <v>22</v>
      </c>
      <c r="J895" s="19">
        <v>3</v>
      </c>
      <c r="K895" s="18" t="s">
        <v>14</v>
      </c>
      <c r="L895" s="18" t="s">
        <v>15</v>
      </c>
      <c r="M895" s="18" t="s">
        <v>82</v>
      </c>
      <c r="N895" s="18" t="s">
        <v>3018</v>
      </c>
      <c r="O895" s="18" t="s">
        <v>3031</v>
      </c>
      <c r="P895" s="18" t="s">
        <v>3025</v>
      </c>
      <c r="Q895" s="18" t="s">
        <v>3026</v>
      </c>
      <c r="R895" s="17" t="s">
        <v>9</v>
      </c>
      <c r="S895" s="18" t="s">
        <v>16</v>
      </c>
      <c r="T895" s="17" t="s">
        <v>64</v>
      </c>
      <c r="U895" s="17" t="s">
        <v>4</v>
      </c>
      <c r="V895" s="17" t="s">
        <v>318</v>
      </c>
      <c r="W895" s="20" t="s">
        <v>39</v>
      </c>
      <c r="X895" s="20" t="s">
        <v>12</v>
      </c>
    </row>
    <row r="896" spans="1:24" ht="12.75" customHeight="1" thickBot="1" x14ac:dyDescent="0.3">
      <c r="A896" s="15" t="s">
        <v>2048</v>
      </c>
      <c r="B896" s="16" t="s">
        <v>1340</v>
      </c>
      <c r="C896" s="29">
        <v>390008</v>
      </c>
      <c r="D896" s="17" t="s">
        <v>1339</v>
      </c>
      <c r="E896" s="18" t="s">
        <v>2</v>
      </c>
      <c r="F896" s="18" t="s">
        <v>48</v>
      </c>
      <c r="G896" s="18" t="s">
        <v>20</v>
      </c>
      <c r="H896" s="17" t="s">
        <v>5</v>
      </c>
      <c r="I896" s="18" t="s">
        <v>6</v>
      </c>
      <c r="J896" s="19">
        <v>5</v>
      </c>
      <c r="K896" s="18" t="s">
        <v>68</v>
      </c>
      <c r="L896" s="18" t="s">
        <v>15</v>
      </c>
      <c r="M896" s="18" t="s">
        <v>74</v>
      </c>
      <c r="N896" s="18" t="s">
        <v>3023</v>
      </c>
      <c r="O896" s="18" t="s">
        <v>3027</v>
      </c>
      <c r="P896" s="18" t="s">
        <v>3025</v>
      </c>
      <c r="Q896" s="18" t="s">
        <v>3026</v>
      </c>
      <c r="R896" s="17" t="s">
        <v>9</v>
      </c>
      <c r="S896" s="18" t="s">
        <v>16</v>
      </c>
      <c r="T896" s="17" t="s">
        <v>5</v>
      </c>
      <c r="U896" s="17" t="s">
        <v>4</v>
      </c>
      <c r="V896" s="17" t="s">
        <v>319</v>
      </c>
      <c r="W896" s="20" t="s">
        <v>11</v>
      </c>
      <c r="X896" s="20" t="s">
        <v>12</v>
      </c>
    </row>
    <row r="897" spans="1:24" ht="12.75" customHeight="1" thickBot="1" x14ac:dyDescent="0.3">
      <c r="A897" s="15" t="s">
        <v>2049</v>
      </c>
      <c r="B897" s="16" t="s">
        <v>1340</v>
      </c>
      <c r="C897" s="29">
        <v>132103</v>
      </c>
      <c r="D897" s="17" t="s">
        <v>1338</v>
      </c>
      <c r="E897" s="18" t="s">
        <v>31</v>
      </c>
      <c r="F897" s="18" t="s">
        <v>48</v>
      </c>
      <c r="G897" s="18" t="s">
        <v>4</v>
      </c>
      <c r="H897" s="17" t="s">
        <v>21</v>
      </c>
      <c r="I897" s="18" t="s">
        <v>6</v>
      </c>
      <c r="J897" s="19">
        <v>10</v>
      </c>
      <c r="K897" s="18" t="s">
        <v>35</v>
      </c>
      <c r="L897" s="18" t="s">
        <v>8</v>
      </c>
      <c r="M897" s="18" t="s">
        <v>70</v>
      </c>
      <c r="N897" s="18" t="s">
        <v>3023</v>
      </c>
      <c r="O897" s="18" t="s">
        <v>3019</v>
      </c>
      <c r="P897" s="18" t="s">
        <v>3024</v>
      </c>
      <c r="Q897" s="18" t="s">
        <v>3030</v>
      </c>
      <c r="R897" s="17" t="s">
        <v>37</v>
      </c>
      <c r="S897" s="18" t="s">
        <v>33</v>
      </c>
      <c r="T897" s="17" t="s">
        <v>5</v>
      </c>
      <c r="U897" s="17" t="s">
        <v>4</v>
      </c>
      <c r="V897" s="17" t="s">
        <v>320</v>
      </c>
      <c r="W897" s="20" t="s">
        <v>26</v>
      </c>
      <c r="X897" s="20" t="s">
        <v>27</v>
      </c>
    </row>
    <row r="898" spans="1:24" ht="12.75" customHeight="1" thickBot="1" x14ac:dyDescent="0.3">
      <c r="A898" s="15" t="s">
        <v>2050</v>
      </c>
      <c r="B898" s="16" t="s">
        <v>1340</v>
      </c>
      <c r="C898" s="29">
        <v>411057</v>
      </c>
      <c r="D898" s="17" t="s">
        <v>1338</v>
      </c>
      <c r="E898" s="18" t="s">
        <v>19</v>
      </c>
      <c r="F898" s="18" t="s">
        <v>3</v>
      </c>
      <c r="G898" s="18" t="s">
        <v>4</v>
      </c>
      <c r="H898" s="17" t="s">
        <v>21</v>
      </c>
      <c r="I898" s="18" t="s">
        <v>22</v>
      </c>
      <c r="J898" s="19">
        <v>8</v>
      </c>
      <c r="K898" s="18" t="s">
        <v>68</v>
      </c>
      <c r="L898" s="18" t="s">
        <v>8</v>
      </c>
      <c r="M898" s="18" t="s">
        <v>80</v>
      </c>
      <c r="N898" s="18" t="s">
        <v>3021</v>
      </c>
      <c r="O898" s="18" t="s">
        <v>3022</v>
      </c>
      <c r="P898" s="18" t="s">
        <v>3025</v>
      </c>
      <c r="Q898" s="18" t="s">
        <v>3026</v>
      </c>
      <c r="R898" s="17" t="s">
        <v>37</v>
      </c>
      <c r="S898" s="18" t="s">
        <v>23</v>
      </c>
      <c r="T898" s="17" t="s">
        <v>64</v>
      </c>
      <c r="U898" s="17" t="s">
        <v>4</v>
      </c>
      <c r="V898" s="17" t="s">
        <v>321</v>
      </c>
      <c r="W898" s="20" t="s">
        <v>39</v>
      </c>
      <c r="X898" s="20" t="s">
        <v>27</v>
      </c>
    </row>
    <row r="899" spans="1:24" ht="12.75" customHeight="1" thickBot="1" x14ac:dyDescent="0.3">
      <c r="A899" s="15" t="s">
        <v>2051</v>
      </c>
      <c r="B899" s="16" t="s">
        <v>1340</v>
      </c>
      <c r="C899" s="29">
        <v>627501</v>
      </c>
      <c r="D899" s="17" t="s">
        <v>1339</v>
      </c>
      <c r="E899" s="18" t="s">
        <v>31</v>
      </c>
      <c r="F899" s="18" t="s">
        <v>48</v>
      </c>
      <c r="G899" s="18" t="s">
        <v>4</v>
      </c>
      <c r="H899" s="17" t="s">
        <v>5</v>
      </c>
      <c r="I899" s="18" t="s">
        <v>6</v>
      </c>
      <c r="J899" s="19">
        <v>1</v>
      </c>
      <c r="K899" s="18" t="s">
        <v>35</v>
      </c>
      <c r="L899" s="18" t="s">
        <v>29</v>
      </c>
      <c r="M899" s="18" t="s">
        <v>80</v>
      </c>
      <c r="N899" s="18" t="s">
        <v>3021</v>
      </c>
      <c r="O899" s="18" t="s">
        <v>3028</v>
      </c>
      <c r="P899" s="18" t="s">
        <v>3026</v>
      </c>
      <c r="Q899" s="18" t="s">
        <v>3032</v>
      </c>
      <c r="R899" s="17" t="s">
        <v>9</v>
      </c>
      <c r="S899" s="18" t="s">
        <v>40</v>
      </c>
      <c r="T899" s="17" t="s">
        <v>64</v>
      </c>
      <c r="U899" s="17" t="s">
        <v>71</v>
      </c>
      <c r="V899" s="17" t="s">
        <v>322</v>
      </c>
      <c r="W899" s="20" t="s">
        <v>39</v>
      </c>
      <c r="X899" s="20" t="s">
        <v>47</v>
      </c>
    </row>
    <row r="900" spans="1:24" ht="12.75" customHeight="1" thickBot="1" x14ac:dyDescent="0.3">
      <c r="A900" s="15" t="s">
        <v>2052</v>
      </c>
      <c r="B900" s="16" t="s">
        <v>1340</v>
      </c>
      <c r="C900" s="29">
        <v>632007</v>
      </c>
      <c r="D900" s="17" t="s">
        <v>1338</v>
      </c>
      <c r="E900" s="18" t="s">
        <v>2</v>
      </c>
      <c r="F900" s="18" t="s">
        <v>48</v>
      </c>
      <c r="G900" s="18" t="s">
        <v>20</v>
      </c>
      <c r="H900" s="17" t="s">
        <v>21</v>
      </c>
      <c r="I900" s="18" t="s">
        <v>6</v>
      </c>
      <c r="J900" s="19">
        <v>10</v>
      </c>
      <c r="K900" s="18" t="s">
        <v>68</v>
      </c>
      <c r="L900" s="18" t="s">
        <v>8</v>
      </c>
      <c r="M900" s="18" t="s">
        <v>77</v>
      </c>
      <c r="N900" s="18" t="s">
        <v>3018</v>
      </c>
      <c r="O900" s="18" t="s">
        <v>3019</v>
      </c>
      <c r="P900" s="18" t="s">
        <v>3031</v>
      </c>
      <c r="Q900" s="18" t="s">
        <v>3026</v>
      </c>
      <c r="R900" s="17" t="s">
        <v>45</v>
      </c>
      <c r="S900" s="18" t="s">
        <v>38</v>
      </c>
      <c r="T900" s="17" t="s">
        <v>64</v>
      </c>
      <c r="U900" s="17" t="s">
        <v>67</v>
      </c>
      <c r="V900" s="17" t="s">
        <v>323</v>
      </c>
      <c r="W900" s="20" t="s">
        <v>26</v>
      </c>
      <c r="X900" s="20" t="s">
        <v>27</v>
      </c>
    </row>
    <row r="901" spans="1:24" ht="12.75" customHeight="1" thickBot="1" x14ac:dyDescent="0.3">
      <c r="A901" s="15" t="s">
        <v>2053</v>
      </c>
      <c r="B901" s="16" t="s">
        <v>1340</v>
      </c>
      <c r="C901" s="29">
        <v>700055</v>
      </c>
      <c r="D901" s="17" t="s">
        <v>1339</v>
      </c>
      <c r="E901" s="18" t="s">
        <v>28</v>
      </c>
      <c r="F901" s="18" t="s">
        <v>48</v>
      </c>
      <c r="G901" s="18" t="s">
        <v>4</v>
      </c>
      <c r="H901" s="17" t="s">
        <v>5</v>
      </c>
      <c r="I901" s="18" t="s">
        <v>6</v>
      </c>
      <c r="J901" s="19">
        <v>8</v>
      </c>
      <c r="K901" s="18" t="s">
        <v>68</v>
      </c>
      <c r="L901" s="18" t="s">
        <v>15</v>
      </c>
      <c r="M901" s="18" t="s">
        <v>88</v>
      </c>
      <c r="N901" s="18" t="s">
        <v>3036</v>
      </c>
      <c r="O901" s="18" t="s">
        <v>3022</v>
      </c>
      <c r="P901" s="18" t="s">
        <v>3037</v>
      </c>
      <c r="Q901" s="18" t="s">
        <v>3027</v>
      </c>
      <c r="R901" s="17" t="s">
        <v>9</v>
      </c>
      <c r="S901" s="18" t="s">
        <v>59</v>
      </c>
      <c r="T901" s="17" t="s">
        <v>64</v>
      </c>
      <c r="U901" s="17" t="s">
        <v>4</v>
      </c>
      <c r="V901" s="17" t="s">
        <v>324</v>
      </c>
      <c r="W901" s="20" t="s">
        <v>34</v>
      </c>
      <c r="X901" s="20" t="s">
        <v>18</v>
      </c>
    </row>
    <row r="902" spans="1:24" ht="12.75" customHeight="1" thickBot="1" x14ac:dyDescent="0.3">
      <c r="A902" s="15" t="s">
        <v>2054</v>
      </c>
      <c r="B902" s="16" t="s">
        <v>1340</v>
      </c>
      <c r="C902" s="29">
        <v>480001</v>
      </c>
      <c r="D902" s="17" t="s">
        <v>1338</v>
      </c>
      <c r="E902" s="18" t="s">
        <v>31</v>
      </c>
      <c r="F902" s="18" t="s">
        <v>3</v>
      </c>
      <c r="G902" s="18" t="s">
        <v>20</v>
      </c>
      <c r="H902" s="17" t="s">
        <v>21</v>
      </c>
      <c r="I902" s="18" t="s">
        <v>22</v>
      </c>
      <c r="J902" s="19">
        <v>10</v>
      </c>
      <c r="K902" s="18" t="s">
        <v>35</v>
      </c>
      <c r="L902" s="18" t="s">
        <v>29</v>
      </c>
      <c r="M902" s="18" t="s">
        <v>65</v>
      </c>
      <c r="N902" s="18" t="s">
        <v>3018</v>
      </c>
      <c r="O902" s="18" t="s">
        <v>3019</v>
      </c>
      <c r="P902" s="18" t="s">
        <v>3031</v>
      </c>
      <c r="Q902" s="18" t="s">
        <v>3026</v>
      </c>
      <c r="R902" s="17" t="s">
        <v>9</v>
      </c>
      <c r="S902" s="18" t="s">
        <v>16</v>
      </c>
      <c r="T902" s="17" t="s">
        <v>21</v>
      </c>
      <c r="U902" s="17" t="s">
        <v>4</v>
      </c>
      <c r="V902" s="17" t="s">
        <v>325</v>
      </c>
      <c r="W902" s="20" t="s">
        <v>11</v>
      </c>
      <c r="X902" s="20" t="s">
        <v>42</v>
      </c>
    </row>
    <row r="903" spans="1:24" ht="12.75" customHeight="1" thickBot="1" x14ac:dyDescent="0.3">
      <c r="A903" s="15" t="s">
        <v>2054</v>
      </c>
      <c r="B903" s="16" t="s">
        <v>1340</v>
      </c>
      <c r="C903" s="29">
        <v>502032</v>
      </c>
      <c r="D903" s="17" t="s">
        <v>1339</v>
      </c>
      <c r="E903" s="18" t="s">
        <v>31</v>
      </c>
      <c r="F903" s="18" t="s">
        <v>13</v>
      </c>
      <c r="G903" s="18" t="s">
        <v>4</v>
      </c>
      <c r="H903" s="17" t="s">
        <v>5</v>
      </c>
      <c r="I903" s="18" t="s">
        <v>6</v>
      </c>
      <c r="J903" s="19">
        <v>5</v>
      </c>
      <c r="K903" s="18" t="s">
        <v>14</v>
      </c>
      <c r="L903" s="18" t="s">
        <v>29</v>
      </c>
      <c r="M903" s="18" t="s">
        <v>66</v>
      </c>
      <c r="N903" s="18" t="s">
        <v>3018</v>
      </c>
      <c r="O903" s="18" t="s">
        <v>3031</v>
      </c>
      <c r="P903" s="18" t="s">
        <v>3024</v>
      </c>
      <c r="Q903" s="18" t="s">
        <v>3022</v>
      </c>
      <c r="R903" s="17" t="s">
        <v>37</v>
      </c>
      <c r="S903" s="18" t="s">
        <v>10</v>
      </c>
      <c r="T903" s="17" t="s">
        <v>64</v>
      </c>
      <c r="U903" s="17" t="s">
        <v>4</v>
      </c>
      <c r="V903" s="17" t="s">
        <v>326</v>
      </c>
      <c r="W903" s="20" t="s">
        <v>26</v>
      </c>
      <c r="X903" s="20" t="s">
        <v>27</v>
      </c>
    </row>
    <row r="904" spans="1:24" ht="12.75" customHeight="1" thickBot="1" x14ac:dyDescent="0.3">
      <c r="A904" s="15" t="s">
        <v>2054</v>
      </c>
      <c r="B904" s="16" t="s">
        <v>1340</v>
      </c>
      <c r="C904" s="29">
        <v>110084</v>
      </c>
      <c r="D904" s="17" t="s">
        <v>1339</v>
      </c>
      <c r="E904" s="18" t="s">
        <v>31</v>
      </c>
      <c r="F904" s="18" t="s">
        <v>3</v>
      </c>
      <c r="G904" s="18" t="s">
        <v>4</v>
      </c>
      <c r="H904" s="17" t="s">
        <v>5</v>
      </c>
      <c r="I904" s="18" t="s">
        <v>6</v>
      </c>
      <c r="J904" s="19">
        <v>4</v>
      </c>
      <c r="K904" s="18" t="s">
        <v>68</v>
      </c>
      <c r="L904" s="18" t="s">
        <v>15</v>
      </c>
      <c r="M904" s="18" t="s">
        <v>65</v>
      </c>
      <c r="N904" s="18" t="s">
        <v>3018</v>
      </c>
      <c r="O904" s="18" t="s">
        <v>3020</v>
      </c>
      <c r="P904" s="18" t="s">
        <v>3028</v>
      </c>
      <c r="Q904" s="18" t="s">
        <v>3027</v>
      </c>
      <c r="R904" s="17" t="s">
        <v>9</v>
      </c>
      <c r="S904" s="18" t="s">
        <v>16</v>
      </c>
      <c r="T904" s="17" t="s">
        <v>64</v>
      </c>
      <c r="U904" s="17" t="s">
        <v>4</v>
      </c>
      <c r="V904" s="17" t="s">
        <v>327</v>
      </c>
      <c r="W904" s="20" t="s">
        <v>32</v>
      </c>
      <c r="X904" s="20" t="s">
        <v>30</v>
      </c>
    </row>
    <row r="905" spans="1:24" ht="12.75" customHeight="1" thickBot="1" x14ac:dyDescent="0.3">
      <c r="A905" s="15" t="s">
        <v>2054</v>
      </c>
      <c r="B905" s="16" t="s">
        <v>1340</v>
      </c>
      <c r="C905" s="29">
        <v>416001</v>
      </c>
      <c r="D905" s="17" t="s">
        <v>1339</v>
      </c>
      <c r="E905" s="18" t="s">
        <v>31</v>
      </c>
      <c r="F905" s="18" t="s">
        <v>48</v>
      </c>
      <c r="G905" s="18" t="s">
        <v>4</v>
      </c>
      <c r="H905" s="17" t="s">
        <v>5</v>
      </c>
      <c r="I905" s="18" t="s">
        <v>6</v>
      </c>
      <c r="J905" s="19">
        <v>5</v>
      </c>
      <c r="K905" s="18" t="s">
        <v>68</v>
      </c>
      <c r="L905" s="18" t="s">
        <v>29</v>
      </c>
      <c r="M905" s="18" t="s">
        <v>74</v>
      </c>
      <c r="N905" s="18" t="s">
        <v>3018</v>
      </c>
      <c r="O905" s="18" t="s">
        <v>3020</v>
      </c>
      <c r="P905" s="18" t="s">
        <v>3031</v>
      </c>
      <c r="Q905" s="18" t="s">
        <v>3029</v>
      </c>
      <c r="R905" s="17" t="s">
        <v>50</v>
      </c>
      <c r="S905" s="18" t="s">
        <v>23</v>
      </c>
      <c r="T905" s="17" t="s">
        <v>5</v>
      </c>
      <c r="U905" s="17" t="s">
        <v>4</v>
      </c>
      <c r="V905" s="17" t="s">
        <v>328</v>
      </c>
      <c r="W905" s="20" t="s">
        <v>26</v>
      </c>
      <c r="X905" s="20" t="s">
        <v>43</v>
      </c>
    </row>
    <row r="906" spans="1:24" ht="12.75" customHeight="1" thickBot="1" x14ac:dyDescent="0.3">
      <c r="A906" s="15" t="s">
        <v>2055</v>
      </c>
      <c r="B906" s="16" t="s">
        <v>1340</v>
      </c>
      <c r="C906" s="29">
        <v>622515</v>
      </c>
      <c r="D906" s="17" t="s">
        <v>1338</v>
      </c>
      <c r="E906" s="18" t="s">
        <v>2</v>
      </c>
      <c r="F906" s="18" t="s">
        <v>13</v>
      </c>
      <c r="G906" s="18" t="s">
        <v>4</v>
      </c>
      <c r="H906" s="17" t="s">
        <v>5</v>
      </c>
      <c r="I906" s="18" t="s">
        <v>6</v>
      </c>
      <c r="J906" s="19">
        <v>6</v>
      </c>
      <c r="K906" s="18" t="s">
        <v>68</v>
      </c>
      <c r="L906" s="18" t="s">
        <v>15</v>
      </c>
      <c r="M906" s="18" t="s">
        <v>74</v>
      </c>
      <c r="N906" s="18" t="s">
        <v>3018</v>
      </c>
      <c r="O906" s="18" t="s">
        <v>3028</v>
      </c>
      <c r="P906" s="18" t="s">
        <v>3031</v>
      </c>
      <c r="Q906" s="18" t="s">
        <v>3026</v>
      </c>
      <c r="R906" s="17" t="s">
        <v>9</v>
      </c>
      <c r="S906" s="18" t="s">
        <v>40</v>
      </c>
      <c r="T906" s="17" t="s">
        <v>5</v>
      </c>
      <c r="U906" s="17" t="s">
        <v>4</v>
      </c>
      <c r="V906" s="17" t="s">
        <v>329</v>
      </c>
      <c r="W906" s="20" t="s">
        <v>26</v>
      </c>
      <c r="X906" s="20" t="s">
        <v>18</v>
      </c>
    </row>
    <row r="907" spans="1:24" ht="12.75" customHeight="1" thickBot="1" x14ac:dyDescent="0.3">
      <c r="A907" s="15" t="s">
        <v>2056</v>
      </c>
      <c r="B907" s="16" t="s">
        <v>1340</v>
      </c>
      <c r="C907" s="29">
        <v>457331</v>
      </c>
      <c r="D907" s="17" t="s">
        <v>1338</v>
      </c>
      <c r="E907" s="18" t="s">
        <v>24</v>
      </c>
      <c r="F907" s="18" t="s">
        <v>13</v>
      </c>
      <c r="G907" s="18" t="s">
        <v>67</v>
      </c>
      <c r="H907" s="17" t="s">
        <v>5</v>
      </c>
      <c r="I907" s="18" t="s">
        <v>6</v>
      </c>
      <c r="J907" s="19">
        <v>3</v>
      </c>
      <c r="K907" s="18" t="s">
        <v>68</v>
      </c>
      <c r="L907" s="18" t="s">
        <v>8</v>
      </c>
      <c r="M907" s="18" t="s">
        <v>80</v>
      </c>
      <c r="N907" s="18" t="s">
        <v>3023</v>
      </c>
      <c r="O907" s="18" t="s">
        <v>3027</v>
      </c>
      <c r="P907" s="18" t="s">
        <v>3026</v>
      </c>
      <c r="Q907" s="18" t="s">
        <v>3032</v>
      </c>
      <c r="R907" s="17" t="s">
        <v>45</v>
      </c>
      <c r="S907" s="18" t="s">
        <v>36</v>
      </c>
      <c r="T907" s="17" t="s">
        <v>64</v>
      </c>
      <c r="U907" s="17" t="s">
        <v>67</v>
      </c>
      <c r="V907" s="17" t="s">
        <v>330</v>
      </c>
      <c r="W907" s="20" t="s">
        <v>11</v>
      </c>
      <c r="X907" s="20" t="s">
        <v>43</v>
      </c>
    </row>
    <row r="908" spans="1:24" ht="12.75" customHeight="1" thickBot="1" x14ac:dyDescent="0.3">
      <c r="A908" s="15" t="s">
        <v>2056</v>
      </c>
      <c r="B908" s="16" t="s">
        <v>1340</v>
      </c>
      <c r="C908" s="29">
        <v>481661</v>
      </c>
      <c r="D908" s="17" t="s">
        <v>1338</v>
      </c>
      <c r="E908" s="18" t="s">
        <v>19</v>
      </c>
      <c r="F908" s="18" t="s">
        <v>3</v>
      </c>
      <c r="G908" s="18" t="s">
        <v>4</v>
      </c>
      <c r="H908" s="17" t="s">
        <v>5</v>
      </c>
      <c r="I908" s="18" t="s">
        <v>6</v>
      </c>
      <c r="J908" s="19">
        <v>6</v>
      </c>
      <c r="K908" s="18" t="s">
        <v>14</v>
      </c>
      <c r="L908" s="18" t="s">
        <v>8</v>
      </c>
      <c r="M908" s="18" t="s">
        <v>70</v>
      </c>
      <c r="N908" s="18" t="s">
        <v>3018</v>
      </c>
      <c r="O908" s="18" t="s">
        <v>3019</v>
      </c>
      <c r="P908" s="18" t="s">
        <v>3031</v>
      </c>
      <c r="Q908" s="18" t="s">
        <v>3022</v>
      </c>
      <c r="R908" s="17" t="s">
        <v>9</v>
      </c>
      <c r="S908" s="18" t="s">
        <v>25</v>
      </c>
      <c r="T908" s="17" t="s">
        <v>64</v>
      </c>
      <c r="U908" s="17" t="s">
        <v>4</v>
      </c>
      <c r="V908" s="17" t="s">
        <v>331</v>
      </c>
      <c r="W908" s="20" t="s">
        <v>39</v>
      </c>
      <c r="X908" s="20" t="s">
        <v>27</v>
      </c>
    </row>
    <row r="909" spans="1:24" ht="12.75" customHeight="1" thickBot="1" x14ac:dyDescent="0.3">
      <c r="A909" s="15" t="s">
        <v>2057</v>
      </c>
      <c r="B909" s="16" t="s">
        <v>1340</v>
      </c>
      <c r="C909" s="29">
        <v>637001</v>
      </c>
      <c r="D909" s="17" t="s">
        <v>1339</v>
      </c>
      <c r="E909" s="18" t="s">
        <v>31</v>
      </c>
      <c r="F909" s="18" t="s">
        <v>3</v>
      </c>
      <c r="G909" s="18" t="s">
        <v>4</v>
      </c>
      <c r="H909" s="17" t="s">
        <v>5</v>
      </c>
      <c r="I909" s="18" t="s">
        <v>6</v>
      </c>
      <c r="J909" s="19">
        <v>5</v>
      </c>
      <c r="K909" s="18" t="s">
        <v>49</v>
      </c>
      <c r="L909" s="18" t="s">
        <v>29</v>
      </c>
      <c r="M909" s="18" t="s">
        <v>85</v>
      </c>
      <c r="N909" s="18" t="s">
        <v>3018</v>
      </c>
      <c r="O909" s="18" t="s">
        <v>3024</v>
      </c>
      <c r="P909" s="18" t="s">
        <v>3025</v>
      </c>
      <c r="Q909" s="18" t="s">
        <v>3029</v>
      </c>
      <c r="R909" s="17" t="s">
        <v>9</v>
      </c>
      <c r="S909" s="18" t="s">
        <v>90</v>
      </c>
      <c r="T909" s="17" t="s">
        <v>21</v>
      </c>
      <c r="U909" s="17" t="s">
        <v>4</v>
      </c>
      <c r="V909" s="17" t="s">
        <v>332</v>
      </c>
      <c r="W909" s="20" t="s">
        <v>32</v>
      </c>
      <c r="X909" s="20" t="s">
        <v>47</v>
      </c>
    </row>
    <row r="910" spans="1:24" ht="12.75" customHeight="1" thickBot="1" x14ac:dyDescent="0.3">
      <c r="A910" s="15" t="s">
        <v>2058</v>
      </c>
      <c r="B910" s="16" t="s">
        <v>1340</v>
      </c>
      <c r="C910" s="29">
        <v>643212</v>
      </c>
      <c r="D910" s="17" t="s">
        <v>1339</v>
      </c>
      <c r="E910" s="18" t="s">
        <v>2</v>
      </c>
      <c r="F910" s="18" t="s">
        <v>3</v>
      </c>
      <c r="G910" s="18" t="s">
        <v>4</v>
      </c>
      <c r="H910" s="17" t="s">
        <v>21</v>
      </c>
      <c r="I910" s="18" t="s">
        <v>6</v>
      </c>
      <c r="J910" s="19">
        <v>5</v>
      </c>
      <c r="K910" s="18" t="s">
        <v>35</v>
      </c>
      <c r="L910" s="18" t="s">
        <v>29</v>
      </c>
      <c r="M910" s="18" t="s">
        <v>80</v>
      </c>
      <c r="N910" s="18" t="s">
        <v>3036</v>
      </c>
      <c r="O910" s="18" t="s">
        <v>3026</v>
      </c>
      <c r="P910" s="18" t="s">
        <v>3032</v>
      </c>
      <c r="Q910" s="18" t="s">
        <v>3030</v>
      </c>
      <c r="R910" s="17" t="s">
        <v>9</v>
      </c>
      <c r="S910" s="18" t="s">
        <v>16</v>
      </c>
      <c r="T910" s="17" t="s">
        <v>64</v>
      </c>
      <c r="U910" s="17" t="s">
        <v>4</v>
      </c>
      <c r="V910" s="17" t="s">
        <v>333</v>
      </c>
      <c r="W910" s="20" t="s">
        <v>26</v>
      </c>
      <c r="X910" s="20" t="s">
        <v>27</v>
      </c>
    </row>
    <row r="911" spans="1:24" ht="12.75" customHeight="1" thickBot="1" x14ac:dyDescent="0.3">
      <c r="A911" s="15" t="s">
        <v>2059</v>
      </c>
      <c r="B911" s="16" t="s">
        <v>1340</v>
      </c>
      <c r="C911" s="29">
        <v>444005</v>
      </c>
      <c r="D911" s="17" t="s">
        <v>1338</v>
      </c>
      <c r="E911" s="18" t="s">
        <v>2</v>
      </c>
      <c r="F911" s="18" t="s">
        <v>3</v>
      </c>
      <c r="G911" s="18" t="s">
        <v>4</v>
      </c>
      <c r="H911" s="17" t="s">
        <v>21</v>
      </c>
      <c r="I911" s="18" t="s">
        <v>6</v>
      </c>
      <c r="J911" s="19">
        <v>7</v>
      </c>
      <c r="K911" s="18" t="s">
        <v>68</v>
      </c>
      <c r="L911" s="18" t="s">
        <v>15</v>
      </c>
      <c r="M911" s="18" t="s">
        <v>81</v>
      </c>
      <c r="N911" s="18" t="s">
        <v>3021</v>
      </c>
      <c r="O911" s="18" t="s">
        <v>3031</v>
      </c>
      <c r="P911" s="18" t="s">
        <v>3022</v>
      </c>
      <c r="Q911" s="18" t="s">
        <v>3026</v>
      </c>
      <c r="R911" s="17" t="s">
        <v>9</v>
      </c>
      <c r="S911" s="18" t="s">
        <v>25</v>
      </c>
      <c r="T911" s="17" t="s">
        <v>21</v>
      </c>
      <c r="U911" s="17" t="s">
        <v>4</v>
      </c>
      <c r="V911" s="17" t="s">
        <v>334</v>
      </c>
      <c r="W911" s="20" t="s">
        <v>32</v>
      </c>
      <c r="X911" s="20" t="s">
        <v>12</v>
      </c>
    </row>
    <row r="912" spans="1:24" ht="12.75" customHeight="1" thickBot="1" x14ac:dyDescent="0.3">
      <c r="A912" s="15" t="s">
        <v>2060</v>
      </c>
      <c r="B912" s="16" t="s">
        <v>1340</v>
      </c>
      <c r="C912" s="29">
        <v>444801</v>
      </c>
      <c r="D912" s="17" t="s">
        <v>1338</v>
      </c>
      <c r="E912" s="18" t="s">
        <v>24</v>
      </c>
      <c r="F912" s="18" t="s">
        <v>3</v>
      </c>
      <c r="G912" s="18" t="s">
        <v>4</v>
      </c>
      <c r="H912" s="17" t="s">
        <v>5</v>
      </c>
      <c r="I912" s="18" t="s">
        <v>6</v>
      </c>
      <c r="J912" s="19">
        <v>8</v>
      </c>
      <c r="K912" s="18" t="s">
        <v>7</v>
      </c>
      <c r="L912" s="18" t="s">
        <v>15</v>
      </c>
      <c r="M912" s="18" t="s">
        <v>65</v>
      </c>
      <c r="N912" s="18" t="s">
        <v>3035</v>
      </c>
      <c r="O912" s="18" t="s">
        <v>3027</v>
      </c>
      <c r="P912" s="18" t="s">
        <v>3025</v>
      </c>
      <c r="Q912" s="18" t="s">
        <v>3032</v>
      </c>
      <c r="R912" s="17" t="s">
        <v>37</v>
      </c>
      <c r="S912" s="18" t="s">
        <v>25</v>
      </c>
      <c r="T912" s="17" t="s">
        <v>64</v>
      </c>
      <c r="U912" s="17" t="s">
        <v>4</v>
      </c>
      <c r="V912" s="17" t="s">
        <v>335</v>
      </c>
      <c r="W912" s="20" t="s">
        <v>39</v>
      </c>
      <c r="X912" s="20" t="s">
        <v>42</v>
      </c>
    </row>
    <row r="913" spans="1:24" ht="12.75" customHeight="1" thickBot="1" x14ac:dyDescent="0.3">
      <c r="A913" s="15" t="s">
        <v>2061</v>
      </c>
      <c r="B913" s="16" t="s">
        <v>1340</v>
      </c>
      <c r="C913" s="29">
        <v>638154</v>
      </c>
      <c r="D913" s="17" t="s">
        <v>1338</v>
      </c>
      <c r="E913" s="18" t="s">
        <v>31</v>
      </c>
      <c r="F913" s="18" t="s">
        <v>3</v>
      </c>
      <c r="G913" s="18" t="s">
        <v>4</v>
      </c>
      <c r="H913" s="17" t="s">
        <v>5</v>
      </c>
      <c r="I913" s="18" t="s">
        <v>6</v>
      </c>
      <c r="J913" s="19">
        <v>1</v>
      </c>
      <c r="K913" s="18" t="s">
        <v>35</v>
      </c>
      <c r="L913" s="18" t="s">
        <v>8</v>
      </c>
      <c r="M913" s="18" t="s">
        <v>72</v>
      </c>
      <c r="N913" s="18" t="s">
        <v>3023</v>
      </c>
      <c r="O913" s="18" t="s">
        <v>3019</v>
      </c>
      <c r="P913" s="18" t="s">
        <v>3031</v>
      </c>
      <c r="Q913" s="18" t="s">
        <v>3026</v>
      </c>
      <c r="R913" s="17" t="s">
        <v>9</v>
      </c>
      <c r="S913" s="18" t="s">
        <v>44</v>
      </c>
      <c r="T913" s="17" t="s">
        <v>64</v>
      </c>
      <c r="U913" s="17" t="s">
        <v>4</v>
      </c>
      <c r="V913" s="17" t="s">
        <v>336</v>
      </c>
      <c r="W913" s="20" t="s">
        <v>32</v>
      </c>
      <c r="X913" s="20" t="s">
        <v>30</v>
      </c>
    </row>
    <row r="914" spans="1:24" ht="12.75" customHeight="1" thickBot="1" x14ac:dyDescent="0.3">
      <c r="A914" s="15" t="s">
        <v>2062</v>
      </c>
      <c r="B914" s="16" t="s">
        <v>1340</v>
      </c>
      <c r="C914" s="29">
        <v>481661</v>
      </c>
      <c r="D914" s="17" t="s">
        <v>1339</v>
      </c>
      <c r="E914" s="18" t="s">
        <v>31</v>
      </c>
      <c r="F914" s="18" t="s">
        <v>48</v>
      </c>
      <c r="G914" s="18" t="s">
        <v>4</v>
      </c>
      <c r="H914" s="17" t="s">
        <v>21</v>
      </c>
      <c r="I914" s="18" t="s">
        <v>6</v>
      </c>
      <c r="J914" s="19">
        <v>5</v>
      </c>
      <c r="K914" s="18" t="s">
        <v>14</v>
      </c>
      <c r="L914" s="18" t="s">
        <v>29</v>
      </c>
      <c r="M914" s="18" t="s">
        <v>70</v>
      </c>
      <c r="N914" s="18" t="s">
        <v>3018</v>
      </c>
      <c r="O914" s="18" t="s">
        <v>3020</v>
      </c>
      <c r="P914" s="18" t="s">
        <v>3028</v>
      </c>
      <c r="Q914" s="18" t="s">
        <v>3031</v>
      </c>
      <c r="R914" s="17" t="s">
        <v>37</v>
      </c>
      <c r="S914" s="18" t="s">
        <v>16</v>
      </c>
      <c r="T914" s="17" t="s">
        <v>73</v>
      </c>
      <c r="U914" s="17" t="s">
        <v>67</v>
      </c>
      <c r="V914" s="17" t="s">
        <v>337</v>
      </c>
      <c r="W914" s="20" t="s">
        <v>58</v>
      </c>
      <c r="X914" s="20" t="s">
        <v>18</v>
      </c>
    </row>
    <row r="915" spans="1:24" ht="12.75" customHeight="1" thickBot="1" x14ac:dyDescent="0.3">
      <c r="A915" s="15" t="s">
        <v>2063</v>
      </c>
      <c r="B915" s="16" t="s">
        <v>1340</v>
      </c>
      <c r="C915" s="29">
        <v>533429</v>
      </c>
      <c r="D915" s="17" t="s">
        <v>1339</v>
      </c>
      <c r="E915" s="18" t="s">
        <v>19</v>
      </c>
      <c r="F915" s="18" t="s">
        <v>48</v>
      </c>
      <c r="G915" s="18" t="s">
        <v>4</v>
      </c>
      <c r="H915" s="17" t="s">
        <v>5</v>
      </c>
      <c r="I915" s="18" t="s">
        <v>6</v>
      </c>
      <c r="J915" s="19">
        <v>1</v>
      </c>
      <c r="K915" s="18" t="s">
        <v>49</v>
      </c>
      <c r="L915" s="18" t="s">
        <v>29</v>
      </c>
      <c r="M915" s="18" t="s">
        <v>77</v>
      </c>
      <c r="N915" s="18" t="s">
        <v>3018</v>
      </c>
      <c r="O915" s="18" t="s">
        <v>3020</v>
      </c>
      <c r="P915" s="18" t="s">
        <v>3031</v>
      </c>
      <c r="Q915" s="18" t="s">
        <v>3027</v>
      </c>
      <c r="R915" s="17" t="s">
        <v>45</v>
      </c>
      <c r="S915" s="18" t="s">
        <v>338</v>
      </c>
      <c r="T915" s="17" t="s">
        <v>5</v>
      </c>
      <c r="U915" s="17" t="s">
        <v>4</v>
      </c>
      <c r="V915" s="17" t="s">
        <v>339</v>
      </c>
      <c r="W915" s="20" t="s">
        <v>26</v>
      </c>
      <c r="X915" s="20" t="s">
        <v>42</v>
      </c>
    </row>
    <row r="916" spans="1:24" ht="12.75" customHeight="1" thickBot="1" x14ac:dyDescent="0.3">
      <c r="A916" s="15" t="s">
        <v>2064</v>
      </c>
      <c r="B916" s="16" t="s">
        <v>1340</v>
      </c>
      <c r="C916" s="29">
        <v>416115</v>
      </c>
      <c r="D916" s="17" t="s">
        <v>1338</v>
      </c>
      <c r="E916" s="18" t="s">
        <v>28</v>
      </c>
      <c r="F916" s="18" t="s">
        <v>48</v>
      </c>
      <c r="G916" s="18" t="s">
        <v>67</v>
      </c>
      <c r="H916" s="17" t="s">
        <v>5</v>
      </c>
      <c r="I916" s="18" t="s">
        <v>6</v>
      </c>
      <c r="J916" s="19">
        <v>7</v>
      </c>
      <c r="K916" s="18" t="s">
        <v>49</v>
      </c>
      <c r="L916" s="18" t="s">
        <v>15</v>
      </c>
      <c r="M916" s="18" t="s">
        <v>78</v>
      </c>
      <c r="N916" s="18" t="s">
        <v>3018</v>
      </c>
      <c r="O916" s="18" t="s">
        <v>3025</v>
      </c>
      <c r="P916" s="18" t="s">
        <v>3026</v>
      </c>
      <c r="Q916" s="18" t="s">
        <v>3029</v>
      </c>
      <c r="R916" s="17" t="s">
        <v>9</v>
      </c>
      <c r="S916" s="18" t="s">
        <v>16</v>
      </c>
      <c r="T916" s="17" t="s">
        <v>21</v>
      </c>
      <c r="U916" s="17" t="s">
        <v>67</v>
      </c>
      <c r="V916" s="17" t="s">
        <v>340</v>
      </c>
      <c r="W916" s="20" t="s">
        <v>26</v>
      </c>
      <c r="X916" s="20" t="s">
        <v>27</v>
      </c>
    </row>
    <row r="917" spans="1:24" ht="12.75" customHeight="1" thickBot="1" x14ac:dyDescent="0.3">
      <c r="A917" s="15" t="s">
        <v>2065</v>
      </c>
      <c r="B917" s="16" t="s">
        <v>1340</v>
      </c>
      <c r="C917" s="29">
        <v>625020</v>
      </c>
      <c r="D917" s="17" t="s">
        <v>1338</v>
      </c>
      <c r="E917" s="18" t="s">
        <v>2</v>
      </c>
      <c r="F917" s="18" t="s">
        <v>3</v>
      </c>
      <c r="G917" s="18" t="s">
        <v>20</v>
      </c>
      <c r="H917" s="17" t="s">
        <v>5</v>
      </c>
      <c r="I917" s="18" t="s">
        <v>6</v>
      </c>
      <c r="J917" s="19">
        <v>3</v>
      </c>
      <c r="K917" s="18" t="s">
        <v>35</v>
      </c>
      <c r="L917" s="18" t="s">
        <v>15</v>
      </c>
      <c r="M917" s="18" t="s">
        <v>88</v>
      </c>
      <c r="N917" s="18" t="s">
        <v>3023</v>
      </c>
      <c r="O917" s="18" t="s">
        <v>3031</v>
      </c>
      <c r="P917" s="18" t="s">
        <v>3027</v>
      </c>
      <c r="Q917" s="18" t="s">
        <v>3026</v>
      </c>
      <c r="R917" s="17" t="s">
        <v>45</v>
      </c>
      <c r="S917" s="18" t="s">
        <v>33</v>
      </c>
      <c r="T917" s="17" t="s">
        <v>73</v>
      </c>
      <c r="U917" s="17" t="s">
        <v>71</v>
      </c>
      <c r="V917" s="17" t="s">
        <v>341</v>
      </c>
      <c r="W917" s="20" t="s">
        <v>11</v>
      </c>
      <c r="X917" s="20" t="s">
        <v>30</v>
      </c>
    </row>
    <row r="918" spans="1:24" ht="12.75" customHeight="1" thickBot="1" x14ac:dyDescent="0.3">
      <c r="A918" s="15" t="s">
        <v>2065</v>
      </c>
      <c r="B918" s="16" t="s">
        <v>1340</v>
      </c>
      <c r="C918" s="29">
        <v>620013</v>
      </c>
      <c r="D918" s="17" t="s">
        <v>1338</v>
      </c>
      <c r="E918" s="18" t="s">
        <v>28</v>
      </c>
      <c r="F918" s="18" t="s">
        <v>13</v>
      </c>
      <c r="G918" s="18" t="s">
        <v>4</v>
      </c>
      <c r="H918" s="17" t="s">
        <v>21</v>
      </c>
      <c r="I918" s="18" t="s">
        <v>6</v>
      </c>
      <c r="J918" s="19">
        <v>9</v>
      </c>
      <c r="K918" s="18" t="s">
        <v>68</v>
      </c>
      <c r="L918" s="18" t="s">
        <v>29</v>
      </c>
      <c r="M918" s="18" t="s">
        <v>65</v>
      </c>
      <c r="N918" s="18" t="s">
        <v>3018</v>
      </c>
      <c r="O918" s="18" t="s">
        <v>3019</v>
      </c>
      <c r="P918" s="18" t="s">
        <v>3022</v>
      </c>
      <c r="Q918" s="18" t="s">
        <v>3027</v>
      </c>
      <c r="R918" s="17" t="s">
        <v>50</v>
      </c>
      <c r="S918" s="18" t="s">
        <v>16</v>
      </c>
      <c r="T918" s="17" t="s">
        <v>64</v>
      </c>
      <c r="U918" s="17" t="s">
        <v>4</v>
      </c>
      <c r="V918" s="17" t="s">
        <v>342</v>
      </c>
      <c r="W918" s="20" t="s">
        <v>11</v>
      </c>
      <c r="X918" s="20" t="s">
        <v>27</v>
      </c>
    </row>
    <row r="919" spans="1:24" ht="12.75" customHeight="1" thickBot="1" x14ac:dyDescent="0.3">
      <c r="A919" s="15" t="s">
        <v>2066</v>
      </c>
      <c r="B919" s="16" t="s">
        <v>1340</v>
      </c>
      <c r="C919" s="29">
        <v>110085</v>
      </c>
      <c r="D919" s="17" t="s">
        <v>1339</v>
      </c>
      <c r="E919" s="18" t="s">
        <v>31</v>
      </c>
      <c r="F919" s="18" t="s">
        <v>48</v>
      </c>
      <c r="G919" s="18" t="s">
        <v>20</v>
      </c>
      <c r="H919" s="17" t="s">
        <v>5</v>
      </c>
      <c r="I919" s="18" t="s">
        <v>6</v>
      </c>
      <c r="J919" s="19">
        <v>7</v>
      </c>
      <c r="K919" s="18" t="s">
        <v>68</v>
      </c>
      <c r="L919" s="18" t="s">
        <v>15</v>
      </c>
      <c r="M919" s="18" t="s">
        <v>82</v>
      </c>
      <c r="N919" s="18" t="s">
        <v>3018</v>
      </c>
      <c r="O919" s="18" t="s">
        <v>3020</v>
      </c>
      <c r="P919" s="18" t="s">
        <v>3027</v>
      </c>
      <c r="Q919" s="18" t="s">
        <v>3025</v>
      </c>
      <c r="R919" s="17" t="s">
        <v>9</v>
      </c>
      <c r="S919" s="18" t="s">
        <v>23</v>
      </c>
      <c r="T919" s="17" t="s">
        <v>64</v>
      </c>
      <c r="U919" s="17" t="s">
        <v>71</v>
      </c>
      <c r="V919" s="17" t="s">
        <v>343</v>
      </c>
      <c r="W919" s="20" t="s">
        <v>32</v>
      </c>
      <c r="X919" s="20" t="s">
        <v>30</v>
      </c>
    </row>
    <row r="920" spans="1:24" ht="12.75" customHeight="1" thickBot="1" x14ac:dyDescent="0.3">
      <c r="A920" s="15" t="s">
        <v>2067</v>
      </c>
      <c r="B920" s="16" t="s">
        <v>1340</v>
      </c>
      <c r="C920" s="29">
        <v>800024</v>
      </c>
      <c r="D920" s="17" t="s">
        <v>1339</v>
      </c>
      <c r="E920" s="18" t="s">
        <v>31</v>
      </c>
      <c r="F920" s="18" t="s">
        <v>13</v>
      </c>
      <c r="G920" s="18" t="s">
        <v>4</v>
      </c>
      <c r="H920" s="17" t="s">
        <v>5</v>
      </c>
      <c r="I920" s="18" t="s">
        <v>6</v>
      </c>
      <c r="J920" s="19">
        <v>3</v>
      </c>
      <c r="K920" s="18" t="s">
        <v>68</v>
      </c>
      <c r="L920" s="18" t="s">
        <v>15</v>
      </c>
      <c r="M920" s="18" t="s">
        <v>80</v>
      </c>
      <c r="N920" s="18" t="s">
        <v>3018</v>
      </c>
      <c r="O920" s="18" t="s">
        <v>3031</v>
      </c>
      <c r="P920" s="18" t="s">
        <v>3025</v>
      </c>
      <c r="Q920" s="18" t="s">
        <v>3026</v>
      </c>
      <c r="R920" s="17" t="s">
        <v>9</v>
      </c>
      <c r="S920" s="18" t="s">
        <v>25</v>
      </c>
      <c r="T920" s="17" t="s">
        <v>64</v>
      </c>
      <c r="U920" s="17" t="s">
        <v>67</v>
      </c>
      <c r="V920" s="17" t="s">
        <v>344</v>
      </c>
      <c r="W920" s="20" t="s">
        <v>26</v>
      </c>
      <c r="X920" s="20" t="s">
        <v>42</v>
      </c>
    </row>
    <row r="921" spans="1:24" ht="12.75" customHeight="1" thickBot="1" x14ac:dyDescent="0.3">
      <c r="A921" s="15" t="s">
        <v>2068</v>
      </c>
      <c r="B921" s="16" t="s">
        <v>1340</v>
      </c>
      <c r="C921" s="29">
        <v>110005</v>
      </c>
      <c r="D921" s="17" t="s">
        <v>1339</v>
      </c>
      <c r="E921" s="18" t="s">
        <v>31</v>
      </c>
      <c r="F921" s="18" t="s">
        <v>13</v>
      </c>
      <c r="G921" s="18" t="s">
        <v>4</v>
      </c>
      <c r="H921" s="17" t="s">
        <v>5</v>
      </c>
      <c r="I921" s="18" t="s">
        <v>6</v>
      </c>
      <c r="J921" s="19">
        <v>1</v>
      </c>
      <c r="K921" s="18" t="s">
        <v>14</v>
      </c>
      <c r="L921" s="18" t="s">
        <v>29</v>
      </c>
      <c r="M921" s="18" t="s">
        <v>86</v>
      </c>
      <c r="N921" s="18" t="s">
        <v>3033</v>
      </c>
      <c r="O921" s="18" t="s">
        <v>3031</v>
      </c>
      <c r="P921" s="18" t="s">
        <v>3024</v>
      </c>
      <c r="Q921" s="18" t="s">
        <v>3022</v>
      </c>
      <c r="R921" s="17" t="s">
        <v>9</v>
      </c>
      <c r="S921" s="18" t="s">
        <v>40</v>
      </c>
      <c r="T921" s="17" t="s">
        <v>73</v>
      </c>
      <c r="U921" s="17" t="s">
        <v>4</v>
      </c>
      <c r="V921" s="17" t="s">
        <v>345</v>
      </c>
      <c r="W921" s="20" t="s">
        <v>26</v>
      </c>
      <c r="X921" s="20" t="s">
        <v>27</v>
      </c>
    </row>
    <row r="922" spans="1:24" ht="12.75" customHeight="1" thickBot="1" x14ac:dyDescent="0.3">
      <c r="A922" s="15" t="s">
        <v>2069</v>
      </c>
      <c r="B922" s="16" t="s">
        <v>1340</v>
      </c>
      <c r="C922" s="29">
        <v>411007</v>
      </c>
      <c r="D922" s="17" t="s">
        <v>1338</v>
      </c>
      <c r="E922" s="18" t="s">
        <v>2</v>
      </c>
      <c r="F922" s="18" t="s">
        <v>48</v>
      </c>
      <c r="G922" s="18" t="s">
        <v>20</v>
      </c>
      <c r="H922" s="17" t="s">
        <v>5</v>
      </c>
      <c r="I922" s="18" t="s">
        <v>6</v>
      </c>
      <c r="J922" s="19">
        <v>8</v>
      </c>
      <c r="K922" s="18" t="s">
        <v>68</v>
      </c>
      <c r="L922" s="18" t="s">
        <v>15</v>
      </c>
      <c r="M922" s="18" t="s">
        <v>70</v>
      </c>
      <c r="N922" s="18" t="s">
        <v>3036</v>
      </c>
      <c r="O922" s="18" t="s">
        <v>3024</v>
      </c>
      <c r="P922" s="18" t="s">
        <v>3027</v>
      </c>
      <c r="Q922" s="18" t="s">
        <v>3025</v>
      </c>
      <c r="R922" s="17" t="s">
        <v>9</v>
      </c>
      <c r="S922" s="18" t="s">
        <v>16</v>
      </c>
      <c r="T922" s="17" t="s">
        <v>5</v>
      </c>
      <c r="U922" s="17" t="s">
        <v>71</v>
      </c>
      <c r="V922" s="17" t="s">
        <v>346</v>
      </c>
      <c r="W922" s="20" t="s">
        <v>39</v>
      </c>
      <c r="X922" s="20" t="s">
        <v>27</v>
      </c>
    </row>
    <row r="923" spans="1:24" ht="12.75" customHeight="1" thickBot="1" x14ac:dyDescent="0.3">
      <c r="A923" s="15" t="s">
        <v>2070</v>
      </c>
      <c r="B923" s="16" t="s">
        <v>1340</v>
      </c>
      <c r="C923" s="29">
        <v>122102</v>
      </c>
      <c r="D923" s="17" t="s">
        <v>1339</v>
      </c>
      <c r="E923" s="18" t="s">
        <v>24</v>
      </c>
      <c r="F923" s="18" t="s">
        <v>3</v>
      </c>
      <c r="G923" s="18" t="s">
        <v>20</v>
      </c>
      <c r="H923" s="17" t="s">
        <v>5</v>
      </c>
      <c r="I923" s="18" t="s">
        <v>6</v>
      </c>
      <c r="J923" s="19">
        <v>2</v>
      </c>
      <c r="K923" s="18" t="s">
        <v>35</v>
      </c>
      <c r="L923" s="18" t="s">
        <v>29</v>
      </c>
      <c r="M923" s="18" t="s">
        <v>74</v>
      </c>
      <c r="N923" s="18" t="s">
        <v>3023</v>
      </c>
      <c r="O923" s="18" t="s">
        <v>3028</v>
      </c>
      <c r="P923" s="18" t="s">
        <v>3026</v>
      </c>
      <c r="Q923" s="18" t="s">
        <v>3032</v>
      </c>
      <c r="R923" s="17" t="s">
        <v>9</v>
      </c>
      <c r="S923" s="18" t="s">
        <v>25</v>
      </c>
      <c r="T923" s="17" t="s">
        <v>64</v>
      </c>
      <c r="U923" s="17" t="s">
        <v>4</v>
      </c>
      <c r="V923" s="17" t="s">
        <v>347</v>
      </c>
      <c r="W923" s="20" t="s">
        <v>17</v>
      </c>
      <c r="X923" s="20" t="s">
        <v>47</v>
      </c>
    </row>
    <row r="924" spans="1:24" ht="12.75" customHeight="1" thickBot="1" x14ac:dyDescent="0.3">
      <c r="A924" s="15" t="s">
        <v>2071</v>
      </c>
      <c r="B924" s="16" t="s">
        <v>1340</v>
      </c>
      <c r="C924" s="29">
        <v>462033</v>
      </c>
      <c r="D924" s="17" t="s">
        <v>1339</v>
      </c>
      <c r="E924" s="18" t="s">
        <v>2</v>
      </c>
      <c r="F924" s="18" t="s">
        <v>3</v>
      </c>
      <c r="G924" s="18" t="s">
        <v>4</v>
      </c>
      <c r="H924" s="17" t="s">
        <v>5</v>
      </c>
      <c r="I924" s="18" t="s">
        <v>6</v>
      </c>
      <c r="J924" s="19">
        <v>4</v>
      </c>
      <c r="K924" s="18" t="s">
        <v>68</v>
      </c>
      <c r="L924" s="18" t="s">
        <v>15</v>
      </c>
      <c r="M924" s="18" t="s">
        <v>70</v>
      </c>
      <c r="N924" s="18" t="s">
        <v>3018</v>
      </c>
      <c r="O924" s="18" t="s">
        <v>3020</v>
      </c>
      <c r="P924" s="18" t="s">
        <v>3019</v>
      </c>
      <c r="Q924" s="18" t="s">
        <v>3031</v>
      </c>
      <c r="R924" s="17" t="s">
        <v>37</v>
      </c>
      <c r="S924" s="18" t="s">
        <v>25</v>
      </c>
      <c r="T924" s="17" t="s">
        <v>21</v>
      </c>
      <c r="U924" s="17" t="s">
        <v>4</v>
      </c>
      <c r="V924" s="17" t="s">
        <v>348</v>
      </c>
      <c r="W924" s="20" t="s">
        <v>26</v>
      </c>
      <c r="X924" s="20" t="s">
        <v>42</v>
      </c>
    </row>
    <row r="925" spans="1:24" ht="12.75" customHeight="1" thickBot="1" x14ac:dyDescent="0.3">
      <c r="A925" s="15" t="s">
        <v>2072</v>
      </c>
      <c r="B925" s="16" t="s">
        <v>1340</v>
      </c>
      <c r="C925" s="29">
        <v>500097</v>
      </c>
      <c r="D925" s="17" t="s">
        <v>1338</v>
      </c>
      <c r="E925" s="18" t="s">
        <v>28</v>
      </c>
      <c r="F925" s="18" t="s">
        <v>48</v>
      </c>
      <c r="G925" s="18" t="s">
        <v>20</v>
      </c>
      <c r="H925" s="17" t="s">
        <v>21</v>
      </c>
      <c r="I925" s="18" t="s">
        <v>22</v>
      </c>
      <c r="J925" s="19">
        <v>7</v>
      </c>
      <c r="K925" s="18" t="s">
        <v>68</v>
      </c>
      <c r="L925" s="18" t="s">
        <v>29</v>
      </c>
      <c r="M925" s="18" t="s">
        <v>81</v>
      </c>
      <c r="N925" s="18" t="s">
        <v>3018</v>
      </c>
      <c r="O925" s="18" t="s">
        <v>3028</v>
      </c>
      <c r="P925" s="18" t="s">
        <v>3031</v>
      </c>
      <c r="Q925" s="18" t="s">
        <v>3024</v>
      </c>
      <c r="R925" s="17" t="s">
        <v>37</v>
      </c>
      <c r="S925" s="18" t="s">
        <v>25</v>
      </c>
      <c r="T925" s="17" t="s">
        <v>5</v>
      </c>
      <c r="U925" s="17" t="s">
        <v>71</v>
      </c>
      <c r="V925" s="17" t="s">
        <v>349</v>
      </c>
      <c r="W925" s="20" t="s">
        <v>39</v>
      </c>
      <c r="X925" s="20" t="s">
        <v>43</v>
      </c>
    </row>
    <row r="926" spans="1:24" ht="12.75" customHeight="1" thickBot="1" x14ac:dyDescent="0.3">
      <c r="A926" s="15" t="s">
        <v>2073</v>
      </c>
      <c r="B926" s="16" t="s">
        <v>1340</v>
      </c>
      <c r="C926" s="29">
        <v>533242</v>
      </c>
      <c r="D926" s="17" t="s">
        <v>1339</v>
      </c>
      <c r="E926" s="18" t="s">
        <v>2</v>
      </c>
      <c r="F926" s="18" t="s">
        <v>48</v>
      </c>
      <c r="G926" s="18" t="s">
        <v>4</v>
      </c>
      <c r="H926" s="17" t="s">
        <v>5</v>
      </c>
      <c r="I926" s="18" t="s">
        <v>6</v>
      </c>
      <c r="J926" s="19">
        <v>1</v>
      </c>
      <c r="K926" s="18" t="s">
        <v>35</v>
      </c>
      <c r="L926" s="18" t="s">
        <v>15</v>
      </c>
      <c r="M926" s="18" t="s">
        <v>89</v>
      </c>
      <c r="N926" s="18" t="s">
        <v>3018</v>
      </c>
      <c r="O926" s="18" t="s">
        <v>3020</v>
      </c>
      <c r="P926" s="18" t="s">
        <v>3028</v>
      </c>
      <c r="Q926" s="18" t="s">
        <v>3024</v>
      </c>
      <c r="R926" s="17" t="s">
        <v>9</v>
      </c>
      <c r="S926" s="18" t="s">
        <v>16</v>
      </c>
      <c r="T926" s="17" t="s">
        <v>64</v>
      </c>
      <c r="U926" s="17" t="s">
        <v>4</v>
      </c>
      <c r="V926" s="17" t="s">
        <v>350</v>
      </c>
      <c r="W926" s="20" t="s">
        <v>17</v>
      </c>
      <c r="X926" s="20" t="s">
        <v>30</v>
      </c>
    </row>
    <row r="927" spans="1:24" ht="12.75" customHeight="1" thickBot="1" x14ac:dyDescent="0.3">
      <c r="A927" s="15" t="s">
        <v>2073</v>
      </c>
      <c r="B927" s="16" t="s">
        <v>1340</v>
      </c>
      <c r="C927" s="29">
        <v>444704</v>
      </c>
      <c r="D927" s="17" t="s">
        <v>1339</v>
      </c>
      <c r="E927" s="18" t="s">
        <v>24</v>
      </c>
      <c r="F927" s="18" t="s">
        <v>48</v>
      </c>
      <c r="G927" s="18" t="s">
        <v>4</v>
      </c>
      <c r="H927" s="17" t="s">
        <v>5</v>
      </c>
      <c r="I927" s="18" t="s">
        <v>6</v>
      </c>
      <c r="J927" s="19">
        <v>1</v>
      </c>
      <c r="K927" s="18" t="s">
        <v>7</v>
      </c>
      <c r="L927" s="18" t="s">
        <v>15</v>
      </c>
      <c r="M927" s="18" t="s">
        <v>80</v>
      </c>
      <c r="N927" s="18" t="s">
        <v>3018</v>
      </c>
      <c r="O927" s="18" t="s">
        <v>3019</v>
      </c>
      <c r="P927" s="18" t="s">
        <v>3022</v>
      </c>
      <c r="Q927" s="18" t="s">
        <v>3032</v>
      </c>
      <c r="R927" s="17" t="s">
        <v>45</v>
      </c>
      <c r="S927" s="18" t="s">
        <v>41</v>
      </c>
      <c r="T927" s="17" t="s">
        <v>5</v>
      </c>
      <c r="U927" s="17" t="s">
        <v>67</v>
      </c>
      <c r="V927" s="17" t="s">
        <v>351</v>
      </c>
      <c r="W927" s="20" t="s">
        <v>17</v>
      </c>
      <c r="X927" s="20" t="s">
        <v>12</v>
      </c>
    </row>
    <row r="928" spans="1:24" ht="12.75" customHeight="1" thickBot="1" x14ac:dyDescent="0.3">
      <c r="A928" s="15" t="s">
        <v>2074</v>
      </c>
      <c r="B928" s="16" t="s">
        <v>1340</v>
      </c>
      <c r="C928" s="29">
        <v>462042</v>
      </c>
      <c r="D928" s="17" t="s">
        <v>1338</v>
      </c>
      <c r="E928" s="18" t="s">
        <v>31</v>
      </c>
      <c r="F928" s="18" t="s">
        <v>3</v>
      </c>
      <c r="G928" s="18" t="s">
        <v>67</v>
      </c>
      <c r="H928" s="17" t="s">
        <v>5</v>
      </c>
      <c r="I928" s="18" t="s">
        <v>6</v>
      </c>
      <c r="J928" s="19">
        <v>3</v>
      </c>
      <c r="K928" s="18" t="s">
        <v>35</v>
      </c>
      <c r="L928" s="18" t="s">
        <v>29</v>
      </c>
      <c r="M928" s="18" t="s">
        <v>74</v>
      </c>
      <c r="N928" s="18" t="s">
        <v>3018</v>
      </c>
      <c r="O928" s="18" t="s">
        <v>3037</v>
      </c>
      <c r="P928" s="18" t="s">
        <v>3025</v>
      </c>
      <c r="Q928" s="18" t="s">
        <v>3026</v>
      </c>
      <c r="R928" s="17" t="s">
        <v>45</v>
      </c>
      <c r="S928" s="18" t="s">
        <v>40</v>
      </c>
      <c r="T928" s="17" t="s">
        <v>5</v>
      </c>
      <c r="U928" s="17" t="s">
        <v>67</v>
      </c>
      <c r="V928" s="17" t="s">
        <v>352</v>
      </c>
      <c r="W928" s="20" t="s">
        <v>39</v>
      </c>
      <c r="X928" s="20" t="s">
        <v>43</v>
      </c>
    </row>
    <row r="929" spans="1:24" ht="12.75" customHeight="1" thickBot="1" x14ac:dyDescent="0.3">
      <c r="A929" s="15" t="s">
        <v>2075</v>
      </c>
      <c r="B929" s="16" t="s">
        <v>1340</v>
      </c>
      <c r="C929" s="29">
        <v>560075</v>
      </c>
      <c r="D929" s="17" t="s">
        <v>1338</v>
      </c>
      <c r="E929" s="18" t="s">
        <v>31</v>
      </c>
      <c r="F929" s="18" t="s">
        <v>48</v>
      </c>
      <c r="G929" s="18" t="s">
        <v>20</v>
      </c>
      <c r="H929" s="17" t="s">
        <v>5</v>
      </c>
      <c r="I929" s="18" t="s">
        <v>6</v>
      </c>
      <c r="J929" s="19">
        <v>5</v>
      </c>
      <c r="K929" s="18" t="s">
        <v>35</v>
      </c>
      <c r="L929" s="18" t="s">
        <v>15</v>
      </c>
      <c r="M929" s="18" t="s">
        <v>74</v>
      </c>
      <c r="N929" s="18" t="s">
        <v>3018</v>
      </c>
      <c r="O929" s="18" t="s">
        <v>3028</v>
      </c>
      <c r="P929" s="18" t="s">
        <v>3031</v>
      </c>
      <c r="Q929" s="18" t="s">
        <v>3024</v>
      </c>
      <c r="R929" s="17" t="s">
        <v>9</v>
      </c>
      <c r="S929" s="18" t="s">
        <v>33</v>
      </c>
      <c r="T929" s="17" t="s">
        <v>64</v>
      </c>
      <c r="U929" s="17" t="s">
        <v>71</v>
      </c>
      <c r="V929" s="17" t="s">
        <v>353</v>
      </c>
      <c r="W929" s="20" t="s">
        <v>26</v>
      </c>
      <c r="X929" s="20" t="s">
        <v>27</v>
      </c>
    </row>
    <row r="930" spans="1:24" ht="12.75" customHeight="1" thickBot="1" x14ac:dyDescent="0.3">
      <c r="A930" s="15" t="s">
        <v>2076</v>
      </c>
      <c r="B930" s="16" t="s">
        <v>1340</v>
      </c>
      <c r="C930" s="29">
        <v>605004</v>
      </c>
      <c r="D930" s="17" t="s">
        <v>1338</v>
      </c>
      <c r="E930" s="18" t="s">
        <v>24</v>
      </c>
      <c r="F930" s="18" t="s">
        <v>48</v>
      </c>
      <c r="G930" s="18" t="s">
        <v>4</v>
      </c>
      <c r="H930" s="17" t="s">
        <v>21</v>
      </c>
      <c r="I930" s="18" t="s">
        <v>6</v>
      </c>
      <c r="J930" s="19">
        <v>5</v>
      </c>
      <c r="K930" s="18" t="s">
        <v>68</v>
      </c>
      <c r="L930" s="18" t="s">
        <v>8</v>
      </c>
      <c r="M930" s="18" t="s">
        <v>80</v>
      </c>
      <c r="N930" s="18" t="s">
        <v>3018</v>
      </c>
      <c r="O930" s="18" t="s">
        <v>3019</v>
      </c>
      <c r="P930" s="18" t="s">
        <v>3031</v>
      </c>
      <c r="Q930" s="18" t="s">
        <v>3026</v>
      </c>
      <c r="R930" s="17" t="s">
        <v>9</v>
      </c>
      <c r="S930" s="18" t="s">
        <v>25</v>
      </c>
      <c r="T930" s="17" t="s">
        <v>64</v>
      </c>
      <c r="U930" s="17" t="s">
        <v>67</v>
      </c>
      <c r="V930" s="17" t="s">
        <v>354</v>
      </c>
      <c r="W930" s="20" t="s">
        <v>34</v>
      </c>
      <c r="X930" s="20" t="s">
        <v>18</v>
      </c>
    </row>
    <row r="931" spans="1:24" ht="12.75" customHeight="1" thickBot="1" x14ac:dyDescent="0.3">
      <c r="A931" s="15" t="s">
        <v>2077</v>
      </c>
      <c r="B931" s="16" t="s">
        <v>1340</v>
      </c>
      <c r="C931" s="29">
        <v>638209</v>
      </c>
      <c r="D931" s="17" t="s">
        <v>1338</v>
      </c>
      <c r="E931" s="18" t="s">
        <v>2</v>
      </c>
      <c r="F931" s="18" t="s">
        <v>3</v>
      </c>
      <c r="G931" s="18" t="s">
        <v>4</v>
      </c>
      <c r="H931" s="17" t="s">
        <v>21</v>
      </c>
      <c r="I931" s="18" t="s">
        <v>6</v>
      </c>
      <c r="J931" s="19">
        <v>1</v>
      </c>
      <c r="K931" s="18" t="s">
        <v>14</v>
      </c>
      <c r="L931" s="18" t="s">
        <v>15</v>
      </c>
      <c r="M931" s="18" t="s">
        <v>80</v>
      </c>
      <c r="N931" s="18" t="s">
        <v>3018</v>
      </c>
      <c r="O931" s="18" t="s">
        <v>3024</v>
      </c>
      <c r="P931" s="18" t="s">
        <v>3032</v>
      </c>
      <c r="Q931" s="18" t="s">
        <v>3030</v>
      </c>
      <c r="R931" s="17" t="s">
        <v>45</v>
      </c>
      <c r="S931" s="18" t="s">
        <v>16</v>
      </c>
      <c r="T931" s="17" t="s">
        <v>64</v>
      </c>
      <c r="U931" s="17" t="s">
        <v>4</v>
      </c>
      <c r="V931" s="17" t="s">
        <v>355</v>
      </c>
      <c r="W931" s="20" t="s">
        <v>39</v>
      </c>
      <c r="X931" s="20" t="s">
        <v>12</v>
      </c>
    </row>
    <row r="932" spans="1:24" ht="12.75" customHeight="1" thickBot="1" x14ac:dyDescent="0.3">
      <c r="A932" s="15" t="s">
        <v>2078</v>
      </c>
      <c r="B932" s="16" t="s">
        <v>1340</v>
      </c>
      <c r="C932" s="29">
        <v>442104</v>
      </c>
      <c r="D932" s="17" t="s">
        <v>1338</v>
      </c>
      <c r="E932" s="18" t="s">
        <v>31</v>
      </c>
      <c r="F932" s="18" t="s">
        <v>48</v>
      </c>
      <c r="G932" s="18" t="s">
        <v>4</v>
      </c>
      <c r="H932" s="17" t="s">
        <v>5</v>
      </c>
      <c r="I932" s="18" t="s">
        <v>6</v>
      </c>
      <c r="J932" s="19">
        <v>2</v>
      </c>
      <c r="K932" s="18" t="s">
        <v>35</v>
      </c>
      <c r="L932" s="18" t="s">
        <v>29</v>
      </c>
      <c r="M932" s="18" t="s">
        <v>74</v>
      </c>
      <c r="N932" s="18" t="s">
        <v>3018</v>
      </c>
      <c r="O932" s="18" t="s">
        <v>3028</v>
      </c>
      <c r="P932" s="18" t="s">
        <v>3024</v>
      </c>
      <c r="Q932" s="18" t="s">
        <v>3022</v>
      </c>
      <c r="R932" s="17" t="s">
        <v>45</v>
      </c>
      <c r="S932" s="18" t="s">
        <v>25</v>
      </c>
      <c r="T932" s="17" t="s">
        <v>64</v>
      </c>
      <c r="U932" s="17" t="s">
        <v>67</v>
      </c>
      <c r="V932" s="17" t="s">
        <v>356</v>
      </c>
      <c r="W932" s="20" t="s">
        <v>11</v>
      </c>
      <c r="X932" s="20" t="s">
        <v>42</v>
      </c>
    </row>
    <row r="933" spans="1:24" ht="12.75" customHeight="1" thickBot="1" x14ac:dyDescent="0.3">
      <c r="A933" s="15" t="s">
        <v>2079</v>
      </c>
      <c r="B933" s="16" t="s">
        <v>1340</v>
      </c>
      <c r="C933" s="29">
        <v>110076</v>
      </c>
      <c r="D933" s="17" t="s">
        <v>1339</v>
      </c>
      <c r="E933" s="18" t="s">
        <v>28</v>
      </c>
      <c r="F933" s="18" t="s">
        <v>3</v>
      </c>
      <c r="G933" s="18" t="s">
        <v>4</v>
      </c>
      <c r="H933" s="17" t="s">
        <v>5</v>
      </c>
      <c r="I933" s="18" t="s">
        <v>6</v>
      </c>
      <c r="J933" s="19">
        <v>5</v>
      </c>
      <c r="K933" s="18" t="s">
        <v>68</v>
      </c>
      <c r="L933" s="18" t="s">
        <v>15</v>
      </c>
      <c r="M933" s="18" t="s">
        <v>74</v>
      </c>
      <c r="N933" s="18" t="s">
        <v>3018</v>
      </c>
      <c r="O933" s="18" t="s">
        <v>3019</v>
      </c>
      <c r="P933" s="18" t="s">
        <v>3031</v>
      </c>
      <c r="Q933" s="18" t="s">
        <v>3025</v>
      </c>
      <c r="R933" s="17" t="s">
        <v>9</v>
      </c>
      <c r="S933" s="18" t="s">
        <v>33</v>
      </c>
      <c r="T933" s="17" t="s">
        <v>64</v>
      </c>
      <c r="U933" s="17" t="s">
        <v>4</v>
      </c>
      <c r="V933" s="17" t="s">
        <v>357</v>
      </c>
      <c r="W933" s="20" t="s">
        <v>17</v>
      </c>
      <c r="X933" s="20" t="s">
        <v>30</v>
      </c>
    </row>
    <row r="934" spans="1:24" ht="12.75" customHeight="1" thickBot="1" x14ac:dyDescent="0.3">
      <c r="A934" s="15" t="s">
        <v>2080</v>
      </c>
      <c r="B934" s="16" t="s">
        <v>1340</v>
      </c>
      <c r="C934" s="29">
        <v>411052</v>
      </c>
      <c r="D934" s="17" t="s">
        <v>1338</v>
      </c>
      <c r="E934" s="18" t="s">
        <v>31</v>
      </c>
      <c r="F934" s="18" t="s">
        <v>3</v>
      </c>
      <c r="G934" s="18" t="s">
        <v>20</v>
      </c>
      <c r="H934" s="17" t="s">
        <v>5</v>
      </c>
      <c r="I934" s="18" t="s">
        <v>6</v>
      </c>
      <c r="J934" s="19">
        <v>3</v>
      </c>
      <c r="K934" s="18" t="s">
        <v>14</v>
      </c>
      <c r="L934" s="18" t="s">
        <v>15</v>
      </c>
      <c r="M934" s="18" t="s">
        <v>74</v>
      </c>
      <c r="N934" s="18" t="s">
        <v>3018</v>
      </c>
      <c r="O934" s="18" t="s">
        <v>3028</v>
      </c>
      <c r="P934" s="18" t="s">
        <v>3031</v>
      </c>
      <c r="Q934" s="18" t="s">
        <v>3024</v>
      </c>
      <c r="R934" s="17" t="s">
        <v>9</v>
      </c>
      <c r="S934" s="18" t="s">
        <v>33</v>
      </c>
      <c r="T934" s="17" t="s">
        <v>5</v>
      </c>
      <c r="U934" s="17" t="s">
        <v>4</v>
      </c>
      <c r="V934" s="17" t="s">
        <v>358</v>
      </c>
      <c r="W934" s="20" t="s">
        <v>39</v>
      </c>
      <c r="X934" s="20" t="s">
        <v>43</v>
      </c>
    </row>
    <row r="935" spans="1:24" ht="12.75" customHeight="1" thickBot="1" x14ac:dyDescent="0.3">
      <c r="A935" s="15" t="s">
        <v>2081</v>
      </c>
      <c r="B935" s="16" t="s">
        <v>1340</v>
      </c>
      <c r="C935" s="29">
        <v>533429</v>
      </c>
      <c r="D935" s="17" t="s">
        <v>1338</v>
      </c>
      <c r="E935" s="18" t="s">
        <v>2</v>
      </c>
      <c r="F935" s="18" t="s">
        <v>48</v>
      </c>
      <c r="G935" s="18" t="s">
        <v>67</v>
      </c>
      <c r="H935" s="17" t="s">
        <v>5</v>
      </c>
      <c r="I935" s="18" t="s">
        <v>6</v>
      </c>
      <c r="J935" s="19">
        <v>1</v>
      </c>
      <c r="K935" s="18" t="s">
        <v>7</v>
      </c>
      <c r="L935" s="18" t="s">
        <v>57</v>
      </c>
      <c r="M935" s="18" t="s">
        <v>65</v>
      </c>
      <c r="N935" s="18" t="s">
        <v>3023</v>
      </c>
      <c r="O935" s="18" t="s">
        <v>3028</v>
      </c>
      <c r="P935" s="18" t="s">
        <v>3024</v>
      </c>
      <c r="Q935" s="18" t="s">
        <v>3037</v>
      </c>
      <c r="R935" s="17" t="s">
        <v>50</v>
      </c>
      <c r="S935" s="18" t="s">
        <v>40</v>
      </c>
      <c r="T935" s="17" t="s">
        <v>73</v>
      </c>
      <c r="U935" s="17" t="s">
        <v>67</v>
      </c>
      <c r="V935" s="17" t="s">
        <v>359</v>
      </c>
      <c r="W935" s="20" t="s">
        <v>26</v>
      </c>
      <c r="X935" s="20" t="s">
        <v>27</v>
      </c>
    </row>
    <row r="936" spans="1:24" ht="12.75" customHeight="1" thickBot="1" x14ac:dyDescent="0.3">
      <c r="A936" s="15" t="s">
        <v>2082</v>
      </c>
      <c r="B936" s="16" t="s">
        <v>1340</v>
      </c>
      <c r="C936" s="29">
        <v>110051</v>
      </c>
      <c r="D936" s="17" t="s">
        <v>1339</v>
      </c>
      <c r="E936" s="18" t="s">
        <v>28</v>
      </c>
      <c r="F936" s="18" t="s">
        <v>3</v>
      </c>
      <c r="G936" s="18" t="s">
        <v>4</v>
      </c>
      <c r="H936" s="17" t="s">
        <v>5</v>
      </c>
      <c r="I936" s="18" t="s">
        <v>6</v>
      </c>
      <c r="J936" s="19">
        <v>2</v>
      </c>
      <c r="K936" s="18" t="s">
        <v>14</v>
      </c>
      <c r="L936" s="18" t="s">
        <v>15</v>
      </c>
      <c r="M936" s="18" t="s">
        <v>84</v>
      </c>
      <c r="N936" s="18" t="s">
        <v>3023</v>
      </c>
      <c r="O936" s="18" t="s">
        <v>3027</v>
      </c>
      <c r="P936" s="18" t="s">
        <v>3025</v>
      </c>
      <c r="Q936" s="18" t="s">
        <v>3032</v>
      </c>
      <c r="R936" s="17" t="s">
        <v>9</v>
      </c>
      <c r="S936" s="18" t="s">
        <v>16</v>
      </c>
      <c r="T936" s="17" t="s">
        <v>64</v>
      </c>
      <c r="U936" s="17" t="s">
        <v>4</v>
      </c>
      <c r="V936" s="17" t="s">
        <v>360</v>
      </c>
      <c r="W936" s="20" t="s">
        <v>39</v>
      </c>
      <c r="X936" s="20" t="s">
        <v>42</v>
      </c>
    </row>
    <row r="937" spans="1:24" ht="12.75" customHeight="1" thickBot="1" x14ac:dyDescent="0.3">
      <c r="A937" s="15" t="s">
        <v>2083</v>
      </c>
      <c r="B937" s="16" t="s">
        <v>1340</v>
      </c>
      <c r="C937" s="29">
        <v>445001</v>
      </c>
      <c r="D937" s="17" t="s">
        <v>1338</v>
      </c>
      <c r="E937" s="18" t="s">
        <v>2</v>
      </c>
      <c r="F937" s="18" t="s">
        <v>3</v>
      </c>
      <c r="G937" s="18" t="s">
        <v>20</v>
      </c>
      <c r="H937" s="17" t="s">
        <v>5</v>
      </c>
      <c r="I937" s="18" t="s">
        <v>6</v>
      </c>
      <c r="J937" s="19">
        <v>1</v>
      </c>
      <c r="K937" s="18" t="s">
        <v>14</v>
      </c>
      <c r="L937" s="18" t="s">
        <v>15</v>
      </c>
      <c r="M937" s="18" t="s">
        <v>74</v>
      </c>
      <c r="N937" s="18" t="s">
        <v>3021</v>
      </c>
      <c r="O937" s="18" t="s">
        <v>3031</v>
      </c>
      <c r="P937" s="18" t="s">
        <v>3022</v>
      </c>
      <c r="Q937" s="18" t="s">
        <v>3032</v>
      </c>
      <c r="R937" s="17" t="s">
        <v>9</v>
      </c>
      <c r="S937" s="18" t="s">
        <v>10</v>
      </c>
      <c r="T937" s="17" t="s">
        <v>64</v>
      </c>
      <c r="U937" s="17" t="s">
        <v>4</v>
      </c>
      <c r="V937" s="17" t="s">
        <v>361</v>
      </c>
      <c r="W937" s="20" t="s">
        <v>39</v>
      </c>
      <c r="X937" s="20" t="s">
        <v>27</v>
      </c>
    </row>
    <row r="938" spans="1:24" ht="12.75" customHeight="1" thickBot="1" x14ac:dyDescent="0.3">
      <c r="A938" s="15" t="s">
        <v>2084</v>
      </c>
      <c r="B938" s="16" t="s">
        <v>1340</v>
      </c>
      <c r="C938" s="29">
        <v>400101</v>
      </c>
      <c r="D938" s="17" t="s">
        <v>1338</v>
      </c>
      <c r="E938" s="18" t="s">
        <v>31</v>
      </c>
      <c r="F938" s="18" t="s">
        <v>48</v>
      </c>
      <c r="G938" s="18" t="s">
        <v>20</v>
      </c>
      <c r="H938" s="17" t="s">
        <v>5</v>
      </c>
      <c r="I938" s="18" t="s">
        <v>6</v>
      </c>
      <c r="J938" s="19">
        <v>1</v>
      </c>
      <c r="K938" s="18" t="s">
        <v>35</v>
      </c>
      <c r="L938" s="18" t="s">
        <v>29</v>
      </c>
      <c r="M938" s="18" t="s">
        <v>66</v>
      </c>
      <c r="N938" s="18" t="s">
        <v>3018</v>
      </c>
      <c r="O938" s="18" t="s">
        <v>3019</v>
      </c>
      <c r="P938" s="18" t="s">
        <v>3025</v>
      </c>
      <c r="Q938" s="18" t="s">
        <v>3026</v>
      </c>
      <c r="R938" s="17" t="s">
        <v>37</v>
      </c>
      <c r="S938" s="18" t="s">
        <v>10</v>
      </c>
      <c r="T938" s="17" t="s">
        <v>21</v>
      </c>
      <c r="U938" s="17" t="s">
        <v>4</v>
      </c>
      <c r="V938" s="17" t="s">
        <v>362</v>
      </c>
      <c r="W938" s="20" t="s">
        <v>11</v>
      </c>
      <c r="X938" s="20" t="s">
        <v>27</v>
      </c>
    </row>
    <row r="939" spans="1:24" ht="12.75" customHeight="1" thickBot="1" x14ac:dyDescent="0.3">
      <c r="A939" s="15" t="s">
        <v>2085</v>
      </c>
      <c r="B939" s="16" t="s">
        <v>1340</v>
      </c>
      <c r="C939" s="29">
        <v>444601</v>
      </c>
      <c r="D939" s="17" t="s">
        <v>1339</v>
      </c>
      <c r="E939" s="18" t="s">
        <v>2</v>
      </c>
      <c r="F939" s="18" t="s">
        <v>3</v>
      </c>
      <c r="G939" s="18" t="s">
        <v>4</v>
      </c>
      <c r="H939" s="17" t="s">
        <v>5</v>
      </c>
      <c r="I939" s="18" t="s">
        <v>6</v>
      </c>
      <c r="J939" s="19">
        <v>1</v>
      </c>
      <c r="K939" s="18" t="s">
        <v>68</v>
      </c>
      <c r="L939" s="18" t="s">
        <v>15</v>
      </c>
      <c r="M939" s="18" t="s">
        <v>70</v>
      </c>
      <c r="N939" s="18" t="s">
        <v>3018</v>
      </c>
      <c r="O939" s="18" t="s">
        <v>3031</v>
      </c>
      <c r="P939" s="18" t="s">
        <v>3027</v>
      </c>
      <c r="Q939" s="18" t="s">
        <v>3026</v>
      </c>
      <c r="R939" s="17" t="s">
        <v>50</v>
      </c>
      <c r="S939" s="18" t="s">
        <v>59</v>
      </c>
      <c r="T939" s="17" t="s">
        <v>5</v>
      </c>
      <c r="U939" s="17" t="s">
        <v>4</v>
      </c>
      <c r="V939" s="17" t="s">
        <v>363</v>
      </c>
      <c r="W939" s="20" t="s">
        <v>11</v>
      </c>
      <c r="X939" s="20" t="s">
        <v>42</v>
      </c>
    </row>
    <row r="940" spans="1:24" ht="12.75" customHeight="1" thickBot="1" x14ac:dyDescent="0.3">
      <c r="A940" s="15" t="s">
        <v>2086</v>
      </c>
      <c r="B940" s="16" t="s">
        <v>1340</v>
      </c>
      <c r="C940" s="29">
        <v>110076</v>
      </c>
      <c r="D940" s="17" t="s">
        <v>1339</v>
      </c>
      <c r="E940" s="18" t="s">
        <v>24</v>
      </c>
      <c r="F940" s="18" t="s">
        <v>3</v>
      </c>
      <c r="G940" s="18" t="s">
        <v>4</v>
      </c>
      <c r="H940" s="17" t="s">
        <v>5</v>
      </c>
      <c r="I940" s="18" t="s">
        <v>6</v>
      </c>
      <c r="J940" s="19">
        <v>4</v>
      </c>
      <c r="K940" s="18" t="s">
        <v>35</v>
      </c>
      <c r="L940" s="18" t="s">
        <v>15</v>
      </c>
      <c r="M940" s="18" t="s">
        <v>72</v>
      </c>
      <c r="N940" s="18" t="s">
        <v>3018</v>
      </c>
      <c r="O940" s="18" t="s">
        <v>3020</v>
      </c>
      <c r="P940" s="18" t="s">
        <v>3028</v>
      </c>
      <c r="Q940" s="18" t="s">
        <v>3024</v>
      </c>
      <c r="R940" s="17" t="s">
        <v>9</v>
      </c>
      <c r="S940" s="18" t="s">
        <v>16</v>
      </c>
      <c r="T940" s="17" t="s">
        <v>64</v>
      </c>
      <c r="U940" s="17" t="s">
        <v>4</v>
      </c>
      <c r="V940" s="17" t="s">
        <v>364</v>
      </c>
      <c r="W940" s="20" t="s">
        <v>17</v>
      </c>
      <c r="X940" s="20" t="s">
        <v>18</v>
      </c>
    </row>
    <row r="941" spans="1:24" ht="12.75" customHeight="1" thickBot="1" x14ac:dyDescent="0.3">
      <c r="A941" s="15" t="s">
        <v>2087</v>
      </c>
      <c r="B941" s="16" t="s">
        <v>1340</v>
      </c>
      <c r="C941" s="29">
        <v>147201</v>
      </c>
      <c r="D941" s="17" t="s">
        <v>1338</v>
      </c>
      <c r="E941" s="18" t="s">
        <v>24</v>
      </c>
      <c r="F941" s="18" t="s">
        <v>13</v>
      </c>
      <c r="G941" s="18" t="s">
        <v>4</v>
      </c>
      <c r="H941" s="17" t="s">
        <v>5</v>
      </c>
      <c r="I941" s="18" t="s">
        <v>6</v>
      </c>
      <c r="J941" s="19">
        <v>6</v>
      </c>
      <c r="K941" s="18" t="s">
        <v>14</v>
      </c>
      <c r="L941" s="18" t="s">
        <v>15</v>
      </c>
      <c r="M941" s="18" t="s">
        <v>66</v>
      </c>
      <c r="N941" s="18" t="s">
        <v>3018</v>
      </c>
      <c r="O941" s="18" t="s">
        <v>3028</v>
      </c>
      <c r="P941" s="18" t="s">
        <v>3024</v>
      </c>
      <c r="Q941" s="18" t="s">
        <v>3022</v>
      </c>
      <c r="R941" s="17" t="s">
        <v>37</v>
      </c>
      <c r="S941" s="18" t="s">
        <v>16</v>
      </c>
      <c r="T941" s="17" t="s">
        <v>5</v>
      </c>
      <c r="U941" s="17" t="s">
        <v>4</v>
      </c>
      <c r="V941" s="17" t="s">
        <v>365</v>
      </c>
      <c r="W941" s="20" t="s">
        <v>39</v>
      </c>
      <c r="X941" s="20" t="s">
        <v>27</v>
      </c>
    </row>
    <row r="942" spans="1:24" ht="12.75" customHeight="1" thickBot="1" x14ac:dyDescent="0.3">
      <c r="A942" s="15" t="s">
        <v>2087</v>
      </c>
      <c r="B942" s="16" t="s">
        <v>1340</v>
      </c>
      <c r="C942" s="29">
        <v>400068</v>
      </c>
      <c r="D942" s="17" t="s">
        <v>1338</v>
      </c>
      <c r="E942" s="18" t="s">
        <v>31</v>
      </c>
      <c r="F942" s="18" t="s">
        <v>3</v>
      </c>
      <c r="G942" s="18" t="s">
        <v>20</v>
      </c>
      <c r="H942" s="17" t="s">
        <v>21</v>
      </c>
      <c r="I942" s="18" t="s">
        <v>22</v>
      </c>
      <c r="J942" s="19">
        <v>10</v>
      </c>
      <c r="K942" s="18" t="s">
        <v>35</v>
      </c>
      <c r="L942" s="18" t="s">
        <v>29</v>
      </c>
      <c r="M942" s="18" t="s">
        <v>85</v>
      </c>
      <c r="N942" s="18" t="s">
        <v>3018</v>
      </c>
      <c r="O942" s="18" t="s">
        <v>3020</v>
      </c>
      <c r="P942" s="18" t="s">
        <v>3019</v>
      </c>
      <c r="Q942" s="18" t="s">
        <v>3029</v>
      </c>
      <c r="R942" s="17" t="s">
        <v>9</v>
      </c>
      <c r="S942" s="18" t="s">
        <v>41</v>
      </c>
      <c r="T942" s="17" t="s">
        <v>21</v>
      </c>
      <c r="U942" s="17" t="s">
        <v>71</v>
      </c>
      <c r="V942" s="17" t="s">
        <v>366</v>
      </c>
      <c r="W942" s="20" t="s">
        <v>17</v>
      </c>
      <c r="X942" s="20" t="s">
        <v>47</v>
      </c>
    </row>
    <row r="943" spans="1:24" ht="12.75" customHeight="1" thickBot="1" x14ac:dyDescent="0.3">
      <c r="A943" s="15" t="s">
        <v>2088</v>
      </c>
      <c r="B943" s="16" t="s">
        <v>1340</v>
      </c>
      <c r="C943" s="29">
        <v>416112</v>
      </c>
      <c r="D943" s="17" t="s">
        <v>1338</v>
      </c>
      <c r="E943" s="18" t="s">
        <v>31</v>
      </c>
      <c r="F943" s="18" t="s">
        <v>13</v>
      </c>
      <c r="G943" s="18" t="s">
        <v>4</v>
      </c>
      <c r="H943" s="17" t="s">
        <v>5</v>
      </c>
      <c r="I943" s="18" t="s">
        <v>6</v>
      </c>
      <c r="J943" s="19">
        <v>1</v>
      </c>
      <c r="K943" s="18" t="s">
        <v>14</v>
      </c>
      <c r="L943" s="18" t="s">
        <v>15</v>
      </c>
      <c r="M943" s="18" t="s">
        <v>74</v>
      </c>
      <c r="N943" s="18" t="s">
        <v>3018</v>
      </c>
      <c r="O943" s="18" t="s">
        <v>3020</v>
      </c>
      <c r="P943" s="18" t="s">
        <v>3019</v>
      </c>
      <c r="Q943" s="18" t="s">
        <v>3031</v>
      </c>
      <c r="R943" s="17" t="s">
        <v>37</v>
      </c>
      <c r="S943" s="18" t="s">
        <v>16</v>
      </c>
      <c r="T943" s="17" t="s">
        <v>64</v>
      </c>
      <c r="U943" s="17" t="s">
        <v>4</v>
      </c>
      <c r="V943" s="17" t="s">
        <v>367</v>
      </c>
      <c r="W943" s="20" t="s">
        <v>11</v>
      </c>
      <c r="X943" s="20" t="s">
        <v>12</v>
      </c>
    </row>
    <row r="944" spans="1:24" ht="12.75" customHeight="1" thickBot="1" x14ac:dyDescent="0.3">
      <c r="A944" s="15" t="s">
        <v>2089</v>
      </c>
      <c r="B944" s="16" t="s">
        <v>1340</v>
      </c>
      <c r="C944" s="29">
        <v>400067</v>
      </c>
      <c r="D944" s="17" t="s">
        <v>1338</v>
      </c>
      <c r="E944" s="18" t="s">
        <v>31</v>
      </c>
      <c r="F944" s="18" t="s">
        <v>3</v>
      </c>
      <c r="G944" s="18" t="s">
        <v>4</v>
      </c>
      <c r="H944" s="17" t="s">
        <v>21</v>
      </c>
      <c r="I944" s="18" t="s">
        <v>6</v>
      </c>
      <c r="J944" s="19">
        <v>7</v>
      </c>
      <c r="K944" s="18" t="s">
        <v>35</v>
      </c>
      <c r="L944" s="18" t="s">
        <v>15</v>
      </c>
      <c r="M944" s="18" t="s">
        <v>79</v>
      </c>
      <c r="N944" s="18" t="s">
        <v>3021</v>
      </c>
      <c r="O944" s="18" t="s">
        <v>3024</v>
      </c>
      <c r="P944" s="18" t="s">
        <v>3022</v>
      </c>
      <c r="Q944" s="18" t="s">
        <v>3026</v>
      </c>
      <c r="R944" s="17" t="s">
        <v>9</v>
      </c>
      <c r="S944" s="18" t="s">
        <v>25</v>
      </c>
      <c r="T944" s="17" t="s">
        <v>64</v>
      </c>
      <c r="U944" s="17" t="s">
        <v>67</v>
      </c>
      <c r="V944" s="17" t="s">
        <v>368</v>
      </c>
      <c r="W944" s="20" t="s">
        <v>39</v>
      </c>
      <c r="X944" s="20" t="s">
        <v>27</v>
      </c>
    </row>
    <row r="945" spans="1:24" ht="12.75" customHeight="1" thickBot="1" x14ac:dyDescent="0.3">
      <c r="A945" s="15" t="s">
        <v>2090</v>
      </c>
      <c r="B945" s="16" t="s">
        <v>1340</v>
      </c>
      <c r="C945" s="29">
        <v>400095</v>
      </c>
      <c r="D945" s="17" t="s">
        <v>1338</v>
      </c>
      <c r="E945" s="18" t="s">
        <v>28</v>
      </c>
      <c r="F945" s="18" t="s">
        <v>3</v>
      </c>
      <c r="G945" s="18" t="s">
        <v>4</v>
      </c>
      <c r="H945" s="17" t="s">
        <v>5</v>
      </c>
      <c r="I945" s="18" t="s">
        <v>6</v>
      </c>
      <c r="J945" s="19">
        <v>7</v>
      </c>
      <c r="K945" s="18" t="s">
        <v>14</v>
      </c>
      <c r="L945" s="18" t="s">
        <v>15</v>
      </c>
      <c r="M945" s="18" t="s">
        <v>65</v>
      </c>
      <c r="N945" s="18" t="s">
        <v>3018</v>
      </c>
      <c r="O945" s="18" t="s">
        <v>3019</v>
      </c>
      <c r="P945" s="18" t="s">
        <v>3028</v>
      </c>
      <c r="Q945" s="18" t="s">
        <v>3031</v>
      </c>
      <c r="R945" s="17" t="s">
        <v>37</v>
      </c>
      <c r="S945" s="18" t="s">
        <v>52</v>
      </c>
      <c r="T945" s="17" t="s">
        <v>64</v>
      </c>
      <c r="U945" s="17" t="s">
        <v>4</v>
      </c>
      <c r="V945" s="17" t="s">
        <v>369</v>
      </c>
      <c r="W945" s="20" t="s">
        <v>32</v>
      </c>
      <c r="X945" s="20" t="s">
        <v>43</v>
      </c>
    </row>
    <row r="946" spans="1:24" ht="12.75" customHeight="1" thickBot="1" x14ac:dyDescent="0.3">
      <c r="A946" s="15" t="s">
        <v>2091</v>
      </c>
      <c r="B946" s="16" t="s">
        <v>1340</v>
      </c>
      <c r="C946" s="29">
        <v>400064</v>
      </c>
      <c r="D946" s="17" t="s">
        <v>1338</v>
      </c>
      <c r="E946" s="18" t="s">
        <v>2</v>
      </c>
      <c r="F946" s="18" t="s">
        <v>3</v>
      </c>
      <c r="G946" s="18" t="s">
        <v>4</v>
      </c>
      <c r="H946" s="17" t="s">
        <v>21</v>
      </c>
      <c r="I946" s="18" t="s">
        <v>6</v>
      </c>
      <c r="J946" s="19">
        <v>5</v>
      </c>
      <c r="K946" s="18" t="s">
        <v>14</v>
      </c>
      <c r="L946" s="18" t="s">
        <v>15</v>
      </c>
      <c r="M946" s="18" t="s">
        <v>82</v>
      </c>
      <c r="N946" s="18" t="s">
        <v>3021</v>
      </c>
      <c r="O946" s="18" t="s">
        <v>3027</v>
      </c>
      <c r="P946" s="18" t="s">
        <v>3026</v>
      </c>
      <c r="Q946" s="18" t="s">
        <v>3032</v>
      </c>
      <c r="R946" s="17" t="s">
        <v>9</v>
      </c>
      <c r="S946" s="18" t="s">
        <v>38</v>
      </c>
      <c r="T946" s="17" t="s">
        <v>64</v>
      </c>
      <c r="U946" s="17" t="s">
        <v>67</v>
      </c>
      <c r="V946" s="17" t="s">
        <v>370</v>
      </c>
      <c r="W946" s="20" t="s">
        <v>11</v>
      </c>
      <c r="X946" s="20" t="s">
        <v>43</v>
      </c>
    </row>
    <row r="947" spans="1:24" ht="12.75" customHeight="1" thickBot="1" x14ac:dyDescent="0.3">
      <c r="A947" s="15" t="s">
        <v>2092</v>
      </c>
      <c r="B947" s="16" t="s">
        <v>1340</v>
      </c>
      <c r="C947" s="29">
        <v>400067</v>
      </c>
      <c r="D947" s="17" t="s">
        <v>1338</v>
      </c>
      <c r="E947" s="18" t="s">
        <v>2</v>
      </c>
      <c r="F947" s="18" t="s">
        <v>48</v>
      </c>
      <c r="G947" s="18" t="s">
        <v>4</v>
      </c>
      <c r="H947" s="17" t="s">
        <v>5</v>
      </c>
      <c r="I947" s="18" t="s">
        <v>22</v>
      </c>
      <c r="J947" s="19">
        <v>6</v>
      </c>
      <c r="K947" s="18" t="s">
        <v>14</v>
      </c>
      <c r="L947" s="18" t="s">
        <v>15</v>
      </c>
      <c r="M947" s="18" t="s">
        <v>78</v>
      </c>
      <c r="N947" s="18" t="s">
        <v>3021</v>
      </c>
      <c r="O947" s="18" t="s">
        <v>3024</v>
      </c>
      <c r="P947" s="18" t="s">
        <v>3022</v>
      </c>
      <c r="Q947" s="18" t="s">
        <v>3026</v>
      </c>
      <c r="R947" s="17" t="s">
        <v>9</v>
      </c>
      <c r="S947" s="18" t="s">
        <v>10</v>
      </c>
      <c r="T947" s="17" t="s">
        <v>64</v>
      </c>
      <c r="U947" s="17" t="s">
        <v>4</v>
      </c>
      <c r="V947" s="17" t="s">
        <v>371</v>
      </c>
      <c r="W947" s="20" t="s">
        <v>34</v>
      </c>
      <c r="X947" s="20" t="s">
        <v>30</v>
      </c>
    </row>
    <row r="948" spans="1:24" ht="12.75" customHeight="1" thickBot="1" x14ac:dyDescent="0.3">
      <c r="A948" s="15" t="s">
        <v>2092</v>
      </c>
      <c r="B948" s="16" t="s">
        <v>1340</v>
      </c>
      <c r="C948" s="29">
        <v>400067</v>
      </c>
      <c r="D948" s="17" t="s">
        <v>1338</v>
      </c>
      <c r="E948" s="18" t="s">
        <v>31</v>
      </c>
      <c r="F948" s="18" t="s">
        <v>48</v>
      </c>
      <c r="G948" s="18" t="s">
        <v>4</v>
      </c>
      <c r="H948" s="17" t="s">
        <v>21</v>
      </c>
      <c r="I948" s="18" t="s">
        <v>22</v>
      </c>
      <c r="J948" s="19">
        <v>5</v>
      </c>
      <c r="K948" s="18" t="s">
        <v>14</v>
      </c>
      <c r="L948" s="18" t="s">
        <v>15</v>
      </c>
      <c r="M948" s="18" t="s">
        <v>72</v>
      </c>
      <c r="N948" s="18" t="s">
        <v>3018</v>
      </c>
      <c r="O948" s="18" t="s">
        <v>3019</v>
      </c>
      <c r="P948" s="18" t="s">
        <v>3028</v>
      </c>
      <c r="Q948" s="18" t="s">
        <v>3022</v>
      </c>
      <c r="R948" s="17" t="s">
        <v>9</v>
      </c>
      <c r="S948" s="18" t="s">
        <v>10</v>
      </c>
      <c r="T948" s="17" t="s">
        <v>64</v>
      </c>
      <c r="U948" s="17" t="s">
        <v>71</v>
      </c>
      <c r="V948" s="17" t="s">
        <v>372</v>
      </c>
      <c r="W948" s="20" t="s">
        <v>39</v>
      </c>
      <c r="X948" s="20" t="s">
        <v>27</v>
      </c>
    </row>
    <row r="949" spans="1:24" ht="12.75" customHeight="1" thickBot="1" x14ac:dyDescent="0.3">
      <c r="A949" s="15" t="s">
        <v>2092</v>
      </c>
      <c r="B949" s="16" t="s">
        <v>1340</v>
      </c>
      <c r="C949" s="29">
        <v>666666</v>
      </c>
      <c r="D949" s="17" t="s">
        <v>1338</v>
      </c>
      <c r="E949" s="18" t="s">
        <v>2</v>
      </c>
      <c r="F949" s="18" t="s">
        <v>13</v>
      </c>
      <c r="G949" s="18" t="s">
        <v>67</v>
      </c>
      <c r="H949" s="17" t="s">
        <v>21</v>
      </c>
      <c r="I949" s="18" t="s">
        <v>22</v>
      </c>
      <c r="J949" s="19">
        <v>3</v>
      </c>
      <c r="K949" s="18" t="s">
        <v>49</v>
      </c>
      <c r="L949" s="18" t="s">
        <v>15</v>
      </c>
      <c r="M949" s="18" t="s">
        <v>65</v>
      </c>
      <c r="N949" s="18" t="s">
        <v>3021</v>
      </c>
      <c r="O949" s="18" t="s">
        <v>3029</v>
      </c>
      <c r="P949" s="18" t="s">
        <v>3032</v>
      </c>
      <c r="Q949" s="18" t="s">
        <v>3030</v>
      </c>
      <c r="R949" s="17" t="s">
        <v>50</v>
      </c>
      <c r="S949" s="18" t="s">
        <v>56</v>
      </c>
      <c r="T949" s="17" t="s">
        <v>21</v>
      </c>
      <c r="U949" s="17" t="s">
        <v>67</v>
      </c>
      <c r="V949" s="17" t="s">
        <v>373</v>
      </c>
      <c r="W949" s="20" t="s">
        <v>39</v>
      </c>
      <c r="X949" s="20" t="s">
        <v>47</v>
      </c>
    </row>
    <row r="950" spans="1:24" ht="12.75" customHeight="1" thickBot="1" x14ac:dyDescent="0.3">
      <c r="A950" s="15" t="s">
        <v>2093</v>
      </c>
      <c r="B950" s="16" t="s">
        <v>1340</v>
      </c>
      <c r="C950" s="29">
        <v>400097</v>
      </c>
      <c r="D950" s="17" t="s">
        <v>1339</v>
      </c>
      <c r="E950" s="18" t="s">
        <v>31</v>
      </c>
      <c r="F950" s="18" t="s">
        <v>48</v>
      </c>
      <c r="G950" s="18" t="s">
        <v>4</v>
      </c>
      <c r="H950" s="17" t="s">
        <v>5</v>
      </c>
      <c r="I950" s="18" t="s">
        <v>6</v>
      </c>
      <c r="J950" s="19">
        <v>4</v>
      </c>
      <c r="K950" s="18" t="s">
        <v>68</v>
      </c>
      <c r="L950" s="18" t="s">
        <v>15</v>
      </c>
      <c r="M950" s="18" t="s">
        <v>74</v>
      </c>
      <c r="N950" s="18" t="s">
        <v>3036</v>
      </c>
      <c r="O950" s="18" t="s">
        <v>3024</v>
      </c>
      <c r="P950" s="18" t="s">
        <v>3022</v>
      </c>
      <c r="Q950" s="18" t="s">
        <v>3032</v>
      </c>
      <c r="R950" s="17" t="s">
        <v>9</v>
      </c>
      <c r="S950" s="18" t="s">
        <v>41</v>
      </c>
      <c r="T950" s="17" t="s">
        <v>64</v>
      </c>
      <c r="U950" s="17" t="s">
        <v>4</v>
      </c>
      <c r="V950" s="17" t="s">
        <v>374</v>
      </c>
      <c r="W950" s="20" t="s">
        <v>39</v>
      </c>
      <c r="X950" s="20" t="s">
        <v>18</v>
      </c>
    </row>
    <row r="951" spans="1:24" ht="12.75" customHeight="1" thickBot="1" x14ac:dyDescent="0.3">
      <c r="A951" s="15" t="s">
        <v>2094</v>
      </c>
      <c r="B951" s="16" t="s">
        <v>1340</v>
      </c>
      <c r="C951" s="29">
        <v>580023</v>
      </c>
      <c r="D951" s="17" t="s">
        <v>1338</v>
      </c>
      <c r="E951" s="18" t="s">
        <v>19</v>
      </c>
      <c r="F951" s="18" t="s">
        <v>3</v>
      </c>
      <c r="G951" s="18" t="s">
        <v>4</v>
      </c>
      <c r="H951" s="17" t="s">
        <v>5</v>
      </c>
      <c r="I951" s="18" t="s">
        <v>6</v>
      </c>
      <c r="J951" s="19">
        <v>10</v>
      </c>
      <c r="K951" s="18" t="s">
        <v>49</v>
      </c>
      <c r="L951" s="18" t="s">
        <v>29</v>
      </c>
      <c r="M951" s="18" t="s">
        <v>70</v>
      </c>
      <c r="N951" s="18" t="s">
        <v>3023</v>
      </c>
      <c r="O951" s="18" t="s">
        <v>3019</v>
      </c>
      <c r="P951" s="18" t="s">
        <v>3026</v>
      </c>
      <c r="Q951" s="18" t="s">
        <v>3032</v>
      </c>
      <c r="R951" s="17" t="s">
        <v>45</v>
      </c>
      <c r="S951" s="18" t="s">
        <v>51</v>
      </c>
      <c r="T951" s="17" t="s">
        <v>64</v>
      </c>
      <c r="U951" s="17" t="s">
        <v>4</v>
      </c>
      <c r="V951" s="17" t="s">
        <v>375</v>
      </c>
      <c r="W951" s="20" t="s">
        <v>32</v>
      </c>
      <c r="X951" s="20" t="s">
        <v>12</v>
      </c>
    </row>
    <row r="952" spans="1:24" ht="12.75" customHeight="1" thickBot="1" x14ac:dyDescent="0.3">
      <c r="A952" s="15" t="s">
        <v>2095</v>
      </c>
      <c r="B952" s="16" t="s">
        <v>1340</v>
      </c>
      <c r="C952" s="29">
        <v>110027</v>
      </c>
      <c r="D952" s="17" t="s">
        <v>1338</v>
      </c>
      <c r="E952" s="18" t="s">
        <v>31</v>
      </c>
      <c r="F952" s="18" t="s">
        <v>3</v>
      </c>
      <c r="G952" s="18" t="s">
        <v>4</v>
      </c>
      <c r="H952" s="17" t="s">
        <v>21</v>
      </c>
      <c r="I952" s="18" t="s">
        <v>6</v>
      </c>
      <c r="J952" s="19">
        <v>5</v>
      </c>
      <c r="K952" s="18" t="s">
        <v>14</v>
      </c>
      <c r="L952" s="18" t="s">
        <v>15</v>
      </c>
      <c r="M952" s="18" t="s">
        <v>80</v>
      </c>
      <c r="N952" s="18" t="s">
        <v>3035</v>
      </c>
      <c r="O952" s="18" t="s">
        <v>3026</v>
      </c>
      <c r="P952" s="18" t="s">
        <v>3029</v>
      </c>
      <c r="Q952" s="18" t="s">
        <v>3032</v>
      </c>
      <c r="R952" s="17" t="s">
        <v>9</v>
      </c>
      <c r="S952" s="18" t="s">
        <v>16</v>
      </c>
      <c r="T952" s="17" t="s">
        <v>64</v>
      </c>
      <c r="U952" s="17" t="s">
        <v>67</v>
      </c>
      <c r="V952" s="17" t="s">
        <v>376</v>
      </c>
      <c r="W952" s="20" t="s">
        <v>26</v>
      </c>
      <c r="X952" s="20" t="s">
        <v>27</v>
      </c>
    </row>
    <row r="953" spans="1:24" ht="12.75" customHeight="1" thickBot="1" x14ac:dyDescent="0.3">
      <c r="A953" s="15" t="s">
        <v>2096</v>
      </c>
      <c r="B953" s="16" t="s">
        <v>1340</v>
      </c>
      <c r="C953" s="29">
        <v>400064</v>
      </c>
      <c r="D953" s="17" t="s">
        <v>1338</v>
      </c>
      <c r="E953" s="18" t="s">
        <v>31</v>
      </c>
      <c r="F953" s="18" t="s">
        <v>48</v>
      </c>
      <c r="G953" s="18" t="s">
        <v>4</v>
      </c>
      <c r="H953" s="17" t="s">
        <v>5</v>
      </c>
      <c r="I953" s="18" t="s">
        <v>6</v>
      </c>
      <c r="J953" s="19">
        <v>5</v>
      </c>
      <c r="K953" s="18" t="s">
        <v>68</v>
      </c>
      <c r="L953" s="18" t="s">
        <v>15</v>
      </c>
      <c r="M953" s="18" t="s">
        <v>89</v>
      </c>
      <c r="N953" s="18" t="s">
        <v>3035</v>
      </c>
      <c r="O953" s="18" t="s">
        <v>3022</v>
      </c>
      <c r="P953" s="18" t="s">
        <v>3027</v>
      </c>
      <c r="Q953" s="18" t="s">
        <v>3025</v>
      </c>
      <c r="R953" s="17" t="s">
        <v>9</v>
      </c>
      <c r="S953" s="18" t="s">
        <v>10</v>
      </c>
      <c r="T953" s="17" t="s">
        <v>64</v>
      </c>
      <c r="U953" s="17" t="s">
        <v>4</v>
      </c>
      <c r="V953" s="17" t="s">
        <v>377</v>
      </c>
      <c r="W953" s="20" t="s">
        <v>32</v>
      </c>
      <c r="X953" s="20" t="s">
        <v>30</v>
      </c>
    </row>
    <row r="954" spans="1:24" ht="12.75" customHeight="1" thickBot="1" x14ac:dyDescent="0.3">
      <c r="A954" s="15" t="s">
        <v>2097</v>
      </c>
      <c r="B954" s="16" t="s">
        <v>1340</v>
      </c>
      <c r="C954" s="29">
        <v>440023</v>
      </c>
      <c r="D954" s="17" t="s">
        <v>1338</v>
      </c>
      <c r="E954" s="18" t="s">
        <v>24</v>
      </c>
      <c r="F954" s="18" t="s">
        <v>48</v>
      </c>
      <c r="G954" s="18" t="s">
        <v>20</v>
      </c>
      <c r="H954" s="17" t="s">
        <v>5</v>
      </c>
      <c r="I954" s="18" t="s">
        <v>6</v>
      </c>
      <c r="J954" s="19">
        <v>4</v>
      </c>
      <c r="K954" s="18" t="s">
        <v>35</v>
      </c>
      <c r="L954" s="18" t="s">
        <v>15</v>
      </c>
      <c r="M954" s="18" t="s">
        <v>70</v>
      </c>
      <c r="N954" s="18" t="s">
        <v>3018</v>
      </c>
      <c r="O954" s="18" t="s">
        <v>3028</v>
      </c>
      <c r="P954" s="18" t="s">
        <v>3031</v>
      </c>
      <c r="Q954" s="18" t="s">
        <v>3024</v>
      </c>
      <c r="R954" s="17" t="s">
        <v>9</v>
      </c>
      <c r="S954" s="18" t="s">
        <v>16</v>
      </c>
      <c r="T954" s="17" t="s">
        <v>64</v>
      </c>
      <c r="U954" s="17" t="s">
        <v>4</v>
      </c>
      <c r="V954" s="17" t="s">
        <v>378</v>
      </c>
      <c r="W954" s="20" t="s">
        <v>39</v>
      </c>
      <c r="X954" s="20" t="s">
        <v>30</v>
      </c>
    </row>
    <row r="955" spans="1:24" ht="12.75" customHeight="1" thickBot="1" x14ac:dyDescent="0.3">
      <c r="A955" s="15" t="s">
        <v>2098</v>
      </c>
      <c r="B955" s="16" t="s">
        <v>1340</v>
      </c>
      <c r="C955" s="29">
        <v>400095</v>
      </c>
      <c r="D955" s="17" t="s">
        <v>1338</v>
      </c>
      <c r="E955" s="18" t="s">
        <v>28</v>
      </c>
      <c r="F955" s="18" t="s">
        <v>3</v>
      </c>
      <c r="G955" s="18" t="s">
        <v>4</v>
      </c>
      <c r="H955" s="17" t="s">
        <v>5</v>
      </c>
      <c r="I955" s="18" t="s">
        <v>6</v>
      </c>
      <c r="J955" s="19">
        <v>9</v>
      </c>
      <c r="K955" s="18" t="s">
        <v>68</v>
      </c>
      <c r="L955" s="18" t="s">
        <v>15</v>
      </c>
      <c r="M955" s="18" t="s">
        <v>69</v>
      </c>
      <c r="N955" s="18" t="s">
        <v>3018</v>
      </c>
      <c r="O955" s="18" t="s">
        <v>3019</v>
      </c>
      <c r="P955" s="18" t="s">
        <v>3031</v>
      </c>
      <c r="Q955" s="18" t="s">
        <v>3022</v>
      </c>
      <c r="R955" s="17" t="s">
        <v>9</v>
      </c>
      <c r="S955" s="18" t="s">
        <v>33</v>
      </c>
      <c r="T955" s="17" t="s">
        <v>5</v>
      </c>
      <c r="U955" s="17" t="s">
        <v>4</v>
      </c>
      <c r="V955" s="17" t="s">
        <v>379</v>
      </c>
      <c r="W955" s="20" t="s">
        <v>11</v>
      </c>
      <c r="X955" s="20" t="s">
        <v>30</v>
      </c>
    </row>
    <row r="956" spans="1:24" ht="12.75" customHeight="1" thickBot="1" x14ac:dyDescent="0.3">
      <c r="A956" s="15" t="s">
        <v>2099</v>
      </c>
      <c r="B956" s="16" t="s">
        <v>1340</v>
      </c>
      <c r="C956" s="29">
        <v>110093</v>
      </c>
      <c r="D956" s="17" t="s">
        <v>1339</v>
      </c>
      <c r="E956" s="18" t="s">
        <v>24</v>
      </c>
      <c r="F956" s="18" t="s">
        <v>48</v>
      </c>
      <c r="G956" s="18" t="s">
        <v>4</v>
      </c>
      <c r="H956" s="17" t="s">
        <v>21</v>
      </c>
      <c r="I956" s="18" t="s">
        <v>22</v>
      </c>
      <c r="J956" s="19">
        <v>2</v>
      </c>
      <c r="K956" s="18" t="s">
        <v>68</v>
      </c>
      <c r="L956" s="18" t="s">
        <v>8</v>
      </c>
      <c r="M956" s="18" t="s">
        <v>79</v>
      </c>
      <c r="N956" s="18" t="s">
        <v>3018</v>
      </c>
      <c r="O956" s="18" t="s">
        <v>3027</v>
      </c>
      <c r="P956" s="18" t="s">
        <v>3026</v>
      </c>
      <c r="Q956" s="18" t="s">
        <v>3029</v>
      </c>
      <c r="R956" s="17" t="s">
        <v>9</v>
      </c>
      <c r="S956" s="18" t="s">
        <v>25</v>
      </c>
      <c r="T956" s="17" t="s">
        <v>64</v>
      </c>
      <c r="U956" s="17" t="s">
        <v>4</v>
      </c>
      <c r="V956" s="17" t="s">
        <v>380</v>
      </c>
      <c r="W956" s="20" t="s">
        <v>32</v>
      </c>
      <c r="X956" s="20" t="s">
        <v>12</v>
      </c>
    </row>
    <row r="957" spans="1:24" ht="12.75" customHeight="1" thickBot="1" x14ac:dyDescent="0.3">
      <c r="A957" s="15" t="s">
        <v>2100</v>
      </c>
      <c r="B957" s="16" t="s">
        <v>1340</v>
      </c>
      <c r="C957" s="29">
        <v>400101</v>
      </c>
      <c r="D957" s="17" t="s">
        <v>1338</v>
      </c>
      <c r="E957" s="18" t="s">
        <v>31</v>
      </c>
      <c r="F957" s="18" t="s">
        <v>48</v>
      </c>
      <c r="G957" s="18" t="s">
        <v>4</v>
      </c>
      <c r="H957" s="17" t="s">
        <v>21</v>
      </c>
      <c r="I957" s="18" t="s">
        <v>22</v>
      </c>
      <c r="J957" s="19">
        <v>8</v>
      </c>
      <c r="K957" s="18" t="s">
        <v>35</v>
      </c>
      <c r="L957" s="18" t="s">
        <v>55</v>
      </c>
      <c r="M957" s="18" t="s">
        <v>82</v>
      </c>
      <c r="N957" s="18" t="s">
        <v>3021</v>
      </c>
      <c r="O957" s="18" t="s">
        <v>3028</v>
      </c>
      <c r="P957" s="18" t="s">
        <v>3031</v>
      </c>
      <c r="Q957" s="18" t="s">
        <v>3026</v>
      </c>
      <c r="R957" s="17" t="s">
        <v>45</v>
      </c>
      <c r="S957" s="18" t="s">
        <v>40</v>
      </c>
      <c r="T957" s="17" t="s">
        <v>64</v>
      </c>
      <c r="U957" s="17" t="s">
        <v>4</v>
      </c>
      <c r="V957" s="17" t="s">
        <v>381</v>
      </c>
      <c r="W957" s="20" t="s">
        <v>17</v>
      </c>
      <c r="X957" s="20" t="s">
        <v>47</v>
      </c>
    </row>
    <row r="958" spans="1:24" ht="12.75" customHeight="1" thickBot="1" x14ac:dyDescent="0.3">
      <c r="A958" s="15" t="s">
        <v>2101</v>
      </c>
      <c r="B958" s="16" t="s">
        <v>1340</v>
      </c>
      <c r="C958" s="29">
        <v>400067</v>
      </c>
      <c r="D958" s="17" t="s">
        <v>1338</v>
      </c>
      <c r="E958" s="18" t="s">
        <v>2</v>
      </c>
      <c r="F958" s="18" t="s">
        <v>48</v>
      </c>
      <c r="G958" s="18" t="s">
        <v>4</v>
      </c>
      <c r="H958" s="17" t="s">
        <v>5</v>
      </c>
      <c r="I958" s="18" t="s">
        <v>6</v>
      </c>
      <c r="J958" s="19">
        <v>5</v>
      </c>
      <c r="K958" s="18" t="s">
        <v>14</v>
      </c>
      <c r="L958" s="18" t="s">
        <v>29</v>
      </c>
      <c r="M958" s="18" t="s">
        <v>80</v>
      </c>
      <c r="N958" s="18" t="s">
        <v>3021</v>
      </c>
      <c r="O958" s="18" t="s">
        <v>3028</v>
      </c>
      <c r="P958" s="18" t="s">
        <v>3031</v>
      </c>
      <c r="Q958" s="18" t="s">
        <v>3026</v>
      </c>
      <c r="R958" s="17" t="s">
        <v>45</v>
      </c>
      <c r="S958" s="18" t="s">
        <v>25</v>
      </c>
      <c r="T958" s="17" t="s">
        <v>5</v>
      </c>
      <c r="U958" s="17" t="s">
        <v>4</v>
      </c>
      <c r="V958" s="17" t="s">
        <v>382</v>
      </c>
      <c r="W958" s="20" t="s">
        <v>11</v>
      </c>
      <c r="X958" s="20" t="s">
        <v>12</v>
      </c>
    </row>
    <row r="959" spans="1:24" ht="12.75" customHeight="1" thickBot="1" x14ac:dyDescent="0.3">
      <c r="A959" s="15" t="s">
        <v>2102</v>
      </c>
      <c r="B959" s="16" t="s">
        <v>1340</v>
      </c>
      <c r="C959" s="29">
        <v>786001</v>
      </c>
      <c r="D959" s="17" t="s">
        <v>1339</v>
      </c>
      <c r="E959" s="18" t="s">
        <v>24</v>
      </c>
      <c r="F959" s="18" t="s">
        <v>13</v>
      </c>
      <c r="G959" s="18" t="s">
        <v>4</v>
      </c>
      <c r="H959" s="17" t="s">
        <v>5</v>
      </c>
      <c r="I959" s="18" t="s">
        <v>6</v>
      </c>
      <c r="J959" s="19">
        <v>8</v>
      </c>
      <c r="K959" s="18" t="s">
        <v>14</v>
      </c>
      <c r="L959" s="18" t="s">
        <v>15</v>
      </c>
      <c r="M959" s="18" t="s">
        <v>65</v>
      </c>
      <c r="N959" s="18" t="s">
        <v>3018</v>
      </c>
      <c r="O959" s="18" t="s">
        <v>3028</v>
      </c>
      <c r="P959" s="18" t="s">
        <v>3031</v>
      </c>
      <c r="Q959" s="18" t="s">
        <v>3026</v>
      </c>
      <c r="R959" s="17" t="s">
        <v>9</v>
      </c>
      <c r="S959" s="18" t="s">
        <v>25</v>
      </c>
      <c r="T959" s="17" t="s">
        <v>64</v>
      </c>
      <c r="U959" s="17" t="s">
        <v>4</v>
      </c>
      <c r="V959" s="17" t="s">
        <v>383</v>
      </c>
      <c r="W959" s="20" t="s">
        <v>32</v>
      </c>
      <c r="X959" s="20" t="s">
        <v>47</v>
      </c>
    </row>
    <row r="960" spans="1:24" ht="12.75" customHeight="1" thickBot="1" x14ac:dyDescent="0.3">
      <c r="A960" s="15" t="s">
        <v>2103</v>
      </c>
      <c r="B960" s="16" t="s">
        <v>1340</v>
      </c>
      <c r="C960" s="29">
        <v>425103</v>
      </c>
      <c r="D960" s="17" t="s">
        <v>1338</v>
      </c>
      <c r="E960" s="18" t="s">
        <v>2</v>
      </c>
      <c r="F960" s="18" t="s">
        <v>48</v>
      </c>
      <c r="G960" s="18" t="s">
        <v>4</v>
      </c>
      <c r="H960" s="17" t="s">
        <v>5</v>
      </c>
      <c r="I960" s="18" t="s">
        <v>6</v>
      </c>
      <c r="J960" s="19">
        <v>4</v>
      </c>
      <c r="K960" s="18" t="s">
        <v>35</v>
      </c>
      <c r="L960" s="18" t="s">
        <v>15</v>
      </c>
      <c r="M960" s="18" t="s">
        <v>70</v>
      </c>
      <c r="N960" s="18" t="s">
        <v>3021</v>
      </c>
      <c r="O960" s="18" t="s">
        <v>3031</v>
      </c>
      <c r="P960" s="18" t="s">
        <v>3024</v>
      </c>
      <c r="Q960" s="18" t="s">
        <v>3026</v>
      </c>
      <c r="R960" s="17" t="s">
        <v>9</v>
      </c>
      <c r="S960" s="18" t="s">
        <v>40</v>
      </c>
      <c r="T960" s="17" t="s">
        <v>5</v>
      </c>
      <c r="U960" s="17" t="s">
        <v>4</v>
      </c>
      <c r="V960" s="17" t="s">
        <v>384</v>
      </c>
      <c r="W960" s="20" t="s">
        <v>39</v>
      </c>
      <c r="X960" s="20" t="s">
        <v>12</v>
      </c>
    </row>
    <row r="961" spans="1:24" ht="12.75" customHeight="1" thickBot="1" x14ac:dyDescent="0.3">
      <c r="A961" s="15" t="s">
        <v>2104</v>
      </c>
      <c r="B961" s="16" t="s">
        <v>1340</v>
      </c>
      <c r="C961" s="29">
        <v>400063</v>
      </c>
      <c r="D961" s="17" t="s">
        <v>1338</v>
      </c>
      <c r="E961" s="18" t="s">
        <v>2</v>
      </c>
      <c r="F961" s="18" t="s">
        <v>48</v>
      </c>
      <c r="G961" s="18" t="s">
        <v>67</v>
      </c>
      <c r="H961" s="17" t="s">
        <v>5</v>
      </c>
      <c r="I961" s="18" t="s">
        <v>6</v>
      </c>
      <c r="J961" s="19">
        <v>3</v>
      </c>
      <c r="K961" s="18" t="s">
        <v>68</v>
      </c>
      <c r="L961" s="18" t="s">
        <v>29</v>
      </c>
      <c r="M961" s="18" t="s">
        <v>84</v>
      </c>
      <c r="N961" s="18" t="s">
        <v>3018</v>
      </c>
      <c r="O961" s="18" t="s">
        <v>3020</v>
      </c>
      <c r="P961" s="18" t="s">
        <v>3028</v>
      </c>
      <c r="Q961" s="18" t="s">
        <v>3022</v>
      </c>
      <c r="R961" s="17" t="s">
        <v>45</v>
      </c>
      <c r="S961" s="18" t="s">
        <v>38</v>
      </c>
      <c r="T961" s="17" t="s">
        <v>5</v>
      </c>
      <c r="U961" s="17" t="s">
        <v>67</v>
      </c>
      <c r="V961" s="17" t="s">
        <v>385</v>
      </c>
      <c r="W961" s="20" t="s">
        <v>39</v>
      </c>
      <c r="X961" s="20" t="s">
        <v>12</v>
      </c>
    </row>
    <row r="962" spans="1:24" ht="12.75" customHeight="1" thickBot="1" x14ac:dyDescent="0.3">
      <c r="A962" s="15" t="s">
        <v>2105</v>
      </c>
      <c r="B962" s="16" t="s">
        <v>1340</v>
      </c>
      <c r="C962" s="29">
        <v>132103</v>
      </c>
      <c r="D962" s="17" t="s">
        <v>1339</v>
      </c>
      <c r="E962" s="18" t="s">
        <v>31</v>
      </c>
      <c r="F962" s="18" t="s">
        <v>13</v>
      </c>
      <c r="G962" s="18" t="s">
        <v>20</v>
      </c>
      <c r="H962" s="17" t="s">
        <v>5</v>
      </c>
      <c r="I962" s="18" t="s">
        <v>6</v>
      </c>
      <c r="J962" s="19">
        <v>7</v>
      </c>
      <c r="K962" s="18" t="s">
        <v>14</v>
      </c>
      <c r="L962" s="18" t="s">
        <v>15</v>
      </c>
      <c r="M962" s="18" t="s">
        <v>74</v>
      </c>
      <c r="N962" s="18" t="s">
        <v>3018</v>
      </c>
      <c r="O962" s="18" t="s">
        <v>3020</v>
      </c>
      <c r="P962" s="18" t="s">
        <v>3031</v>
      </c>
      <c r="Q962" s="18" t="s">
        <v>3026</v>
      </c>
      <c r="R962" s="17" t="s">
        <v>9</v>
      </c>
      <c r="S962" s="18" t="s">
        <v>25</v>
      </c>
      <c r="T962" s="17" t="s">
        <v>5</v>
      </c>
      <c r="U962" s="17" t="s">
        <v>4</v>
      </c>
      <c r="V962" s="17" t="s">
        <v>386</v>
      </c>
      <c r="W962" s="20" t="s">
        <v>11</v>
      </c>
      <c r="X962" s="20" t="s">
        <v>30</v>
      </c>
    </row>
    <row r="963" spans="1:24" ht="12.75" customHeight="1" thickBot="1" x14ac:dyDescent="0.3">
      <c r="A963" s="15" t="s">
        <v>2105</v>
      </c>
      <c r="B963" s="16" t="s">
        <v>1340</v>
      </c>
      <c r="C963" s="29">
        <v>400095</v>
      </c>
      <c r="D963" s="17" t="s">
        <v>1338</v>
      </c>
      <c r="E963" s="18" t="s">
        <v>24</v>
      </c>
      <c r="F963" s="18" t="s">
        <v>48</v>
      </c>
      <c r="G963" s="18" t="s">
        <v>20</v>
      </c>
      <c r="H963" s="17" t="s">
        <v>5</v>
      </c>
      <c r="I963" s="18" t="s">
        <v>6</v>
      </c>
      <c r="J963" s="19">
        <v>4</v>
      </c>
      <c r="K963" s="18" t="s">
        <v>49</v>
      </c>
      <c r="L963" s="18" t="s">
        <v>29</v>
      </c>
      <c r="M963" s="18" t="s">
        <v>80</v>
      </c>
      <c r="N963" s="18" t="s">
        <v>3018</v>
      </c>
      <c r="O963" s="18" t="s">
        <v>3028</v>
      </c>
      <c r="P963" s="18" t="s">
        <v>3031</v>
      </c>
      <c r="Q963" s="18" t="s">
        <v>3024</v>
      </c>
      <c r="R963" s="17" t="s">
        <v>9</v>
      </c>
      <c r="S963" s="18" t="s">
        <v>23</v>
      </c>
      <c r="T963" s="17" t="s">
        <v>64</v>
      </c>
      <c r="U963" s="17" t="s">
        <v>4</v>
      </c>
      <c r="V963" s="17" t="s">
        <v>387</v>
      </c>
      <c r="W963" s="20" t="s">
        <v>39</v>
      </c>
      <c r="X963" s="20" t="s">
        <v>42</v>
      </c>
    </row>
    <row r="964" spans="1:24" ht="12.75" customHeight="1" thickBot="1" x14ac:dyDescent="0.3">
      <c r="A964" s="15" t="s">
        <v>2106</v>
      </c>
      <c r="B964" s="16" t="s">
        <v>1340</v>
      </c>
      <c r="C964" s="29">
        <v>473551</v>
      </c>
      <c r="D964" s="17" t="s">
        <v>1338</v>
      </c>
      <c r="E964" s="18" t="s">
        <v>31</v>
      </c>
      <c r="F964" s="18" t="s">
        <v>13</v>
      </c>
      <c r="G964" s="18" t="s">
        <v>4</v>
      </c>
      <c r="H964" s="17" t="s">
        <v>21</v>
      </c>
      <c r="I964" s="18" t="s">
        <v>22</v>
      </c>
      <c r="J964" s="19">
        <v>5</v>
      </c>
      <c r="K964" s="18" t="s">
        <v>14</v>
      </c>
      <c r="L964" s="18" t="s">
        <v>8</v>
      </c>
      <c r="M964" s="18" t="s">
        <v>82</v>
      </c>
      <c r="N964" s="18" t="s">
        <v>3036</v>
      </c>
      <c r="O964" s="18" t="s">
        <v>3022</v>
      </c>
      <c r="P964" s="18" t="s">
        <v>3027</v>
      </c>
      <c r="Q964" s="18" t="s">
        <v>3026</v>
      </c>
      <c r="R964" s="17" t="s">
        <v>9</v>
      </c>
      <c r="S964" s="18" t="s">
        <v>25</v>
      </c>
      <c r="T964" s="17" t="s">
        <v>64</v>
      </c>
      <c r="U964" s="17" t="s">
        <v>4</v>
      </c>
      <c r="V964" s="17" t="s">
        <v>388</v>
      </c>
      <c r="W964" s="20" t="s">
        <v>39</v>
      </c>
      <c r="X964" s="20" t="s">
        <v>12</v>
      </c>
    </row>
    <row r="965" spans="1:24" ht="12.75" customHeight="1" thickBot="1" x14ac:dyDescent="0.3">
      <c r="A965" s="15" t="s">
        <v>2106</v>
      </c>
      <c r="B965" s="16" t="s">
        <v>1340</v>
      </c>
      <c r="C965" s="29">
        <v>440023</v>
      </c>
      <c r="D965" s="17" t="s">
        <v>1339</v>
      </c>
      <c r="E965" s="18" t="s">
        <v>31</v>
      </c>
      <c r="F965" s="18" t="s">
        <v>3</v>
      </c>
      <c r="G965" s="18" t="s">
        <v>4</v>
      </c>
      <c r="H965" s="17" t="s">
        <v>5</v>
      </c>
      <c r="I965" s="18" t="s">
        <v>6</v>
      </c>
      <c r="J965" s="19">
        <v>7</v>
      </c>
      <c r="K965" s="18" t="s">
        <v>35</v>
      </c>
      <c r="L965" s="18" t="s">
        <v>15</v>
      </c>
      <c r="M965" s="18" t="s">
        <v>70</v>
      </c>
      <c r="N965" s="18" t="s">
        <v>3018</v>
      </c>
      <c r="O965" s="18" t="s">
        <v>3028</v>
      </c>
      <c r="P965" s="18" t="s">
        <v>3027</v>
      </c>
      <c r="Q965" s="18" t="s">
        <v>3026</v>
      </c>
      <c r="R965" s="17" t="s">
        <v>9</v>
      </c>
      <c r="S965" s="18" t="s">
        <v>16</v>
      </c>
      <c r="T965" s="17" t="s">
        <v>64</v>
      </c>
      <c r="U965" s="17" t="s">
        <v>4</v>
      </c>
      <c r="V965" s="17" t="s">
        <v>389</v>
      </c>
      <c r="W965" s="20" t="s">
        <v>26</v>
      </c>
      <c r="X965" s="20" t="s">
        <v>12</v>
      </c>
    </row>
    <row r="966" spans="1:24" ht="12.75" customHeight="1" thickBot="1" x14ac:dyDescent="0.3">
      <c r="A966" s="15" t="s">
        <v>2107</v>
      </c>
      <c r="B966" s="16" t="s">
        <v>1340</v>
      </c>
      <c r="C966" s="29">
        <v>620017</v>
      </c>
      <c r="D966" s="17" t="s">
        <v>1339</v>
      </c>
      <c r="E966" s="18" t="s">
        <v>2</v>
      </c>
      <c r="F966" s="18" t="s">
        <v>3</v>
      </c>
      <c r="G966" s="18" t="s">
        <v>4</v>
      </c>
      <c r="H966" s="17" t="s">
        <v>5</v>
      </c>
      <c r="I966" s="18" t="s">
        <v>6</v>
      </c>
      <c r="J966" s="19">
        <v>6</v>
      </c>
      <c r="K966" s="18" t="s">
        <v>14</v>
      </c>
      <c r="L966" s="18" t="s">
        <v>29</v>
      </c>
      <c r="M966" s="18" t="s">
        <v>70</v>
      </c>
      <c r="N966" s="18" t="s">
        <v>3021</v>
      </c>
      <c r="O966" s="18" t="s">
        <v>3031</v>
      </c>
      <c r="P966" s="18" t="s">
        <v>3026</v>
      </c>
      <c r="Q966" s="18" t="s">
        <v>3029</v>
      </c>
      <c r="R966" s="17" t="s">
        <v>45</v>
      </c>
      <c r="S966" s="18" t="s">
        <v>25</v>
      </c>
      <c r="T966" s="17" t="s">
        <v>64</v>
      </c>
      <c r="U966" s="17" t="s">
        <v>4</v>
      </c>
      <c r="V966" s="17" t="s">
        <v>390</v>
      </c>
      <c r="W966" s="20" t="s">
        <v>26</v>
      </c>
      <c r="X966" s="20" t="s">
        <v>27</v>
      </c>
    </row>
    <row r="967" spans="1:24" ht="12.75" customHeight="1" thickBot="1" x14ac:dyDescent="0.3">
      <c r="A967" s="15" t="s">
        <v>2108</v>
      </c>
      <c r="B967" s="16" t="s">
        <v>1340</v>
      </c>
      <c r="C967" s="29">
        <v>605801</v>
      </c>
      <c r="D967" s="17" t="s">
        <v>1339</v>
      </c>
      <c r="E967" s="18" t="s">
        <v>19</v>
      </c>
      <c r="F967" s="18" t="s">
        <v>3</v>
      </c>
      <c r="G967" s="18" t="s">
        <v>4</v>
      </c>
      <c r="H967" s="17" t="s">
        <v>21</v>
      </c>
      <c r="I967" s="18" t="s">
        <v>22</v>
      </c>
      <c r="J967" s="19">
        <v>1</v>
      </c>
      <c r="K967" s="18" t="s">
        <v>35</v>
      </c>
      <c r="L967" s="18" t="s">
        <v>29</v>
      </c>
      <c r="M967" s="18" t="s">
        <v>80</v>
      </c>
      <c r="N967" s="18" t="s">
        <v>3018</v>
      </c>
      <c r="O967" s="18" t="s">
        <v>3019</v>
      </c>
      <c r="P967" s="18" t="s">
        <v>3027</v>
      </c>
      <c r="Q967" s="18" t="s">
        <v>3026</v>
      </c>
      <c r="R967" s="17" t="s">
        <v>45</v>
      </c>
      <c r="S967" s="18" t="s">
        <v>36</v>
      </c>
      <c r="T967" s="17" t="s">
        <v>21</v>
      </c>
      <c r="U967" s="17" t="s">
        <v>4</v>
      </c>
      <c r="V967" s="17" t="s">
        <v>391</v>
      </c>
      <c r="W967" s="20" t="s">
        <v>58</v>
      </c>
      <c r="X967" s="20" t="s">
        <v>47</v>
      </c>
    </row>
    <row r="968" spans="1:24" ht="12.75" customHeight="1" thickBot="1" x14ac:dyDescent="0.3">
      <c r="A968" s="15" t="s">
        <v>2109</v>
      </c>
      <c r="B968" s="16" t="s">
        <v>1340</v>
      </c>
      <c r="C968" s="29">
        <v>400072</v>
      </c>
      <c r="D968" s="17" t="s">
        <v>1338</v>
      </c>
      <c r="E968" s="18" t="s">
        <v>2</v>
      </c>
      <c r="F968" s="18" t="s">
        <v>13</v>
      </c>
      <c r="G968" s="18" t="s">
        <v>4</v>
      </c>
      <c r="H968" s="17" t="s">
        <v>5</v>
      </c>
      <c r="I968" s="18" t="s">
        <v>6</v>
      </c>
      <c r="J968" s="19">
        <v>7</v>
      </c>
      <c r="K968" s="18" t="s">
        <v>35</v>
      </c>
      <c r="L968" s="18" t="s">
        <v>15</v>
      </c>
      <c r="M968" s="18" t="s">
        <v>79</v>
      </c>
      <c r="N968" s="18" t="s">
        <v>3036</v>
      </c>
      <c r="O968" s="18" t="s">
        <v>3024</v>
      </c>
      <c r="P968" s="18" t="s">
        <v>3037</v>
      </c>
      <c r="Q968" s="18" t="s">
        <v>3026</v>
      </c>
      <c r="R968" s="17" t="s">
        <v>9</v>
      </c>
      <c r="S968" s="18" t="s">
        <v>16</v>
      </c>
      <c r="T968" s="17" t="s">
        <v>64</v>
      </c>
      <c r="U968" s="17" t="s">
        <v>67</v>
      </c>
      <c r="V968" s="17" t="s">
        <v>392</v>
      </c>
      <c r="W968" s="20" t="s">
        <v>11</v>
      </c>
      <c r="X968" s="20" t="s">
        <v>42</v>
      </c>
    </row>
    <row r="969" spans="1:24" ht="12.75" customHeight="1" thickBot="1" x14ac:dyDescent="0.3">
      <c r="A969" s="15" t="s">
        <v>2110</v>
      </c>
      <c r="B969" s="16" t="s">
        <v>1340</v>
      </c>
      <c r="C969" s="29">
        <v>421202</v>
      </c>
      <c r="D969" s="17" t="s">
        <v>1338</v>
      </c>
      <c r="E969" s="18" t="s">
        <v>31</v>
      </c>
      <c r="F969" s="18" t="s">
        <v>48</v>
      </c>
      <c r="G969" s="18" t="s">
        <v>4</v>
      </c>
      <c r="H969" s="17" t="s">
        <v>5</v>
      </c>
      <c r="I969" s="18" t="s">
        <v>6</v>
      </c>
      <c r="J969" s="19">
        <v>2</v>
      </c>
      <c r="K969" s="18" t="s">
        <v>35</v>
      </c>
      <c r="L969" s="18" t="s">
        <v>8</v>
      </c>
      <c r="M969" s="18" t="s">
        <v>79</v>
      </c>
      <c r="N969" s="18" t="s">
        <v>3021</v>
      </c>
      <c r="O969" s="18" t="s">
        <v>3031</v>
      </c>
      <c r="P969" s="18" t="s">
        <v>3024</v>
      </c>
      <c r="Q969" s="18" t="s">
        <v>3030</v>
      </c>
      <c r="R969" s="17" t="s">
        <v>9</v>
      </c>
      <c r="S969" s="18" t="s">
        <v>25</v>
      </c>
      <c r="T969" s="17" t="s">
        <v>5</v>
      </c>
      <c r="U969" s="17" t="s">
        <v>67</v>
      </c>
      <c r="V969" s="17" t="s">
        <v>393</v>
      </c>
      <c r="W969" s="20" t="s">
        <v>39</v>
      </c>
      <c r="X969" s="20" t="s">
        <v>12</v>
      </c>
    </row>
    <row r="970" spans="1:24" ht="12.75" customHeight="1" thickBot="1" x14ac:dyDescent="0.3">
      <c r="A970" s="15" t="s">
        <v>2111</v>
      </c>
      <c r="B970" s="16" t="s">
        <v>1340</v>
      </c>
      <c r="C970" s="29">
        <v>110084</v>
      </c>
      <c r="D970" s="17" t="s">
        <v>1339</v>
      </c>
      <c r="E970" s="18" t="s">
        <v>31</v>
      </c>
      <c r="F970" s="18" t="s">
        <v>48</v>
      </c>
      <c r="G970" s="18" t="s">
        <v>4</v>
      </c>
      <c r="H970" s="17" t="s">
        <v>5</v>
      </c>
      <c r="I970" s="18" t="s">
        <v>22</v>
      </c>
      <c r="J970" s="19">
        <v>7</v>
      </c>
      <c r="K970" s="18" t="s">
        <v>68</v>
      </c>
      <c r="L970" s="18" t="s">
        <v>15</v>
      </c>
      <c r="M970" s="18" t="s">
        <v>86</v>
      </c>
      <c r="N970" s="18" t="s">
        <v>3033</v>
      </c>
      <c r="O970" s="18" t="s">
        <v>3031</v>
      </c>
      <c r="P970" s="18" t="s">
        <v>3026</v>
      </c>
      <c r="Q970" s="18" t="s">
        <v>3032</v>
      </c>
      <c r="R970" s="17" t="s">
        <v>9</v>
      </c>
      <c r="S970" s="18" t="s">
        <v>16</v>
      </c>
      <c r="T970" s="17" t="s">
        <v>5</v>
      </c>
      <c r="U970" s="17" t="s">
        <v>4</v>
      </c>
      <c r="V970" s="17" t="s">
        <v>394</v>
      </c>
      <c r="W970" s="20" t="s">
        <v>26</v>
      </c>
      <c r="X970" s="20" t="s">
        <v>30</v>
      </c>
    </row>
    <row r="971" spans="1:24" ht="12.75" customHeight="1" thickBot="1" x14ac:dyDescent="0.3">
      <c r="A971" s="15" t="s">
        <v>2112</v>
      </c>
      <c r="B971" s="16" t="s">
        <v>1340</v>
      </c>
      <c r="C971" s="29">
        <v>431602</v>
      </c>
      <c r="D971" s="17" t="s">
        <v>1338</v>
      </c>
      <c r="E971" s="18" t="s">
        <v>31</v>
      </c>
      <c r="F971" s="18" t="s">
        <v>3</v>
      </c>
      <c r="G971" s="18" t="s">
        <v>4</v>
      </c>
      <c r="H971" s="17" t="s">
        <v>21</v>
      </c>
      <c r="I971" s="18" t="s">
        <v>22</v>
      </c>
      <c r="J971" s="19">
        <v>6</v>
      </c>
      <c r="K971" s="18" t="s">
        <v>7</v>
      </c>
      <c r="L971" s="18" t="s">
        <v>29</v>
      </c>
      <c r="M971" s="18" t="s">
        <v>85</v>
      </c>
      <c r="N971" s="18" t="s">
        <v>3033</v>
      </c>
      <c r="O971" s="18" t="s">
        <v>3026</v>
      </c>
      <c r="P971" s="18" t="s">
        <v>3032</v>
      </c>
      <c r="Q971" s="18" t="s">
        <v>3030</v>
      </c>
      <c r="R971" s="17" t="s">
        <v>45</v>
      </c>
      <c r="S971" s="18" t="s">
        <v>51</v>
      </c>
      <c r="T971" s="17" t="s">
        <v>64</v>
      </c>
      <c r="U971" s="17" t="s">
        <v>4</v>
      </c>
      <c r="V971" s="17" t="s">
        <v>395</v>
      </c>
      <c r="W971" s="20" t="s">
        <v>39</v>
      </c>
      <c r="X971" s="20" t="s">
        <v>30</v>
      </c>
    </row>
    <row r="972" spans="1:24" ht="12.75" customHeight="1" thickBot="1" x14ac:dyDescent="0.3">
      <c r="A972" s="15" t="s">
        <v>2113</v>
      </c>
      <c r="B972" s="16" t="s">
        <v>1340</v>
      </c>
      <c r="C972" s="29">
        <v>410218</v>
      </c>
      <c r="D972" s="17" t="s">
        <v>1338</v>
      </c>
      <c r="E972" s="18" t="s">
        <v>31</v>
      </c>
      <c r="F972" s="18" t="s">
        <v>13</v>
      </c>
      <c r="G972" s="18" t="s">
        <v>4</v>
      </c>
      <c r="H972" s="17" t="s">
        <v>5</v>
      </c>
      <c r="I972" s="18" t="s">
        <v>6</v>
      </c>
      <c r="J972" s="19">
        <v>5</v>
      </c>
      <c r="K972" s="18" t="s">
        <v>49</v>
      </c>
      <c r="L972" s="18" t="s">
        <v>15</v>
      </c>
      <c r="M972" s="18" t="s">
        <v>70</v>
      </c>
      <c r="N972" s="18" t="s">
        <v>3018</v>
      </c>
      <c r="O972" s="18" t="s">
        <v>3024</v>
      </c>
      <c r="P972" s="18" t="s">
        <v>3026</v>
      </c>
      <c r="Q972" s="18" t="s">
        <v>3030</v>
      </c>
      <c r="R972" s="17" t="s">
        <v>37</v>
      </c>
      <c r="S972" s="18" t="s">
        <v>25</v>
      </c>
      <c r="T972" s="17" t="s">
        <v>73</v>
      </c>
      <c r="U972" s="17" t="s">
        <v>4</v>
      </c>
      <c r="V972" s="17" t="s">
        <v>396</v>
      </c>
      <c r="W972" s="20" t="s">
        <v>34</v>
      </c>
      <c r="X972" s="20" t="s">
        <v>30</v>
      </c>
    </row>
    <row r="973" spans="1:24" ht="12.75" customHeight="1" thickBot="1" x14ac:dyDescent="0.3">
      <c r="A973" s="15" t="s">
        <v>2114</v>
      </c>
      <c r="B973" s="16" t="s">
        <v>1340</v>
      </c>
      <c r="C973" s="29">
        <v>421301</v>
      </c>
      <c r="D973" s="17" t="s">
        <v>1338</v>
      </c>
      <c r="E973" s="18" t="s">
        <v>31</v>
      </c>
      <c r="F973" s="18" t="s">
        <v>3</v>
      </c>
      <c r="G973" s="18" t="s">
        <v>20</v>
      </c>
      <c r="H973" s="17" t="s">
        <v>21</v>
      </c>
      <c r="I973" s="18" t="s">
        <v>6</v>
      </c>
      <c r="J973" s="19">
        <v>6</v>
      </c>
      <c r="K973" s="18" t="s">
        <v>68</v>
      </c>
      <c r="L973" s="18" t="s">
        <v>55</v>
      </c>
      <c r="M973" s="18" t="s">
        <v>76</v>
      </c>
      <c r="N973" s="18" t="s">
        <v>3018</v>
      </c>
      <c r="O973" s="18" t="s">
        <v>3024</v>
      </c>
      <c r="P973" s="18" t="s">
        <v>3037</v>
      </c>
      <c r="Q973" s="18" t="s">
        <v>3025</v>
      </c>
      <c r="R973" s="17" t="s">
        <v>37</v>
      </c>
      <c r="S973" s="18" t="s">
        <v>33</v>
      </c>
      <c r="T973" s="17" t="s">
        <v>21</v>
      </c>
      <c r="U973" s="17" t="s">
        <v>71</v>
      </c>
      <c r="V973" s="17" t="s">
        <v>397</v>
      </c>
      <c r="W973" s="20" t="s">
        <v>32</v>
      </c>
      <c r="X973" s="20" t="s">
        <v>12</v>
      </c>
    </row>
    <row r="974" spans="1:24" ht="12.75" customHeight="1" thickBot="1" x14ac:dyDescent="0.3">
      <c r="A974" s="15" t="s">
        <v>2115</v>
      </c>
      <c r="B974" s="16" t="s">
        <v>1340</v>
      </c>
      <c r="C974" s="29">
        <v>416606</v>
      </c>
      <c r="D974" s="17" t="s">
        <v>1339</v>
      </c>
      <c r="E974" s="18" t="s">
        <v>31</v>
      </c>
      <c r="F974" s="18" t="s">
        <v>48</v>
      </c>
      <c r="G974" s="18" t="s">
        <v>4</v>
      </c>
      <c r="H974" s="17" t="s">
        <v>5</v>
      </c>
      <c r="I974" s="18" t="s">
        <v>6</v>
      </c>
      <c r="J974" s="19">
        <v>5</v>
      </c>
      <c r="K974" s="18" t="s">
        <v>35</v>
      </c>
      <c r="L974" s="18" t="s">
        <v>29</v>
      </c>
      <c r="M974" s="18" t="s">
        <v>77</v>
      </c>
      <c r="N974" s="18" t="s">
        <v>3023</v>
      </c>
      <c r="O974" s="18" t="s">
        <v>3031</v>
      </c>
      <c r="P974" s="18" t="s">
        <v>3027</v>
      </c>
      <c r="Q974" s="18" t="s">
        <v>3026</v>
      </c>
      <c r="R974" s="17" t="s">
        <v>9</v>
      </c>
      <c r="S974" s="18" t="s">
        <v>40</v>
      </c>
      <c r="T974" s="17" t="s">
        <v>64</v>
      </c>
      <c r="U974" s="17" t="s">
        <v>4</v>
      </c>
      <c r="V974" s="17" t="s">
        <v>398</v>
      </c>
      <c r="W974" s="20" t="s">
        <v>11</v>
      </c>
      <c r="X974" s="20" t="s">
        <v>12</v>
      </c>
    </row>
    <row r="975" spans="1:24" ht="12.75" customHeight="1" thickBot="1" x14ac:dyDescent="0.3">
      <c r="A975" s="15" t="s">
        <v>2116</v>
      </c>
      <c r="B975" s="16" t="s">
        <v>1340</v>
      </c>
      <c r="C975" s="29">
        <v>452012</v>
      </c>
      <c r="D975" s="17" t="s">
        <v>1338</v>
      </c>
      <c r="E975" s="18" t="s">
        <v>2</v>
      </c>
      <c r="F975" s="18" t="s">
        <v>48</v>
      </c>
      <c r="G975" s="18" t="s">
        <v>4</v>
      </c>
      <c r="H975" s="17" t="s">
        <v>21</v>
      </c>
      <c r="I975" s="18" t="s">
        <v>6</v>
      </c>
      <c r="J975" s="19">
        <v>3</v>
      </c>
      <c r="K975" s="18" t="s">
        <v>14</v>
      </c>
      <c r="L975" s="18" t="s">
        <v>15</v>
      </c>
      <c r="M975" s="18" t="s">
        <v>77</v>
      </c>
      <c r="N975" s="18" t="s">
        <v>3036</v>
      </c>
      <c r="O975" s="18" t="s">
        <v>3024</v>
      </c>
      <c r="P975" s="18" t="s">
        <v>3022</v>
      </c>
      <c r="Q975" s="18" t="s">
        <v>3026</v>
      </c>
      <c r="R975" s="17" t="s">
        <v>45</v>
      </c>
      <c r="S975" s="18" t="s">
        <v>23</v>
      </c>
      <c r="T975" s="17" t="s">
        <v>64</v>
      </c>
      <c r="U975" s="17" t="s">
        <v>4</v>
      </c>
      <c r="V975" s="17" t="s">
        <v>399</v>
      </c>
      <c r="W975" s="20" t="s">
        <v>26</v>
      </c>
      <c r="X975" s="20" t="s">
        <v>27</v>
      </c>
    </row>
    <row r="976" spans="1:24" ht="12.75" customHeight="1" thickBot="1" x14ac:dyDescent="0.3">
      <c r="A976" s="15" t="s">
        <v>2117</v>
      </c>
      <c r="B976" s="16" t="s">
        <v>1340</v>
      </c>
      <c r="C976" s="29">
        <v>768003</v>
      </c>
      <c r="D976" s="17" t="s">
        <v>1338</v>
      </c>
      <c r="E976" s="18" t="s">
        <v>19</v>
      </c>
      <c r="F976" s="18" t="s">
        <v>3</v>
      </c>
      <c r="G976" s="18" t="s">
        <v>4</v>
      </c>
      <c r="H976" s="17" t="s">
        <v>5</v>
      </c>
      <c r="I976" s="18" t="s">
        <v>6</v>
      </c>
      <c r="J976" s="19">
        <v>8</v>
      </c>
      <c r="K976" s="18" t="s">
        <v>14</v>
      </c>
      <c r="L976" s="18" t="s">
        <v>15</v>
      </c>
      <c r="M976" s="18" t="s">
        <v>82</v>
      </c>
      <c r="N976" s="18" t="s">
        <v>3018</v>
      </c>
      <c r="O976" s="18" t="s">
        <v>3020</v>
      </c>
      <c r="P976" s="18" t="s">
        <v>3019</v>
      </c>
      <c r="Q976" s="18" t="s">
        <v>3022</v>
      </c>
      <c r="R976" s="17" t="s">
        <v>9</v>
      </c>
      <c r="S976" s="18" t="s">
        <v>16</v>
      </c>
      <c r="T976" s="17" t="s">
        <v>5</v>
      </c>
      <c r="U976" s="17" t="s">
        <v>67</v>
      </c>
      <c r="V976" s="17" t="s">
        <v>400</v>
      </c>
      <c r="W976" s="20" t="s">
        <v>11</v>
      </c>
      <c r="X976" s="20" t="s">
        <v>42</v>
      </c>
    </row>
    <row r="977" spans="1:24" ht="12.75" customHeight="1" thickBot="1" x14ac:dyDescent="0.3">
      <c r="A977" s="15" t="s">
        <v>2118</v>
      </c>
      <c r="B977" s="16" t="s">
        <v>1340</v>
      </c>
      <c r="C977" s="29">
        <v>421302</v>
      </c>
      <c r="D977" s="17" t="s">
        <v>1338</v>
      </c>
      <c r="E977" s="18" t="s">
        <v>19</v>
      </c>
      <c r="F977" s="18" t="s">
        <v>13</v>
      </c>
      <c r="G977" s="18" t="s">
        <v>4</v>
      </c>
      <c r="H977" s="17" t="s">
        <v>5</v>
      </c>
      <c r="I977" s="18" t="s">
        <v>22</v>
      </c>
      <c r="J977" s="19">
        <v>2</v>
      </c>
      <c r="K977" s="18" t="s">
        <v>49</v>
      </c>
      <c r="L977" s="18" t="s">
        <v>15</v>
      </c>
      <c r="M977" s="18" t="s">
        <v>74</v>
      </c>
      <c r="N977" s="18" t="s">
        <v>3021</v>
      </c>
      <c r="O977" s="18" t="s">
        <v>3029</v>
      </c>
      <c r="P977" s="18" t="s">
        <v>3032</v>
      </c>
      <c r="Q977" s="18" t="s">
        <v>3030</v>
      </c>
      <c r="R977" s="17" t="s">
        <v>50</v>
      </c>
      <c r="S977" s="18" t="s">
        <v>16</v>
      </c>
      <c r="T977" s="17" t="s">
        <v>5</v>
      </c>
      <c r="U977" s="17" t="s">
        <v>71</v>
      </c>
      <c r="V977" s="17" t="s">
        <v>401</v>
      </c>
      <c r="W977" s="20" t="s">
        <v>54</v>
      </c>
      <c r="X977" s="20" t="s">
        <v>30</v>
      </c>
    </row>
    <row r="978" spans="1:24" ht="12.75" customHeight="1" thickBot="1" x14ac:dyDescent="0.3">
      <c r="A978" s="15" t="s">
        <v>2119</v>
      </c>
      <c r="B978" s="16" t="s">
        <v>1340</v>
      </c>
      <c r="C978" s="29">
        <v>411001</v>
      </c>
      <c r="D978" s="17" t="s">
        <v>1339</v>
      </c>
      <c r="E978" s="18" t="s">
        <v>31</v>
      </c>
      <c r="F978" s="18" t="s">
        <v>13</v>
      </c>
      <c r="G978" s="18" t="s">
        <v>4</v>
      </c>
      <c r="H978" s="17" t="s">
        <v>5</v>
      </c>
      <c r="I978" s="18" t="s">
        <v>6</v>
      </c>
      <c r="J978" s="19">
        <v>3</v>
      </c>
      <c r="K978" s="18" t="s">
        <v>35</v>
      </c>
      <c r="L978" s="18" t="s">
        <v>15</v>
      </c>
      <c r="M978" s="18" t="s">
        <v>69</v>
      </c>
      <c r="N978" s="18" t="s">
        <v>3021</v>
      </c>
      <c r="O978" s="18" t="s">
        <v>3028</v>
      </c>
      <c r="P978" s="18" t="s">
        <v>3031</v>
      </c>
      <c r="Q978" s="18" t="s">
        <v>3022</v>
      </c>
      <c r="R978" s="17" t="s">
        <v>9</v>
      </c>
      <c r="S978" s="18" t="s">
        <v>16</v>
      </c>
      <c r="T978" s="17" t="s">
        <v>64</v>
      </c>
      <c r="U978" s="17" t="s">
        <v>4</v>
      </c>
      <c r="V978" s="17" t="s">
        <v>402</v>
      </c>
      <c r="W978" s="20" t="s">
        <v>32</v>
      </c>
      <c r="X978" s="20" t="s">
        <v>30</v>
      </c>
    </row>
    <row r="979" spans="1:24" ht="12.75" customHeight="1" thickBot="1" x14ac:dyDescent="0.3">
      <c r="A979" s="15" t="s">
        <v>2119</v>
      </c>
      <c r="B979" s="16" t="s">
        <v>1340</v>
      </c>
      <c r="C979" s="29">
        <v>400079</v>
      </c>
      <c r="D979" s="17" t="s">
        <v>1338</v>
      </c>
      <c r="E979" s="18" t="s">
        <v>31</v>
      </c>
      <c r="F979" s="18" t="s">
        <v>48</v>
      </c>
      <c r="G979" s="18" t="s">
        <v>4</v>
      </c>
      <c r="H979" s="17" t="s">
        <v>21</v>
      </c>
      <c r="I979" s="18" t="s">
        <v>6</v>
      </c>
      <c r="J979" s="19">
        <v>5</v>
      </c>
      <c r="K979" s="18" t="s">
        <v>35</v>
      </c>
      <c r="L979" s="18" t="s">
        <v>29</v>
      </c>
      <c r="M979" s="18" t="s">
        <v>70</v>
      </c>
      <c r="N979" s="18" t="s">
        <v>3021</v>
      </c>
      <c r="O979" s="18" t="s">
        <v>3031</v>
      </c>
      <c r="P979" s="18" t="s">
        <v>3026</v>
      </c>
      <c r="Q979" s="18" t="s">
        <v>3030</v>
      </c>
      <c r="R979" s="17" t="s">
        <v>45</v>
      </c>
      <c r="S979" s="18" t="s">
        <v>51</v>
      </c>
      <c r="T979" s="17" t="s">
        <v>5</v>
      </c>
      <c r="U979" s="17" t="s">
        <v>4</v>
      </c>
      <c r="V979" s="17" t="s">
        <v>403</v>
      </c>
      <c r="W979" s="20" t="s">
        <v>32</v>
      </c>
      <c r="X979" s="20" t="s">
        <v>30</v>
      </c>
    </row>
    <row r="980" spans="1:24" ht="12.75" customHeight="1" thickBot="1" x14ac:dyDescent="0.3">
      <c r="A980" s="15" t="s">
        <v>2120</v>
      </c>
      <c r="B980" s="16" t="s">
        <v>1340</v>
      </c>
      <c r="C980" s="29">
        <v>416606</v>
      </c>
      <c r="D980" s="17" t="s">
        <v>1339</v>
      </c>
      <c r="E980" s="18" t="s">
        <v>31</v>
      </c>
      <c r="F980" s="18" t="s">
        <v>48</v>
      </c>
      <c r="G980" s="18" t="s">
        <v>67</v>
      </c>
      <c r="H980" s="17" t="s">
        <v>5</v>
      </c>
      <c r="I980" s="18" t="s">
        <v>6</v>
      </c>
      <c r="J980" s="19">
        <v>4</v>
      </c>
      <c r="K980" s="18" t="s">
        <v>35</v>
      </c>
      <c r="L980" s="18" t="s">
        <v>55</v>
      </c>
      <c r="M980" s="18" t="s">
        <v>80</v>
      </c>
      <c r="N980" s="18" t="s">
        <v>3018</v>
      </c>
      <c r="O980" s="18" t="s">
        <v>3020</v>
      </c>
      <c r="P980" s="18" t="s">
        <v>3031</v>
      </c>
      <c r="Q980" s="18" t="s">
        <v>3029</v>
      </c>
      <c r="R980" s="17" t="s">
        <v>9</v>
      </c>
      <c r="S980" s="18" t="s">
        <v>38</v>
      </c>
      <c r="T980" s="17" t="s">
        <v>73</v>
      </c>
      <c r="U980" s="17" t="s">
        <v>67</v>
      </c>
      <c r="V980" s="17" t="s">
        <v>404</v>
      </c>
      <c r="W980" s="20" t="s">
        <v>32</v>
      </c>
      <c r="X980" s="20" t="s">
        <v>30</v>
      </c>
    </row>
    <row r="981" spans="1:24" ht="12.75" customHeight="1" thickBot="1" x14ac:dyDescent="0.3">
      <c r="A981" s="15" t="s">
        <v>2121</v>
      </c>
      <c r="B981" s="16" t="s">
        <v>1340</v>
      </c>
      <c r="C981" s="29">
        <v>400003</v>
      </c>
      <c r="D981" s="17" t="s">
        <v>1339</v>
      </c>
      <c r="E981" s="18" t="s">
        <v>31</v>
      </c>
      <c r="F981" s="18" t="s">
        <v>48</v>
      </c>
      <c r="G981" s="18" t="s">
        <v>4</v>
      </c>
      <c r="H981" s="17" t="s">
        <v>21</v>
      </c>
      <c r="I981" s="18" t="s">
        <v>22</v>
      </c>
      <c r="J981" s="19">
        <v>7</v>
      </c>
      <c r="K981" s="18" t="s">
        <v>68</v>
      </c>
      <c r="L981" s="18" t="s">
        <v>15</v>
      </c>
      <c r="M981" s="18" t="s">
        <v>66</v>
      </c>
      <c r="N981" s="18" t="s">
        <v>3018</v>
      </c>
      <c r="O981" s="18" t="s">
        <v>3019</v>
      </c>
      <c r="P981" s="18" t="s">
        <v>3022</v>
      </c>
      <c r="Q981" s="18" t="s">
        <v>3027</v>
      </c>
      <c r="R981" s="17" t="s">
        <v>9</v>
      </c>
      <c r="S981" s="18" t="s">
        <v>38</v>
      </c>
      <c r="T981" s="17" t="s">
        <v>5</v>
      </c>
      <c r="U981" s="17" t="s">
        <v>4</v>
      </c>
      <c r="V981" s="17" t="s">
        <v>405</v>
      </c>
      <c r="W981" s="20" t="s">
        <v>17</v>
      </c>
      <c r="X981" s="20" t="s">
        <v>12</v>
      </c>
    </row>
    <row r="982" spans="1:24" ht="12.75" customHeight="1" thickBot="1" x14ac:dyDescent="0.3">
      <c r="A982" s="15" t="s">
        <v>2122</v>
      </c>
      <c r="B982" s="16" t="s">
        <v>1340</v>
      </c>
      <c r="C982" s="29">
        <v>400028</v>
      </c>
      <c r="D982" s="17" t="s">
        <v>1338</v>
      </c>
      <c r="E982" s="18" t="s">
        <v>28</v>
      </c>
      <c r="F982" s="18" t="s">
        <v>3</v>
      </c>
      <c r="G982" s="18" t="s">
        <v>4</v>
      </c>
      <c r="H982" s="17" t="s">
        <v>5</v>
      </c>
      <c r="I982" s="18" t="s">
        <v>6</v>
      </c>
      <c r="J982" s="19">
        <v>5</v>
      </c>
      <c r="K982" s="18" t="s">
        <v>7</v>
      </c>
      <c r="L982" s="18" t="s">
        <v>15</v>
      </c>
      <c r="M982" s="18" t="s">
        <v>80</v>
      </c>
      <c r="N982" s="18" t="s">
        <v>3018</v>
      </c>
      <c r="O982" s="18" t="s">
        <v>3031</v>
      </c>
      <c r="P982" s="18" t="s">
        <v>3027</v>
      </c>
      <c r="Q982" s="18" t="s">
        <v>3026</v>
      </c>
      <c r="R982" s="17" t="s">
        <v>9</v>
      </c>
      <c r="S982" s="18" t="s">
        <v>59</v>
      </c>
      <c r="T982" s="17" t="s">
        <v>64</v>
      </c>
      <c r="U982" s="17" t="s">
        <v>71</v>
      </c>
      <c r="V982" s="17" t="s">
        <v>406</v>
      </c>
      <c r="W982" s="20" t="s">
        <v>32</v>
      </c>
      <c r="X982" s="20" t="s">
        <v>30</v>
      </c>
    </row>
    <row r="983" spans="1:24" ht="12.75" customHeight="1" thickBot="1" x14ac:dyDescent="0.3">
      <c r="A983" s="15" t="s">
        <v>2123</v>
      </c>
      <c r="B983" s="16" t="s">
        <v>1340</v>
      </c>
      <c r="C983" s="29">
        <v>400058</v>
      </c>
      <c r="D983" s="17" t="s">
        <v>1338</v>
      </c>
      <c r="E983" s="18" t="s">
        <v>31</v>
      </c>
      <c r="F983" s="18" t="s">
        <v>48</v>
      </c>
      <c r="G983" s="18" t="s">
        <v>4</v>
      </c>
      <c r="H983" s="17" t="s">
        <v>5</v>
      </c>
      <c r="I983" s="18" t="s">
        <v>6</v>
      </c>
      <c r="J983" s="19">
        <v>3</v>
      </c>
      <c r="K983" s="18" t="s">
        <v>35</v>
      </c>
      <c r="L983" s="18" t="s">
        <v>8</v>
      </c>
      <c r="M983" s="18" t="s">
        <v>65</v>
      </c>
      <c r="N983" s="18" t="s">
        <v>3018</v>
      </c>
      <c r="O983" s="18" t="s">
        <v>3028</v>
      </c>
      <c r="P983" s="18" t="s">
        <v>3031</v>
      </c>
      <c r="Q983" s="18" t="s">
        <v>3024</v>
      </c>
      <c r="R983" s="17" t="s">
        <v>45</v>
      </c>
      <c r="S983" s="18" t="s">
        <v>33</v>
      </c>
      <c r="T983" s="17" t="s">
        <v>5</v>
      </c>
      <c r="U983" s="17" t="s">
        <v>67</v>
      </c>
      <c r="V983" s="17" t="s">
        <v>407</v>
      </c>
      <c r="W983" s="20" t="s">
        <v>11</v>
      </c>
      <c r="X983" s="20" t="s">
        <v>30</v>
      </c>
    </row>
    <row r="984" spans="1:24" ht="12.75" customHeight="1" thickBot="1" x14ac:dyDescent="0.3">
      <c r="A984" s="15" t="s">
        <v>2124</v>
      </c>
      <c r="B984" s="16" t="s">
        <v>1340</v>
      </c>
      <c r="C984" s="29">
        <v>416606</v>
      </c>
      <c r="D984" s="17" t="s">
        <v>1339</v>
      </c>
      <c r="E984" s="18" t="s">
        <v>31</v>
      </c>
      <c r="F984" s="18" t="s">
        <v>48</v>
      </c>
      <c r="G984" s="18" t="s">
        <v>67</v>
      </c>
      <c r="H984" s="17" t="s">
        <v>5</v>
      </c>
      <c r="I984" s="18" t="s">
        <v>6</v>
      </c>
      <c r="J984" s="19">
        <v>2</v>
      </c>
      <c r="K984" s="18" t="s">
        <v>35</v>
      </c>
      <c r="L984" s="18" t="s">
        <v>15</v>
      </c>
      <c r="M984" s="18" t="s">
        <v>83</v>
      </c>
      <c r="N984" s="18" t="s">
        <v>3018</v>
      </c>
      <c r="O984" s="18" t="s">
        <v>3020</v>
      </c>
      <c r="P984" s="18" t="s">
        <v>3031</v>
      </c>
      <c r="Q984" s="18" t="s">
        <v>3029</v>
      </c>
      <c r="R984" s="17" t="s">
        <v>9</v>
      </c>
      <c r="S984" s="18" t="s">
        <v>38</v>
      </c>
      <c r="T984" s="17" t="s">
        <v>73</v>
      </c>
      <c r="U984" s="17" t="s">
        <v>67</v>
      </c>
      <c r="V984" s="17" t="s">
        <v>408</v>
      </c>
      <c r="W984" s="20" t="s">
        <v>34</v>
      </c>
      <c r="X984" s="20" t="s">
        <v>30</v>
      </c>
    </row>
    <row r="985" spans="1:24" ht="12.75" customHeight="1" thickBot="1" x14ac:dyDescent="0.3">
      <c r="A985" s="15" t="s">
        <v>2125</v>
      </c>
      <c r="B985" s="16" t="s">
        <v>1340</v>
      </c>
      <c r="C985" s="29">
        <v>400614</v>
      </c>
      <c r="D985" s="17" t="s">
        <v>1338</v>
      </c>
      <c r="E985" s="18" t="s">
        <v>31</v>
      </c>
      <c r="F985" s="18" t="s">
        <v>3</v>
      </c>
      <c r="G985" s="18" t="s">
        <v>4</v>
      </c>
      <c r="H985" s="17" t="s">
        <v>5</v>
      </c>
      <c r="I985" s="18" t="s">
        <v>6</v>
      </c>
      <c r="J985" s="19">
        <v>5</v>
      </c>
      <c r="K985" s="18" t="s">
        <v>35</v>
      </c>
      <c r="L985" s="18" t="s">
        <v>15</v>
      </c>
      <c r="M985" s="18" t="s">
        <v>77</v>
      </c>
      <c r="N985" s="18" t="s">
        <v>3039</v>
      </c>
      <c r="O985" s="18" t="s">
        <v>3026</v>
      </c>
      <c r="P985" s="18" t="s">
        <v>3029</v>
      </c>
      <c r="Q985" s="18" t="s">
        <v>3030</v>
      </c>
      <c r="R985" s="17" t="s">
        <v>37</v>
      </c>
      <c r="S985" s="18" t="s">
        <v>25</v>
      </c>
      <c r="T985" s="17" t="s">
        <v>64</v>
      </c>
      <c r="U985" s="17" t="s">
        <v>67</v>
      </c>
      <c r="V985" s="17" t="s">
        <v>409</v>
      </c>
      <c r="W985" s="20" t="s">
        <v>26</v>
      </c>
      <c r="X985" s="20" t="s">
        <v>27</v>
      </c>
    </row>
    <row r="986" spans="1:24" ht="12.75" customHeight="1" thickBot="1" x14ac:dyDescent="0.3">
      <c r="A986" s="15" t="s">
        <v>2126</v>
      </c>
      <c r="B986" s="16" t="s">
        <v>1340</v>
      </c>
      <c r="C986" s="29">
        <v>416606</v>
      </c>
      <c r="D986" s="17" t="s">
        <v>1339</v>
      </c>
      <c r="E986" s="18" t="s">
        <v>31</v>
      </c>
      <c r="F986" s="18" t="s">
        <v>13</v>
      </c>
      <c r="G986" s="18" t="s">
        <v>4</v>
      </c>
      <c r="H986" s="17" t="s">
        <v>5</v>
      </c>
      <c r="I986" s="18" t="s">
        <v>6</v>
      </c>
      <c r="J986" s="19">
        <v>5</v>
      </c>
      <c r="K986" s="18" t="s">
        <v>14</v>
      </c>
      <c r="L986" s="18" t="s">
        <v>29</v>
      </c>
      <c r="M986" s="18" t="s">
        <v>82</v>
      </c>
      <c r="N986" s="18" t="s">
        <v>3018</v>
      </c>
      <c r="O986" s="18" t="s">
        <v>3019</v>
      </c>
      <c r="P986" s="18" t="s">
        <v>3024</v>
      </c>
      <c r="Q986" s="18" t="s">
        <v>3029</v>
      </c>
      <c r="R986" s="17" t="s">
        <v>37</v>
      </c>
      <c r="S986" s="18" t="s">
        <v>25</v>
      </c>
      <c r="T986" s="17" t="s">
        <v>21</v>
      </c>
      <c r="U986" s="17" t="s">
        <v>4</v>
      </c>
      <c r="V986" s="17" t="s">
        <v>410</v>
      </c>
      <c r="W986" s="20" t="s">
        <v>32</v>
      </c>
      <c r="X986" s="20" t="s">
        <v>12</v>
      </c>
    </row>
    <row r="987" spans="1:24" ht="12.75" customHeight="1" thickBot="1" x14ac:dyDescent="0.3">
      <c r="A987" s="15" t="s">
        <v>2127</v>
      </c>
      <c r="B987" s="16" t="s">
        <v>1340</v>
      </c>
      <c r="C987" s="29">
        <v>421601</v>
      </c>
      <c r="D987" s="17" t="s">
        <v>1338</v>
      </c>
      <c r="E987" s="18" t="s">
        <v>31</v>
      </c>
      <c r="F987" s="18" t="s">
        <v>48</v>
      </c>
      <c r="G987" s="18" t="s">
        <v>4</v>
      </c>
      <c r="H987" s="17" t="s">
        <v>5</v>
      </c>
      <c r="I987" s="18" t="s">
        <v>6</v>
      </c>
      <c r="J987" s="19">
        <v>5</v>
      </c>
      <c r="K987" s="18" t="s">
        <v>35</v>
      </c>
      <c r="L987" s="18" t="s">
        <v>29</v>
      </c>
      <c r="M987" s="18" t="s">
        <v>78</v>
      </c>
      <c r="N987" s="18" t="s">
        <v>3023</v>
      </c>
      <c r="O987" s="18" t="s">
        <v>3019</v>
      </c>
      <c r="P987" s="18" t="s">
        <v>3026</v>
      </c>
      <c r="Q987" s="18" t="s">
        <v>3029</v>
      </c>
      <c r="R987" s="17" t="s">
        <v>50</v>
      </c>
      <c r="S987" s="18" t="s">
        <v>33</v>
      </c>
      <c r="T987" s="17" t="s">
        <v>5</v>
      </c>
      <c r="U987" s="17" t="s">
        <v>71</v>
      </c>
      <c r="V987" s="17" t="s">
        <v>411</v>
      </c>
      <c r="W987" s="20" t="s">
        <v>11</v>
      </c>
      <c r="X987" s="20" t="s">
        <v>30</v>
      </c>
    </row>
    <row r="988" spans="1:24" ht="12.75" customHeight="1" thickBot="1" x14ac:dyDescent="0.3">
      <c r="A988" s="15" t="s">
        <v>2128</v>
      </c>
      <c r="B988" s="16" t="s">
        <v>1340</v>
      </c>
      <c r="C988" s="29">
        <v>431009</v>
      </c>
      <c r="D988" s="17" t="s">
        <v>1339</v>
      </c>
      <c r="E988" s="18" t="s">
        <v>28</v>
      </c>
      <c r="F988" s="18" t="s">
        <v>13</v>
      </c>
      <c r="G988" s="18" t="s">
        <v>4</v>
      </c>
      <c r="H988" s="17" t="s">
        <v>5</v>
      </c>
      <c r="I988" s="18" t="s">
        <v>6</v>
      </c>
      <c r="J988" s="19">
        <v>3</v>
      </c>
      <c r="K988" s="18" t="s">
        <v>68</v>
      </c>
      <c r="L988" s="18" t="s">
        <v>15</v>
      </c>
      <c r="M988" s="18" t="s">
        <v>66</v>
      </c>
      <c r="N988" s="18" t="s">
        <v>3018</v>
      </c>
      <c r="O988" s="18" t="s">
        <v>3020</v>
      </c>
      <c r="P988" s="18" t="s">
        <v>3028</v>
      </c>
      <c r="Q988" s="18" t="s">
        <v>3031</v>
      </c>
      <c r="R988" s="17" t="s">
        <v>9</v>
      </c>
      <c r="S988" s="18" t="s">
        <v>33</v>
      </c>
      <c r="T988" s="17" t="s">
        <v>64</v>
      </c>
      <c r="U988" s="17" t="s">
        <v>4</v>
      </c>
      <c r="V988" s="17" t="s">
        <v>412</v>
      </c>
      <c r="W988" s="20" t="s">
        <v>39</v>
      </c>
      <c r="X988" s="20" t="s">
        <v>27</v>
      </c>
    </row>
    <row r="989" spans="1:24" ht="12.75" customHeight="1" thickBot="1" x14ac:dyDescent="0.3">
      <c r="A989" s="15" t="s">
        <v>2129</v>
      </c>
      <c r="B989" s="16" t="s">
        <v>1340</v>
      </c>
      <c r="C989" s="29">
        <v>421301</v>
      </c>
      <c r="D989" s="17" t="s">
        <v>1339</v>
      </c>
      <c r="E989" s="18" t="s">
        <v>31</v>
      </c>
      <c r="F989" s="18" t="s">
        <v>3</v>
      </c>
      <c r="G989" s="18" t="s">
        <v>4</v>
      </c>
      <c r="H989" s="17" t="s">
        <v>5</v>
      </c>
      <c r="I989" s="18" t="s">
        <v>22</v>
      </c>
      <c r="J989" s="19">
        <v>5</v>
      </c>
      <c r="K989" s="18" t="s">
        <v>49</v>
      </c>
      <c r="L989" s="18" t="s">
        <v>29</v>
      </c>
      <c r="M989" s="18" t="s">
        <v>70</v>
      </c>
      <c r="N989" s="18" t="s">
        <v>3021</v>
      </c>
      <c r="O989" s="18" t="s">
        <v>3031</v>
      </c>
      <c r="P989" s="18" t="s">
        <v>3024</v>
      </c>
      <c r="Q989" s="18" t="s">
        <v>3026</v>
      </c>
      <c r="R989" s="17" t="s">
        <v>37</v>
      </c>
      <c r="S989" s="18" t="s">
        <v>25</v>
      </c>
      <c r="T989" s="17" t="s">
        <v>5</v>
      </c>
      <c r="U989" s="17" t="s">
        <v>67</v>
      </c>
      <c r="V989" s="17" t="s">
        <v>413</v>
      </c>
      <c r="W989" s="20" t="s">
        <v>34</v>
      </c>
      <c r="X989" s="20" t="s">
        <v>18</v>
      </c>
    </row>
    <row r="990" spans="1:24" ht="12.75" customHeight="1" thickBot="1" x14ac:dyDescent="0.3">
      <c r="A990" s="15" t="s">
        <v>2130</v>
      </c>
      <c r="B990" s="16" t="s">
        <v>1340</v>
      </c>
      <c r="C990" s="29">
        <v>400097</v>
      </c>
      <c r="D990" s="17" t="s">
        <v>1338</v>
      </c>
      <c r="E990" s="18" t="s">
        <v>31</v>
      </c>
      <c r="F990" s="18" t="s">
        <v>48</v>
      </c>
      <c r="G990" s="18" t="s">
        <v>4</v>
      </c>
      <c r="H990" s="17" t="s">
        <v>5</v>
      </c>
      <c r="I990" s="18" t="s">
        <v>22</v>
      </c>
      <c r="J990" s="19">
        <v>5</v>
      </c>
      <c r="K990" s="18" t="s">
        <v>68</v>
      </c>
      <c r="L990" s="18" t="s">
        <v>15</v>
      </c>
      <c r="M990" s="18" t="s">
        <v>70</v>
      </c>
      <c r="N990" s="18" t="s">
        <v>3018</v>
      </c>
      <c r="O990" s="18" t="s">
        <v>3019</v>
      </c>
      <c r="P990" s="18" t="s">
        <v>3027</v>
      </c>
      <c r="Q990" s="18" t="s">
        <v>3026</v>
      </c>
      <c r="R990" s="17" t="s">
        <v>50</v>
      </c>
      <c r="S990" s="18" t="s">
        <v>23</v>
      </c>
      <c r="T990" s="17" t="s">
        <v>64</v>
      </c>
      <c r="U990" s="17" t="s">
        <v>67</v>
      </c>
      <c r="V990" s="17" t="s">
        <v>414</v>
      </c>
      <c r="W990" s="20" t="s">
        <v>32</v>
      </c>
      <c r="X990" s="20" t="s">
        <v>30</v>
      </c>
    </row>
    <row r="991" spans="1:24" ht="12.75" customHeight="1" thickBot="1" x14ac:dyDescent="0.3">
      <c r="A991" s="15" t="s">
        <v>2131</v>
      </c>
      <c r="B991" s="16" t="s">
        <v>1340</v>
      </c>
      <c r="C991" s="29">
        <v>440023</v>
      </c>
      <c r="D991" s="17" t="s">
        <v>1338</v>
      </c>
      <c r="E991" s="18" t="s">
        <v>31</v>
      </c>
      <c r="F991" s="18" t="s">
        <v>13</v>
      </c>
      <c r="G991" s="18" t="s">
        <v>20</v>
      </c>
      <c r="H991" s="17" t="s">
        <v>5</v>
      </c>
      <c r="I991" s="18" t="s">
        <v>6</v>
      </c>
      <c r="J991" s="19">
        <v>5</v>
      </c>
      <c r="K991" s="18" t="s">
        <v>35</v>
      </c>
      <c r="L991" s="18" t="s">
        <v>15</v>
      </c>
      <c r="M991" s="18" t="s">
        <v>65</v>
      </c>
      <c r="N991" s="18" t="s">
        <v>3036</v>
      </c>
      <c r="O991" s="18" t="s">
        <v>3024</v>
      </c>
      <c r="P991" s="18" t="s">
        <v>3022</v>
      </c>
      <c r="Q991" s="18" t="s">
        <v>3027</v>
      </c>
      <c r="R991" s="17" t="s">
        <v>37</v>
      </c>
      <c r="S991" s="18" t="s">
        <v>41</v>
      </c>
      <c r="T991" s="17" t="s">
        <v>64</v>
      </c>
      <c r="U991" s="17" t="s">
        <v>71</v>
      </c>
      <c r="V991" s="17" t="s">
        <v>415</v>
      </c>
      <c r="W991" s="20" t="s">
        <v>11</v>
      </c>
      <c r="X991" s="20" t="s">
        <v>30</v>
      </c>
    </row>
    <row r="992" spans="1:24" ht="12.75" customHeight="1" thickBot="1" x14ac:dyDescent="0.3">
      <c r="A992" s="15" t="s">
        <v>2132</v>
      </c>
      <c r="B992" s="16" t="s">
        <v>1340</v>
      </c>
      <c r="C992" s="29">
        <v>474001</v>
      </c>
      <c r="D992" s="17" t="s">
        <v>1339</v>
      </c>
      <c r="E992" s="18" t="s">
        <v>2</v>
      </c>
      <c r="F992" s="18" t="s">
        <v>13</v>
      </c>
      <c r="G992" s="18" t="s">
        <v>4</v>
      </c>
      <c r="H992" s="17" t="s">
        <v>5</v>
      </c>
      <c r="I992" s="18" t="s">
        <v>6</v>
      </c>
      <c r="J992" s="19">
        <v>1</v>
      </c>
      <c r="K992" s="18" t="s">
        <v>14</v>
      </c>
      <c r="L992" s="18" t="s">
        <v>15</v>
      </c>
      <c r="M992" s="18" t="s">
        <v>74</v>
      </c>
      <c r="N992" s="18" t="s">
        <v>3018</v>
      </c>
      <c r="O992" s="18" t="s">
        <v>3031</v>
      </c>
      <c r="P992" s="18" t="s">
        <v>3024</v>
      </c>
      <c r="Q992" s="18" t="s">
        <v>3022</v>
      </c>
      <c r="R992" s="17" t="s">
        <v>9</v>
      </c>
      <c r="S992" s="18" t="s">
        <v>16</v>
      </c>
      <c r="T992" s="17" t="s">
        <v>64</v>
      </c>
      <c r="U992" s="17" t="s">
        <v>67</v>
      </c>
      <c r="V992" s="17" t="s">
        <v>416</v>
      </c>
      <c r="W992" s="20" t="s">
        <v>26</v>
      </c>
      <c r="X992" s="20" t="s">
        <v>42</v>
      </c>
    </row>
    <row r="993" spans="1:24" ht="12.75" customHeight="1" thickBot="1" x14ac:dyDescent="0.3">
      <c r="A993" s="15" t="s">
        <v>2133</v>
      </c>
      <c r="B993" s="16" t="s">
        <v>1340</v>
      </c>
      <c r="C993" s="29">
        <v>421506</v>
      </c>
      <c r="D993" s="17" t="s">
        <v>1339</v>
      </c>
      <c r="E993" s="18" t="s">
        <v>28</v>
      </c>
      <c r="F993" s="18" t="s">
        <v>13</v>
      </c>
      <c r="G993" s="18" t="s">
        <v>4</v>
      </c>
      <c r="H993" s="17" t="s">
        <v>5</v>
      </c>
      <c r="I993" s="18" t="s">
        <v>6</v>
      </c>
      <c r="J993" s="19">
        <v>5</v>
      </c>
      <c r="K993" s="18" t="s">
        <v>14</v>
      </c>
      <c r="L993" s="18" t="s">
        <v>8</v>
      </c>
      <c r="M993" s="18" t="s">
        <v>65</v>
      </c>
      <c r="N993" s="18" t="s">
        <v>3018</v>
      </c>
      <c r="O993" s="18" t="s">
        <v>3020</v>
      </c>
      <c r="P993" s="18" t="s">
        <v>3019</v>
      </c>
      <c r="Q993" s="18" t="s">
        <v>3027</v>
      </c>
      <c r="R993" s="17" t="s">
        <v>45</v>
      </c>
      <c r="S993" s="18" t="s">
        <v>16</v>
      </c>
      <c r="T993" s="17" t="s">
        <v>64</v>
      </c>
      <c r="U993" s="17" t="s">
        <v>4</v>
      </c>
      <c r="V993" s="17" t="s">
        <v>417</v>
      </c>
      <c r="W993" s="20" t="s">
        <v>17</v>
      </c>
      <c r="X993" s="20" t="s">
        <v>18</v>
      </c>
    </row>
    <row r="994" spans="1:24" ht="12.75" customHeight="1" thickBot="1" x14ac:dyDescent="0.3">
      <c r="A994" s="15" t="s">
        <v>2134</v>
      </c>
      <c r="B994" s="16" t="s">
        <v>1340</v>
      </c>
      <c r="C994" s="29">
        <v>421306</v>
      </c>
      <c r="D994" s="17" t="s">
        <v>1338</v>
      </c>
      <c r="E994" s="18" t="s">
        <v>31</v>
      </c>
      <c r="F994" s="18" t="s">
        <v>48</v>
      </c>
      <c r="G994" s="18" t="s">
        <v>4</v>
      </c>
      <c r="H994" s="17" t="s">
        <v>5</v>
      </c>
      <c r="I994" s="18" t="s">
        <v>22</v>
      </c>
      <c r="J994" s="19">
        <v>7</v>
      </c>
      <c r="K994" s="18" t="s">
        <v>68</v>
      </c>
      <c r="L994" s="18" t="s">
        <v>15</v>
      </c>
      <c r="M994" s="18" t="s">
        <v>70</v>
      </c>
      <c r="N994" s="18" t="s">
        <v>3021</v>
      </c>
      <c r="O994" s="18" t="s">
        <v>3028</v>
      </c>
      <c r="P994" s="18" t="s">
        <v>3031</v>
      </c>
      <c r="Q994" s="18" t="s">
        <v>3026</v>
      </c>
      <c r="R994" s="17" t="s">
        <v>9</v>
      </c>
      <c r="S994" s="18" t="s">
        <v>25</v>
      </c>
      <c r="T994" s="17" t="s">
        <v>21</v>
      </c>
      <c r="U994" s="17" t="s">
        <v>67</v>
      </c>
      <c r="V994" s="17" t="s">
        <v>418</v>
      </c>
      <c r="W994" s="20" t="s">
        <v>26</v>
      </c>
      <c r="X994" s="20" t="s">
        <v>43</v>
      </c>
    </row>
    <row r="995" spans="1:24" ht="12.75" customHeight="1" thickBot="1" x14ac:dyDescent="0.3">
      <c r="A995" s="15" t="s">
        <v>2135</v>
      </c>
      <c r="B995" s="16" t="s">
        <v>1340</v>
      </c>
      <c r="C995" s="29">
        <v>400091</v>
      </c>
      <c r="D995" s="17" t="s">
        <v>1338</v>
      </c>
      <c r="E995" s="18" t="s">
        <v>19</v>
      </c>
      <c r="F995" s="18" t="s">
        <v>48</v>
      </c>
      <c r="G995" s="18" t="s">
        <v>20</v>
      </c>
      <c r="H995" s="17" t="s">
        <v>5</v>
      </c>
      <c r="I995" s="18" t="s">
        <v>6</v>
      </c>
      <c r="J995" s="19">
        <v>6</v>
      </c>
      <c r="K995" s="18" t="s">
        <v>35</v>
      </c>
      <c r="L995" s="18" t="s">
        <v>15</v>
      </c>
      <c r="M995" s="18" t="s">
        <v>65</v>
      </c>
      <c r="N995" s="18" t="s">
        <v>3018</v>
      </c>
      <c r="O995" s="18" t="s">
        <v>3024</v>
      </c>
      <c r="P995" s="18" t="s">
        <v>3022</v>
      </c>
      <c r="Q995" s="18" t="s">
        <v>3032</v>
      </c>
      <c r="R995" s="17" t="s">
        <v>37</v>
      </c>
      <c r="S995" s="18" t="s">
        <v>10</v>
      </c>
      <c r="T995" s="17" t="s">
        <v>64</v>
      </c>
      <c r="U995" s="17" t="s">
        <v>4</v>
      </c>
      <c r="V995" s="17" t="s">
        <v>419</v>
      </c>
      <c r="W995" s="20" t="s">
        <v>26</v>
      </c>
      <c r="X995" s="20" t="s">
        <v>27</v>
      </c>
    </row>
    <row r="996" spans="1:24" ht="12.75" customHeight="1" thickBot="1" x14ac:dyDescent="0.3">
      <c r="A996" s="15" t="s">
        <v>2136</v>
      </c>
      <c r="B996" s="16" t="s">
        <v>1340</v>
      </c>
      <c r="C996" s="29">
        <v>400078</v>
      </c>
      <c r="D996" s="17" t="s">
        <v>1338</v>
      </c>
      <c r="E996" s="18" t="s">
        <v>31</v>
      </c>
      <c r="F996" s="18" t="s">
        <v>48</v>
      </c>
      <c r="G996" s="18" t="s">
        <v>20</v>
      </c>
      <c r="H996" s="17" t="s">
        <v>21</v>
      </c>
      <c r="I996" s="18" t="s">
        <v>6</v>
      </c>
      <c r="J996" s="19">
        <v>1</v>
      </c>
      <c r="K996" s="18" t="s">
        <v>35</v>
      </c>
      <c r="L996" s="18" t="s">
        <v>8</v>
      </c>
      <c r="M996" s="18" t="s">
        <v>72</v>
      </c>
      <c r="N996" s="18" t="s">
        <v>3018</v>
      </c>
      <c r="O996" s="18" t="s">
        <v>3019</v>
      </c>
      <c r="P996" s="18" t="s">
        <v>3031</v>
      </c>
      <c r="Q996" s="18" t="s">
        <v>3029</v>
      </c>
      <c r="R996" s="17" t="s">
        <v>45</v>
      </c>
      <c r="S996" s="18" t="s">
        <v>40</v>
      </c>
      <c r="T996" s="17" t="s">
        <v>73</v>
      </c>
      <c r="U996" s="17" t="s">
        <v>71</v>
      </c>
      <c r="V996" s="17" t="s">
        <v>420</v>
      </c>
      <c r="W996" s="20" t="s">
        <v>17</v>
      </c>
      <c r="X996" s="20" t="s">
        <v>30</v>
      </c>
    </row>
    <row r="997" spans="1:24" ht="12.75" customHeight="1" thickBot="1" x14ac:dyDescent="0.3">
      <c r="A997" s="15" t="s">
        <v>2137</v>
      </c>
      <c r="B997" s="16" t="s">
        <v>1340</v>
      </c>
      <c r="C997" s="29">
        <v>416606</v>
      </c>
      <c r="D997" s="17" t="s">
        <v>1338</v>
      </c>
      <c r="E997" s="18" t="s">
        <v>19</v>
      </c>
      <c r="F997" s="18" t="s">
        <v>3</v>
      </c>
      <c r="G997" s="18" t="s">
        <v>4</v>
      </c>
      <c r="H997" s="17" t="s">
        <v>21</v>
      </c>
      <c r="I997" s="18" t="s">
        <v>22</v>
      </c>
      <c r="J997" s="19">
        <v>1</v>
      </c>
      <c r="K997" s="18" t="s">
        <v>14</v>
      </c>
      <c r="L997" s="18" t="s">
        <v>8</v>
      </c>
      <c r="M997" s="18" t="s">
        <v>72</v>
      </c>
      <c r="N997" s="18" t="s">
        <v>3036</v>
      </c>
      <c r="O997" s="18" t="s">
        <v>3024</v>
      </c>
      <c r="P997" s="18" t="s">
        <v>3025</v>
      </c>
      <c r="Q997" s="18" t="s">
        <v>3032</v>
      </c>
      <c r="R997" s="17" t="s">
        <v>50</v>
      </c>
      <c r="S997" s="18" t="s">
        <v>16</v>
      </c>
      <c r="T997" s="17" t="s">
        <v>21</v>
      </c>
      <c r="U997" s="17" t="s">
        <v>67</v>
      </c>
      <c r="V997" s="17" t="s">
        <v>421</v>
      </c>
      <c r="W997" s="20" t="s">
        <v>26</v>
      </c>
      <c r="X997" s="20" t="s">
        <v>43</v>
      </c>
    </row>
    <row r="998" spans="1:24" ht="12.75" customHeight="1" thickBot="1" x14ac:dyDescent="0.3">
      <c r="A998" s="15" t="s">
        <v>2138</v>
      </c>
      <c r="B998" s="16" t="s">
        <v>1340</v>
      </c>
      <c r="C998" s="29">
        <v>444607</v>
      </c>
      <c r="D998" s="17" t="s">
        <v>1339</v>
      </c>
      <c r="E998" s="18" t="s">
        <v>31</v>
      </c>
      <c r="F998" s="18" t="s">
        <v>3</v>
      </c>
      <c r="G998" s="18" t="s">
        <v>4</v>
      </c>
      <c r="H998" s="17" t="s">
        <v>5</v>
      </c>
      <c r="I998" s="18" t="s">
        <v>6</v>
      </c>
      <c r="J998" s="19">
        <v>5</v>
      </c>
      <c r="K998" s="18" t="s">
        <v>49</v>
      </c>
      <c r="L998" s="18" t="s">
        <v>15</v>
      </c>
      <c r="M998" s="18" t="s">
        <v>88</v>
      </c>
      <c r="N998" s="18" t="s">
        <v>3018</v>
      </c>
      <c r="O998" s="18" t="s">
        <v>3020</v>
      </c>
      <c r="P998" s="18" t="s">
        <v>3024</v>
      </c>
      <c r="Q998" s="18" t="s">
        <v>3032</v>
      </c>
      <c r="R998" s="17" t="s">
        <v>37</v>
      </c>
      <c r="S998" s="18" t="s">
        <v>16</v>
      </c>
      <c r="T998" s="17" t="s">
        <v>64</v>
      </c>
      <c r="U998" s="17" t="s">
        <v>67</v>
      </c>
      <c r="V998" s="17" t="s">
        <v>422</v>
      </c>
      <c r="W998" s="20" t="s">
        <v>32</v>
      </c>
      <c r="X998" s="20" t="s">
        <v>47</v>
      </c>
    </row>
    <row r="999" spans="1:24" ht="12.75" customHeight="1" thickBot="1" x14ac:dyDescent="0.3">
      <c r="A999" s="15" t="s">
        <v>2139</v>
      </c>
      <c r="B999" s="16" t="s">
        <v>1340</v>
      </c>
      <c r="C999" s="29">
        <v>629001</v>
      </c>
      <c r="D999" s="17" t="s">
        <v>1339</v>
      </c>
      <c r="E999" s="18" t="s">
        <v>31</v>
      </c>
      <c r="F999" s="18" t="s">
        <v>3</v>
      </c>
      <c r="G999" s="18" t="s">
        <v>4</v>
      </c>
      <c r="H999" s="17" t="s">
        <v>21</v>
      </c>
      <c r="I999" s="18" t="s">
        <v>22</v>
      </c>
      <c r="J999" s="19">
        <v>1</v>
      </c>
      <c r="K999" s="18" t="s">
        <v>68</v>
      </c>
      <c r="L999" s="18" t="s">
        <v>29</v>
      </c>
      <c r="M999" s="18" t="s">
        <v>77</v>
      </c>
      <c r="N999" s="18" t="s">
        <v>3018</v>
      </c>
      <c r="O999" s="18" t="s">
        <v>3019</v>
      </c>
      <c r="P999" s="18" t="s">
        <v>3031</v>
      </c>
      <c r="Q999" s="18" t="s">
        <v>3024</v>
      </c>
      <c r="R999" s="17" t="s">
        <v>45</v>
      </c>
      <c r="S999" s="18" t="s">
        <v>38</v>
      </c>
      <c r="T999" s="17" t="s">
        <v>64</v>
      </c>
      <c r="U999" s="17" t="s">
        <v>4</v>
      </c>
      <c r="V999" s="17" t="s">
        <v>423</v>
      </c>
      <c r="W999" s="20" t="s">
        <v>11</v>
      </c>
      <c r="X999" s="20" t="s">
        <v>18</v>
      </c>
    </row>
    <row r="1000" spans="1:24" ht="12.75" customHeight="1" thickBot="1" x14ac:dyDescent="0.3">
      <c r="A1000" s="15" t="s">
        <v>2140</v>
      </c>
      <c r="B1000" s="16" t="s">
        <v>1340</v>
      </c>
      <c r="C1000" s="29">
        <v>121001</v>
      </c>
      <c r="D1000" s="17" t="s">
        <v>1338</v>
      </c>
      <c r="E1000" s="18" t="s">
        <v>2</v>
      </c>
      <c r="F1000" s="18" t="s">
        <v>3</v>
      </c>
      <c r="G1000" s="18" t="s">
        <v>20</v>
      </c>
      <c r="H1000" s="17" t="s">
        <v>5</v>
      </c>
      <c r="I1000" s="18" t="s">
        <v>6</v>
      </c>
      <c r="J1000" s="19">
        <v>8</v>
      </c>
      <c r="K1000" s="18" t="s">
        <v>68</v>
      </c>
      <c r="L1000" s="18" t="s">
        <v>15</v>
      </c>
      <c r="M1000" s="18" t="s">
        <v>70</v>
      </c>
      <c r="N1000" s="18" t="s">
        <v>3018</v>
      </c>
      <c r="O1000" s="18" t="s">
        <v>3019</v>
      </c>
      <c r="P1000" s="18" t="s">
        <v>3028</v>
      </c>
      <c r="Q1000" s="18" t="s">
        <v>3031</v>
      </c>
      <c r="R1000" s="17" t="s">
        <v>9</v>
      </c>
      <c r="S1000" s="18" t="s">
        <v>16</v>
      </c>
      <c r="T1000" s="17" t="s">
        <v>73</v>
      </c>
      <c r="U1000" s="17" t="s">
        <v>71</v>
      </c>
      <c r="V1000" s="17" t="s">
        <v>424</v>
      </c>
      <c r="W1000" s="20" t="s">
        <v>39</v>
      </c>
      <c r="X1000" s="20" t="s">
        <v>12</v>
      </c>
    </row>
    <row r="1001" spans="1:24" ht="12.75" customHeight="1" thickBot="1" x14ac:dyDescent="0.3">
      <c r="A1001" s="15" t="s">
        <v>2141</v>
      </c>
      <c r="B1001" s="16" t="s">
        <v>1340</v>
      </c>
      <c r="C1001" s="29">
        <v>400043</v>
      </c>
      <c r="D1001" s="17" t="s">
        <v>1338</v>
      </c>
      <c r="E1001" s="18" t="s">
        <v>31</v>
      </c>
      <c r="F1001" s="18" t="s">
        <v>48</v>
      </c>
      <c r="G1001" s="18" t="s">
        <v>4</v>
      </c>
      <c r="H1001" s="17" t="s">
        <v>5</v>
      </c>
      <c r="I1001" s="18" t="s">
        <v>6</v>
      </c>
      <c r="J1001" s="19">
        <v>7</v>
      </c>
      <c r="K1001" s="18" t="s">
        <v>14</v>
      </c>
      <c r="L1001" s="18" t="s">
        <v>29</v>
      </c>
      <c r="M1001" s="18" t="s">
        <v>76</v>
      </c>
      <c r="N1001" s="18" t="s">
        <v>3021</v>
      </c>
      <c r="O1001" s="18" t="s">
        <v>3028</v>
      </c>
      <c r="P1001" s="18" t="s">
        <v>3031</v>
      </c>
      <c r="Q1001" s="18" t="s">
        <v>3032</v>
      </c>
      <c r="R1001" s="17" t="s">
        <v>37</v>
      </c>
      <c r="S1001" s="18" t="s">
        <v>25</v>
      </c>
      <c r="T1001" s="17" t="s">
        <v>64</v>
      </c>
      <c r="U1001" s="17" t="s">
        <v>71</v>
      </c>
      <c r="V1001" s="17" t="s">
        <v>425</v>
      </c>
      <c r="W1001" s="20" t="s">
        <v>26</v>
      </c>
      <c r="X1001" s="20" t="s">
        <v>12</v>
      </c>
    </row>
    <row r="1002" spans="1:24" ht="12.75" customHeight="1" thickBot="1" x14ac:dyDescent="0.3">
      <c r="A1002" s="15" t="s">
        <v>2142</v>
      </c>
      <c r="B1002" s="16" t="s">
        <v>1340</v>
      </c>
      <c r="C1002" s="29">
        <v>421301</v>
      </c>
      <c r="D1002" s="17" t="s">
        <v>1338</v>
      </c>
      <c r="E1002" s="18" t="s">
        <v>2</v>
      </c>
      <c r="F1002" s="18" t="s">
        <v>48</v>
      </c>
      <c r="G1002" s="18" t="s">
        <v>4</v>
      </c>
      <c r="H1002" s="17" t="s">
        <v>21</v>
      </c>
      <c r="I1002" s="18" t="s">
        <v>22</v>
      </c>
      <c r="J1002" s="19">
        <v>5</v>
      </c>
      <c r="K1002" s="18" t="s">
        <v>68</v>
      </c>
      <c r="L1002" s="18" t="s">
        <v>29</v>
      </c>
      <c r="M1002" s="18" t="s">
        <v>74</v>
      </c>
      <c r="N1002" s="18" t="s">
        <v>3018</v>
      </c>
      <c r="O1002" s="18" t="s">
        <v>3019</v>
      </c>
      <c r="P1002" s="18" t="s">
        <v>3022</v>
      </c>
      <c r="Q1002" s="18" t="s">
        <v>3026</v>
      </c>
      <c r="R1002" s="17" t="s">
        <v>37</v>
      </c>
      <c r="S1002" s="18" t="s">
        <v>40</v>
      </c>
      <c r="T1002" s="17" t="s">
        <v>5</v>
      </c>
      <c r="U1002" s="17" t="s">
        <v>67</v>
      </c>
      <c r="V1002" s="17" t="s">
        <v>426</v>
      </c>
      <c r="W1002" s="20" t="s">
        <v>11</v>
      </c>
      <c r="X1002" s="20" t="s">
        <v>12</v>
      </c>
    </row>
    <row r="1003" spans="1:24" ht="12.75" customHeight="1" thickBot="1" x14ac:dyDescent="0.3">
      <c r="A1003" s="15" t="s">
        <v>2143</v>
      </c>
      <c r="B1003" s="16" t="s">
        <v>1340</v>
      </c>
      <c r="C1003" s="29">
        <v>533429</v>
      </c>
      <c r="D1003" s="17" t="s">
        <v>1338</v>
      </c>
      <c r="E1003" s="18" t="s">
        <v>31</v>
      </c>
      <c r="F1003" s="18" t="s">
        <v>3</v>
      </c>
      <c r="G1003" s="18" t="s">
        <v>20</v>
      </c>
      <c r="H1003" s="17" t="s">
        <v>21</v>
      </c>
      <c r="I1003" s="18" t="s">
        <v>22</v>
      </c>
      <c r="J1003" s="19">
        <v>4</v>
      </c>
      <c r="K1003" s="18" t="s">
        <v>35</v>
      </c>
      <c r="L1003" s="18" t="s">
        <v>29</v>
      </c>
      <c r="M1003" s="18" t="s">
        <v>70</v>
      </c>
      <c r="N1003" s="18" t="s">
        <v>3018</v>
      </c>
      <c r="O1003" s="18" t="s">
        <v>3020</v>
      </c>
      <c r="P1003" s="18" t="s">
        <v>3028</v>
      </c>
      <c r="Q1003" s="18" t="s">
        <v>3031</v>
      </c>
      <c r="R1003" s="17" t="s">
        <v>45</v>
      </c>
      <c r="S1003" s="18" t="s">
        <v>25</v>
      </c>
      <c r="T1003" s="17" t="s">
        <v>21</v>
      </c>
      <c r="U1003" s="17" t="s">
        <v>67</v>
      </c>
      <c r="V1003" s="17" t="s">
        <v>427</v>
      </c>
      <c r="W1003" s="20" t="s">
        <v>17</v>
      </c>
      <c r="X1003" s="20" t="s">
        <v>18</v>
      </c>
    </row>
    <row r="1004" spans="1:24" ht="12.75" customHeight="1" thickBot="1" x14ac:dyDescent="0.3">
      <c r="A1004" s="15" t="s">
        <v>2144</v>
      </c>
      <c r="B1004" s="16" t="s">
        <v>1340</v>
      </c>
      <c r="C1004" s="29">
        <v>400067</v>
      </c>
      <c r="D1004" s="17" t="s">
        <v>1338</v>
      </c>
      <c r="E1004" s="18" t="s">
        <v>31</v>
      </c>
      <c r="F1004" s="18" t="s">
        <v>3</v>
      </c>
      <c r="G1004" s="18" t="s">
        <v>4</v>
      </c>
      <c r="H1004" s="17" t="s">
        <v>5</v>
      </c>
      <c r="I1004" s="18" t="s">
        <v>6</v>
      </c>
      <c r="J1004" s="19">
        <v>6</v>
      </c>
      <c r="K1004" s="18" t="s">
        <v>68</v>
      </c>
      <c r="L1004" s="18" t="s">
        <v>15</v>
      </c>
      <c r="M1004" s="18" t="s">
        <v>82</v>
      </c>
      <c r="N1004" s="18" t="s">
        <v>3036</v>
      </c>
      <c r="O1004" s="18" t="s">
        <v>3024</v>
      </c>
      <c r="P1004" s="18" t="s">
        <v>3026</v>
      </c>
      <c r="Q1004" s="18" t="s">
        <v>3029</v>
      </c>
      <c r="R1004" s="17" t="s">
        <v>9</v>
      </c>
      <c r="S1004" s="18" t="s">
        <v>23</v>
      </c>
      <c r="T1004" s="17" t="s">
        <v>64</v>
      </c>
      <c r="U1004" s="17" t="s">
        <v>67</v>
      </c>
      <c r="V1004" s="17" t="s">
        <v>428</v>
      </c>
      <c r="W1004" s="20" t="s">
        <v>26</v>
      </c>
      <c r="X1004" s="20" t="s">
        <v>27</v>
      </c>
    </row>
    <row r="1005" spans="1:24" ht="12.75" customHeight="1" thickBot="1" x14ac:dyDescent="0.3">
      <c r="A1005" s="15" t="s">
        <v>2145</v>
      </c>
      <c r="B1005" s="16" t="s">
        <v>1340</v>
      </c>
      <c r="C1005" s="29">
        <v>400097</v>
      </c>
      <c r="D1005" s="17" t="s">
        <v>1338</v>
      </c>
      <c r="E1005" s="18" t="s">
        <v>31</v>
      </c>
      <c r="F1005" s="18" t="s">
        <v>48</v>
      </c>
      <c r="G1005" s="18" t="s">
        <v>4</v>
      </c>
      <c r="H1005" s="17" t="s">
        <v>21</v>
      </c>
      <c r="I1005" s="18" t="s">
        <v>6</v>
      </c>
      <c r="J1005" s="19">
        <v>5</v>
      </c>
      <c r="K1005" s="18" t="s">
        <v>35</v>
      </c>
      <c r="L1005" s="18" t="s">
        <v>8</v>
      </c>
      <c r="M1005" s="18" t="s">
        <v>70</v>
      </c>
      <c r="N1005" s="18" t="s">
        <v>3021</v>
      </c>
      <c r="O1005" s="18" t="s">
        <v>3028</v>
      </c>
      <c r="P1005" s="18" t="s">
        <v>3031</v>
      </c>
      <c r="Q1005" s="18" t="s">
        <v>3022</v>
      </c>
      <c r="R1005" s="17" t="s">
        <v>50</v>
      </c>
      <c r="S1005" s="18" t="s">
        <v>25</v>
      </c>
      <c r="T1005" s="17" t="s">
        <v>21</v>
      </c>
      <c r="U1005" s="17" t="s">
        <v>4</v>
      </c>
      <c r="V1005" s="17" t="s">
        <v>429</v>
      </c>
      <c r="W1005" s="20" t="s">
        <v>17</v>
      </c>
      <c r="X1005" s="20" t="s">
        <v>18</v>
      </c>
    </row>
    <row r="1006" spans="1:24" ht="12.75" customHeight="1" thickBot="1" x14ac:dyDescent="0.3">
      <c r="A1006" s="15" t="s">
        <v>2146</v>
      </c>
      <c r="B1006" s="16" t="s">
        <v>1340</v>
      </c>
      <c r="C1006" s="29">
        <v>533435</v>
      </c>
      <c r="D1006" s="17" t="s">
        <v>1339</v>
      </c>
      <c r="E1006" s="18" t="s">
        <v>31</v>
      </c>
      <c r="F1006" s="18" t="s">
        <v>3</v>
      </c>
      <c r="G1006" s="18" t="s">
        <v>20</v>
      </c>
      <c r="H1006" s="17" t="s">
        <v>21</v>
      </c>
      <c r="I1006" s="18" t="s">
        <v>22</v>
      </c>
      <c r="J1006" s="19">
        <v>10</v>
      </c>
      <c r="K1006" s="18" t="s">
        <v>35</v>
      </c>
      <c r="L1006" s="18" t="s">
        <v>29</v>
      </c>
      <c r="M1006" s="18" t="s">
        <v>70</v>
      </c>
      <c r="N1006" s="18" t="s">
        <v>3018</v>
      </c>
      <c r="O1006" s="18" t="s">
        <v>3020</v>
      </c>
      <c r="P1006" s="18" t="s">
        <v>3019</v>
      </c>
      <c r="Q1006" s="18" t="s">
        <v>3028</v>
      </c>
      <c r="R1006" s="17" t="s">
        <v>45</v>
      </c>
      <c r="S1006" s="18" t="s">
        <v>38</v>
      </c>
      <c r="T1006" s="17" t="s">
        <v>21</v>
      </c>
      <c r="U1006" s="17" t="s">
        <v>71</v>
      </c>
      <c r="V1006" s="17" t="s">
        <v>430</v>
      </c>
      <c r="W1006" s="20" t="s">
        <v>39</v>
      </c>
      <c r="X1006" s="20" t="s">
        <v>18</v>
      </c>
    </row>
    <row r="1007" spans="1:24" ht="12.75" customHeight="1" thickBot="1" x14ac:dyDescent="0.3">
      <c r="A1007" s="15" t="s">
        <v>2147</v>
      </c>
      <c r="B1007" s="16" t="s">
        <v>1340</v>
      </c>
      <c r="C1007" s="29">
        <v>411028</v>
      </c>
      <c r="D1007" s="17" t="s">
        <v>1338</v>
      </c>
      <c r="E1007" s="18" t="s">
        <v>2</v>
      </c>
      <c r="F1007" s="18" t="s">
        <v>48</v>
      </c>
      <c r="G1007" s="18" t="s">
        <v>4</v>
      </c>
      <c r="H1007" s="17" t="s">
        <v>5</v>
      </c>
      <c r="I1007" s="18" t="s">
        <v>6</v>
      </c>
      <c r="J1007" s="19">
        <v>4</v>
      </c>
      <c r="K1007" s="18" t="s">
        <v>14</v>
      </c>
      <c r="L1007" s="18" t="s">
        <v>15</v>
      </c>
      <c r="M1007" s="18" t="s">
        <v>80</v>
      </c>
      <c r="N1007" s="18" t="s">
        <v>3018</v>
      </c>
      <c r="O1007" s="18" t="s">
        <v>3020</v>
      </c>
      <c r="P1007" s="18" t="s">
        <v>3028</v>
      </c>
      <c r="Q1007" s="18" t="s">
        <v>3032</v>
      </c>
      <c r="R1007" s="17" t="s">
        <v>9</v>
      </c>
      <c r="S1007" s="18" t="s">
        <v>59</v>
      </c>
      <c r="T1007" s="17" t="s">
        <v>64</v>
      </c>
      <c r="U1007" s="17" t="s">
        <v>67</v>
      </c>
      <c r="V1007" s="17" t="s">
        <v>431</v>
      </c>
      <c r="W1007" s="20" t="s">
        <v>32</v>
      </c>
      <c r="X1007" s="20" t="s">
        <v>12</v>
      </c>
    </row>
    <row r="1008" spans="1:24" ht="12.75" customHeight="1" thickBot="1" x14ac:dyDescent="0.3">
      <c r="A1008" s="15" t="s">
        <v>2148</v>
      </c>
      <c r="B1008" s="16" t="s">
        <v>1340</v>
      </c>
      <c r="C1008" s="29">
        <v>400064</v>
      </c>
      <c r="D1008" s="17" t="s">
        <v>1338</v>
      </c>
      <c r="E1008" s="18" t="s">
        <v>19</v>
      </c>
      <c r="F1008" s="18" t="s">
        <v>3</v>
      </c>
      <c r="G1008" s="18" t="s">
        <v>20</v>
      </c>
      <c r="H1008" s="17" t="s">
        <v>21</v>
      </c>
      <c r="I1008" s="18" t="s">
        <v>6</v>
      </c>
      <c r="J1008" s="19">
        <v>8</v>
      </c>
      <c r="K1008" s="18" t="s">
        <v>49</v>
      </c>
      <c r="L1008" s="18" t="s">
        <v>8</v>
      </c>
      <c r="M1008" s="18" t="s">
        <v>65</v>
      </c>
      <c r="N1008" s="18" t="s">
        <v>3018</v>
      </c>
      <c r="O1008" s="18" t="s">
        <v>3019</v>
      </c>
      <c r="P1008" s="18" t="s">
        <v>3037</v>
      </c>
      <c r="Q1008" s="18" t="s">
        <v>3032</v>
      </c>
      <c r="R1008" s="17" t="s">
        <v>50</v>
      </c>
      <c r="S1008" s="18" t="s">
        <v>25</v>
      </c>
      <c r="T1008" s="17" t="s">
        <v>21</v>
      </c>
      <c r="U1008" s="17" t="s">
        <v>67</v>
      </c>
      <c r="V1008" s="17" t="s">
        <v>432</v>
      </c>
      <c r="W1008" s="20" t="s">
        <v>39</v>
      </c>
      <c r="X1008" s="20" t="s">
        <v>12</v>
      </c>
    </row>
    <row r="1009" spans="1:24" ht="12.75" customHeight="1" thickBot="1" x14ac:dyDescent="0.3">
      <c r="A1009" s="15" t="s">
        <v>2149</v>
      </c>
      <c r="B1009" s="16" t="s">
        <v>1340</v>
      </c>
      <c r="C1009" s="29">
        <v>560062</v>
      </c>
      <c r="D1009" s="17" t="s">
        <v>1339</v>
      </c>
      <c r="E1009" s="18" t="s">
        <v>31</v>
      </c>
      <c r="F1009" s="18" t="s">
        <v>48</v>
      </c>
      <c r="G1009" s="18" t="s">
        <v>20</v>
      </c>
      <c r="H1009" s="17" t="s">
        <v>5</v>
      </c>
      <c r="I1009" s="18" t="s">
        <v>22</v>
      </c>
      <c r="J1009" s="19">
        <v>3</v>
      </c>
      <c r="K1009" s="18" t="s">
        <v>68</v>
      </c>
      <c r="L1009" s="18" t="s">
        <v>29</v>
      </c>
      <c r="M1009" s="18" t="s">
        <v>70</v>
      </c>
      <c r="N1009" s="18" t="s">
        <v>3018</v>
      </c>
      <c r="O1009" s="18" t="s">
        <v>3020</v>
      </c>
      <c r="P1009" s="18" t="s">
        <v>3019</v>
      </c>
      <c r="Q1009" s="18" t="s">
        <v>3028</v>
      </c>
      <c r="R1009" s="17" t="s">
        <v>45</v>
      </c>
      <c r="S1009" s="18" t="s">
        <v>38</v>
      </c>
      <c r="T1009" s="17" t="s">
        <v>5</v>
      </c>
      <c r="U1009" s="17" t="s">
        <v>71</v>
      </c>
      <c r="V1009" s="17" t="s">
        <v>433</v>
      </c>
      <c r="W1009" s="20" t="s">
        <v>26</v>
      </c>
      <c r="X1009" s="20" t="s">
        <v>27</v>
      </c>
    </row>
    <row r="1010" spans="1:24" ht="12.75" customHeight="1" thickBot="1" x14ac:dyDescent="0.3">
      <c r="A1010" s="15" t="s">
        <v>2150</v>
      </c>
      <c r="B1010" s="16" t="s">
        <v>1340</v>
      </c>
      <c r="C1010" s="29">
        <v>482011</v>
      </c>
      <c r="D1010" s="17" t="s">
        <v>1338</v>
      </c>
      <c r="E1010" s="18" t="s">
        <v>2</v>
      </c>
      <c r="F1010" s="18" t="s">
        <v>3</v>
      </c>
      <c r="G1010" s="18" t="s">
        <v>20</v>
      </c>
      <c r="H1010" s="17" t="s">
        <v>21</v>
      </c>
      <c r="I1010" s="18" t="s">
        <v>22</v>
      </c>
      <c r="J1010" s="19">
        <v>9</v>
      </c>
      <c r="K1010" s="18" t="s">
        <v>68</v>
      </c>
      <c r="L1010" s="18" t="s">
        <v>15</v>
      </c>
      <c r="M1010" s="18" t="s">
        <v>69</v>
      </c>
      <c r="N1010" s="18" t="s">
        <v>3023</v>
      </c>
      <c r="O1010" s="18" t="s">
        <v>3019</v>
      </c>
      <c r="P1010" s="18" t="s">
        <v>3025</v>
      </c>
      <c r="Q1010" s="18" t="s">
        <v>3026</v>
      </c>
      <c r="R1010" s="17" t="s">
        <v>9</v>
      </c>
      <c r="S1010" s="18" t="s">
        <v>33</v>
      </c>
      <c r="T1010" s="17" t="s">
        <v>5</v>
      </c>
      <c r="U1010" s="17" t="s">
        <v>71</v>
      </c>
      <c r="V1010" s="17" t="s">
        <v>434</v>
      </c>
      <c r="W1010" s="20" t="s">
        <v>26</v>
      </c>
      <c r="X1010" s="20" t="s">
        <v>27</v>
      </c>
    </row>
    <row r="1011" spans="1:24" ht="12.75" customHeight="1" thickBot="1" x14ac:dyDescent="0.3">
      <c r="A1011" s="15" t="s">
        <v>2151</v>
      </c>
      <c r="B1011" s="16" t="s">
        <v>1340</v>
      </c>
      <c r="C1011" s="29">
        <v>425001</v>
      </c>
      <c r="D1011" s="17" t="s">
        <v>1338</v>
      </c>
      <c r="E1011" s="18" t="s">
        <v>31</v>
      </c>
      <c r="F1011" s="18" t="s">
        <v>13</v>
      </c>
      <c r="G1011" s="18" t="s">
        <v>20</v>
      </c>
      <c r="H1011" s="17" t="s">
        <v>5</v>
      </c>
      <c r="I1011" s="18" t="s">
        <v>22</v>
      </c>
      <c r="J1011" s="19">
        <v>7</v>
      </c>
      <c r="K1011" s="18" t="s">
        <v>68</v>
      </c>
      <c r="L1011" s="18" t="s">
        <v>8</v>
      </c>
      <c r="M1011" s="18" t="s">
        <v>70</v>
      </c>
      <c r="N1011" s="18" t="s">
        <v>3023</v>
      </c>
      <c r="O1011" s="18" t="s">
        <v>3019</v>
      </c>
      <c r="P1011" s="18" t="s">
        <v>3028</v>
      </c>
      <c r="Q1011" s="18" t="s">
        <v>3031</v>
      </c>
      <c r="R1011" s="17" t="s">
        <v>45</v>
      </c>
      <c r="S1011" s="18" t="s">
        <v>16</v>
      </c>
      <c r="T1011" s="17" t="s">
        <v>64</v>
      </c>
      <c r="U1011" s="17" t="s">
        <v>4</v>
      </c>
      <c r="V1011" s="17" t="s">
        <v>435</v>
      </c>
      <c r="W1011" s="20" t="s">
        <v>54</v>
      </c>
      <c r="X1011" s="20" t="s">
        <v>42</v>
      </c>
    </row>
    <row r="1012" spans="1:24" ht="12.75" customHeight="1" thickBot="1" x14ac:dyDescent="0.3">
      <c r="A1012" s="15" t="s">
        <v>2152</v>
      </c>
      <c r="B1012" s="16" t="s">
        <v>1340</v>
      </c>
      <c r="C1012" s="29">
        <v>561202</v>
      </c>
      <c r="D1012" s="17" t="s">
        <v>1338</v>
      </c>
      <c r="E1012" s="18" t="s">
        <v>28</v>
      </c>
      <c r="F1012" s="18" t="s">
        <v>13</v>
      </c>
      <c r="G1012" s="18" t="s">
        <v>20</v>
      </c>
      <c r="H1012" s="17" t="s">
        <v>21</v>
      </c>
      <c r="I1012" s="18" t="s">
        <v>22</v>
      </c>
      <c r="J1012" s="19">
        <v>1</v>
      </c>
      <c r="K1012" s="18" t="s">
        <v>35</v>
      </c>
      <c r="L1012" s="18" t="s">
        <v>29</v>
      </c>
      <c r="M1012" s="18" t="s">
        <v>80</v>
      </c>
      <c r="N1012" s="18" t="s">
        <v>3021</v>
      </c>
      <c r="O1012" s="18" t="s">
        <v>3037</v>
      </c>
      <c r="P1012" s="18" t="s">
        <v>3025</v>
      </c>
      <c r="Q1012" s="18" t="s">
        <v>3032</v>
      </c>
      <c r="R1012" s="17" t="s">
        <v>37</v>
      </c>
      <c r="S1012" s="18" t="s">
        <v>38</v>
      </c>
      <c r="T1012" s="17" t="s">
        <v>21</v>
      </c>
      <c r="U1012" s="17" t="s">
        <v>4</v>
      </c>
      <c r="V1012" s="17" t="s">
        <v>436</v>
      </c>
      <c r="W1012" s="20" t="s">
        <v>17</v>
      </c>
      <c r="X1012" s="20" t="s">
        <v>27</v>
      </c>
    </row>
    <row r="1013" spans="1:24" ht="12.75" customHeight="1" thickBot="1" x14ac:dyDescent="0.3">
      <c r="A1013" s="15" t="s">
        <v>2153</v>
      </c>
      <c r="B1013" s="16" t="s">
        <v>1340</v>
      </c>
      <c r="C1013" s="29">
        <v>572136</v>
      </c>
      <c r="D1013" s="17" t="s">
        <v>1338</v>
      </c>
      <c r="E1013" s="18" t="s">
        <v>2</v>
      </c>
      <c r="F1013" s="18" t="s">
        <v>3</v>
      </c>
      <c r="G1013" s="18" t="s">
        <v>20</v>
      </c>
      <c r="H1013" s="17" t="s">
        <v>5</v>
      </c>
      <c r="I1013" s="18" t="s">
        <v>6</v>
      </c>
      <c r="J1013" s="19">
        <v>5</v>
      </c>
      <c r="K1013" s="18" t="s">
        <v>68</v>
      </c>
      <c r="L1013" s="18" t="s">
        <v>29</v>
      </c>
      <c r="M1013" s="18" t="s">
        <v>76</v>
      </c>
      <c r="N1013" s="18" t="s">
        <v>3018</v>
      </c>
      <c r="O1013" s="18" t="s">
        <v>3027</v>
      </c>
      <c r="P1013" s="18" t="s">
        <v>3025</v>
      </c>
      <c r="Q1013" s="18" t="s">
        <v>3032</v>
      </c>
      <c r="R1013" s="17" t="s">
        <v>9</v>
      </c>
      <c r="S1013" s="18" t="s">
        <v>25</v>
      </c>
      <c r="T1013" s="17" t="s">
        <v>5</v>
      </c>
      <c r="U1013" s="17" t="s">
        <v>4</v>
      </c>
      <c r="V1013" s="17" t="s">
        <v>437</v>
      </c>
      <c r="W1013" s="20" t="s">
        <v>26</v>
      </c>
      <c r="X1013" s="20" t="s">
        <v>27</v>
      </c>
    </row>
    <row r="1014" spans="1:24" ht="12.75" customHeight="1" thickBot="1" x14ac:dyDescent="0.3">
      <c r="A1014" s="15" t="s">
        <v>2153</v>
      </c>
      <c r="B1014" s="16" t="s">
        <v>1340</v>
      </c>
      <c r="C1014" s="29">
        <v>516761</v>
      </c>
      <c r="D1014" s="17" t="s">
        <v>1338</v>
      </c>
      <c r="E1014" s="18" t="s">
        <v>28</v>
      </c>
      <c r="F1014" s="18" t="s">
        <v>48</v>
      </c>
      <c r="G1014" s="18" t="s">
        <v>4</v>
      </c>
      <c r="H1014" s="17" t="s">
        <v>21</v>
      </c>
      <c r="I1014" s="18" t="s">
        <v>22</v>
      </c>
      <c r="J1014" s="19">
        <v>9</v>
      </c>
      <c r="K1014" s="18" t="s">
        <v>7</v>
      </c>
      <c r="L1014" s="18" t="s">
        <v>15</v>
      </c>
      <c r="M1014" s="18" t="s">
        <v>74</v>
      </c>
      <c r="N1014" s="18" t="s">
        <v>3033</v>
      </c>
      <c r="O1014" s="18" t="s">
        <v>3031</v>
      </c>
      <c r="P1014" s="18" t="s">
        <v>3024</v>
      </c>
      <c r="Q1014" s="18" t="s">
        <v>3032</v>
      </c>
      <c r="R1014" s="17" t="s">
        <v>9</v>
      </c>
      <c r="S1014" s="18" t="s">
        <v>91</v>
      </c>
      <c r="T1014" s="17" t="s">
        <v>5</v>
      </c>
      <c r="U1014" s="17" t="s">
        <v>4</v>
      </c>
      <c r="V1014" s="17" t="s">
        <v>438</v>
      </c>
      <c r="W1014" s="20" t="s">
        <v>39</v>
      </c>
      <c r="X1014" s="20" t="s">
        <v>43</v>
      </c>
    </row>
    <row r="1015" spans="1:24" ht="12.75" customHeight="1" thickBot="1" x14ac:dyDescent="0.3">
      <c r="A1015" s="15" t="s">
        <v>2154</v>
      </c>
      <c r="B1015" s="16" t="s">
        <v>1340</v>
      </c>
      <c r="C1015" s="29">
        <v>560103</v>
      </c>
      <c r="D1015" s="17" t="s">
        <v>1338</v>
      </c>
      <c r="E1015" s="18" t="s">
        <v>31</v>
      </c>
      <c r="F1015" s="18" t="s">
        <v>3</v>
      </c>
      <c r="G1015" s="18" t="s">
        <v>20</v>
      </c>
      <c r="H1015" s="17" t="s">
        <v>21</v>
      </c>
      <c r="I1015" s="18" t="s">
        <v>22</v>
      </c>
      <c r="J1015" s="19">
        <v>10</v>
      </c>
      <c r="K1015" s="18" t="s">
        <v>68</v>
      </c>
      <c r="L1015" s="18" t="s">
        <v>29</v>
      </c>
      <c r="M1015" s="18" t="s">
        <v>70</v>
      </c>
      <c r="N1015" s="18" t="s">
        <v>3018</v>
      </c>
      <c r="O1015" s="18" t="s">
        <v>3020</v>
      </c>
      <c r="P1015" s="18" t="s">
        <v>3019</v>
      </c>
      <c r="Q1015" s="18" t="s">
        <v>3031</v>
      </c>
      <c r="R1015" s="17" t="s">
        <v>50</v>
      </c>
      <c r="S1015" s="18" t="s">
        <v>25</v>
      </c>
      <c r="T1015" s="17" t="s">
        <v>5</v>
      </c>
      <c r="U1015" s="17" t="s">
        <v>71</v>
      </c>
      <c r="V1015" s="17" t="s">
        <v>439</v>
      </c>
      <c r="W1015" s="20" t="s">
        <v>26</v>
      </c>
      <c r="X1015" s="20" t="s">
        <v>27</v>
      </c>
    </row>
    <row r="1016" spans="1:24" ht="12.75" customHeight="1" thickBot="1" x14ac:dyDescent="0.3">
      <c r="A1016" s="15" t="s">
        <v>2155</v>
      </c>
      <c r="B1016" s="16" t="s">
        <v>1340</v>
      </c>
      <c r="C1016" s="29">
        <v>515001</v>
      </c>
      <c r="D1016" s="17" t="s">
        <v>1338</v>
      </c>
      <c r="E1016" s="18" t="s">
        <v>24</v>
      </c>
      <c r="F1016" s="18" t="s">
        <v>3</v>
      </c>
      <c r="G1016" s="18" t="s">
        <v>4</v>
      </c>
      <c r="H1016" s="17" t="s">
        <v>5</v>
      </c>
      <c r="I1016" s="18" t="s">
        <v>6</v>
      </c>
      <c r="J1016" s="19">
        <v>4</v>
      </c>
      <c r="K1016" s="18" t="s">
        <v>49</v>
      </c>
      <c r="L1016" s="18" t="s">
        <v>8</v>
      </c>
      <c r="M1016" s="18" t="s">
        <v>70</v>
      </c>
      <c r="N1016" s="18" t="s">
        <v>3018</v>
      </c>
      <c r="O1016" s="18" t="s">
        <v>3019</v>
      </c>
      <c r="P1016" s="18" t="s">
        <v>3028</v>
      </c>
      <c r="Q1016" s="18" t="s">
        <v>3031</v>
      </c>
      <c r="R1016" s="17" t="s">
        <v>37</v>
      </c>
      <c r="S1016" s="18" t="s">
        <v>25</v>
      </c>
      <c r="T1016" s="17" t="s">
        <v>64</v>
      </c>
      <c r="U1016" s="17" t="s">
        <v>4</v>
      </c>
      <c r="V1016" s="17" t="s">
        <v>440</v>
      </c>
      <c r="W1016" s="20" t="s">
        <v>26</v>
      </c>
      <c r="X1016" s="20" t="s">
        <v>27</v>
      </c>
    </row>
    <row r="1017" spans="1:24" ht="12.75" customHeight="1" thickBot="1" x14ac:dyDescent="0.3">
      <c r="A1017" s="15" t="s">
        <v>2156</v>
      </c>
      <c r="B1017" s="16" t="s">
        <v>1340</v>
      </c>
      <c r="C1017" s="29">
        <v>110035</v>
      </c>
      <c r="D1017" s="17" t="s">
        <v>1338</v>
      </c>
      <c r="E1017" s="18" t="s">
        <v>2</v>
      </c>
      <c r="F1017" s="18" t="s">
        <v>3</v>
      </c>
      <c r="G1017" s="18" t="s">
        <v>20</v>
      </c>
      <c r="H1017" s="17" t="s">
        <v>5</v>
      </c>
      <c r="I1017" s="18" t="s">
        <v>6</v>
      </c>
      <c r="J1017" s="19">
        <v>8</v>
      </c>
      <c r="K1017" s="18" t="s">
        <v>68</v>
      </c>
      <c r="L1017" s="18" t="s">
        <v>15</v>
      </c>
      <c r="M1017" s="18" t="s">
        <v>72</v>
      </c>
      <c r="N1017" s="18" t="s">
        <v>3018</v>
      </c>
      <c r="O1017" s="18" t="s">
        <v>3028</v>
      </c>
      <c r="P1017" s="18" t="s">
        <v>3031</v>
      </c>
      <c r="Q1017" s="18" t="s">
        <v>3022</v>
      </c>
      <c r="R1017" s="17" t="s">
        <v>9</v>
      </c>
      <c r="S1017" s="18" t="s">
        <v>25</v>
      </c>
      <c r="T1017" s="17" t="s">
        <v>5</v>
      </c>
      <c r="U1017" s="17" t="s">
        <v>4</v>
      </c>
      <c r="V1017" s="17" t="s">
        <v>441</v>
      </c>
      <c r="W1017" s="20" t="s">
        <v>39</v>
      </c>
      <c r="X1017" s="20" t="s">
        <v>30</v>
      </c>
    </row>
    <row r="1018" spans="1:24" ht="12.75" customHeight="1" thickBot="1" x14ac:dyDescent="0.3">
      <c r="A1018" s="15" t="s">
        <v>2157</v>
      </c>
      <c r="B1018" s="16" t="s">
        <v>1340</v>
      </c>
      <c r="C1018" s="29">
        <v>560078</v>
      </c>
      <c r="D1018" s="17" t="s">
        <v>1338</v>
      </c>
      <c r="E1018" s="18" t="s">
        <v>31</v>
      </c>
      <c r="F1018" s="18" t="s">
        <v>3</v>
      </c>
      <c r="G1018" s="18" t="s">
        <v>4</v>
      </c>
      <c r="H1018" s="17" t="s">
        <v>5</v>
      </c>
      <c r="I1018" s="18" t="s">
        <v>6</v>
      </c>
      <c r="J1018" s="19">
        <v>4</v>
      </c>
      <c r="K1018" s="18" t="s">
        <v>68</v>
      </c>
      <c r="L1018" s="18" t="s">
        <v>15</v>
      </c>
      <c r="M1018" s="18" t="s">
        <v>69</v>
      </c>
      <c r="N1018" s="18" t="s">
        <v>3021</v>
      </c>
      <c r="O1018" s="18" t="s">
        <v>3028</v>
      </c>
      <c r="P1018" s="18" t="s">
        <v>3031</v>
      </c>
      <c r="Q1018" s="18" t="s">
        <v>3030</v>
      </c>
      <c r="R1018" s="17" t="s">
        <v>9</v>
      </c>
      <c r="S1018" s="18" t="s">
        <v>16</v>
      </c>
      <c r="T1018" s="17" t="s">
        <v>64</v>
      </c>
      <c r="U1018" s="17" t="s">
        <v>4</v>
      </c>
      <c r="V1018" s="17" t="s">
        <v>442</v>
      </c>
      <c r="W1018" s="20" t="s">
        <v>26</v>
      </c>
      <c r="X1018" s="20" t="s">
        <v>27</v>
      </c>
    </row>
    <row r="1019" spans="1:24" ht="12.75" customHeight="1" thickBot="1" x14ac:dyDescent="0.3">
      <c r="A1019" s="15" t="s">
        <v>2158</v>
      </c>
      <c r="B1019" s="16" t="s">
        <v>1340</v>
      </c>
      <c r="C1019" s="29">
        <v>400064</v>
      </c>
      <c r="D1019" s="17" t="s">
        <v>1338</v>
      </c>
      <c r="E1019" s="18" t="s">
        <v>24</v>
      </c>
      <c r="F1019" s="18" t="s">
        <v>3</v>
      </c>
      <c r="G1019" s="18" t="s">
        <v>4</v>
      </c>
      <c r="H1019" s="17" t="s">
        <v>5</v>
      </c>
      <c r="I1019" s="18" t="s">
        <v>6</v>
      </c>
      <c r="J1019" s="19">
        <v>2</v>
      </c>
      <c r="K1019" s="18" t="s">
        <v>14</v>
      </c>
      <c r="L1019" s="18" t="s">
        <v>15</v>
      </c>
      <c r="M1019" s="18" t="s">
        <v>65</v>
      </c>
      <c r="N1019" s="18" t="s">
        <v>3018</v>
      </c>
      <c r="O1019" s="18" t="s">
        <v>3019</v>
      </c>
      <c r="P1019" s="18" t="s">
        <v>3024</v>
      </c>
      <c r="Q1019" s="18" t="s">
        <v>3032</v>
      </c>
      <c r="R1019" s="17" t="s">
        <v>37</v>
      </c>
      <c r="S1019" s="18" t="s">
        <v>16</v>
      </c>
      <c r="T1019" s="17" t="s">
        <v>64</v>
      </c>
      <c r="U1019" s="17" t="s">
        <v>67</v>
      </c>
      <c r="V1019" s="17" t="s">
        <v>443</v>
      </c>
      <c r="W1019" s="20" t="s">
        <v>32</v>
      </c>
      <c r="X1019" s="20" t="s">
        <v>12</v>
      </c>
    </row>
    <row r="1020" spans="1:24" ht="12.75" customHeight="1" thickBot="1" x14ac:dyDescent="0.3">
      <c r="A1020" s="15" t="s">
        <v>2159</v>
      </c>
      <c r="B1020" s="16" t="s">
        <v>1340</v>
      </c>
      <c r="C1020" s="29">
        <v>110051</v>
      </c>
      <c r="D1020" s="17" t="s">
        <v>1339</v>
      </c>
      <c r="E1020" s="18" t="s">
        <v>2</v>
      </c>
      <c r="F1020" s="18" t="s">
        <v>48</v>
      </c>
      <c r="G1020" s="18" t="s">
        <v>4</v>
      </c>
      <c r="H1020" s="17" t="s">
        <v>5</v>
      </c>
      <c r="I1020" s="18" t="s">
        <v>6</v>
      </c>
      <c r="J1020" s="19">
        <v>1</v>
      </c>
      <c r="K1020" s="18" t="s">
        <v>14</v>
      </c>
      <c r="L1020" s="18" t="s">
        <v>15</v>
      </c>
      <c r="M1020" s="18" t="s">
        <v>80</v>
      </c>
      <c r="N1020" s="18" t="s">
        <v>3018</v>
      </c>
      <c r="O1020" s="18" t="s">
        <v>3019</v>
      </c>
      <c r="P1020" s="18" t="s">
        <v>3027</v>
      </c>
      <c r="Q1020" s="18" t="s">
        <v>3026</v>
      </c>
      <c r="R1020" s="17" t="s">
        <v>9</v>
      </c>
      <c r="S1020" s="18" t="s">
        <v>16</v>
      </c>
      <c r="T1020" s="17" t="s">
        <v>5</v>
      </c>
      <c r="U1020" s="17" t="s">
        <v>67</v>
      </c>
      <c r="V1020" s="17" t="s">
        <v>444</v>
      </c>
      <c r="W1020" s="20" t="s">
        <v>32</v>
      </c>
      <c r="X1020" s="20" t="s">
        <v>30</v>
      </c>
    </row>
    <row r="1021" spans="1:24" ht="12.75" customHeight="1" thickBot="1" x14ac:dyDescent="0.3">
      <c r="A1021" s="15" t="s">
        <v>2160</v>
      </c>
      <c r="B1021" s="16" t="s">
        <v>1340</v>
      </c>
      <c r="C1021" s="29">
        <v>500053</v>
      </c>
      <c r="D1021" s="17" t="s">
        <v>1339</v>
      </c>
      <c r="E1021" s="18" t="s">
        <v>24</v>
      </c>
      <c r="F1021" s="18" t="s">
        <v>48</v>
      </c>
      <c r="G1021" s="18" t="s">
        <v>4</v>
      </c>
      <c r="H1021" s="17" t="s">
        <v>5</v>
      </c>
      <c r="I1021" s="18" t="s">
        <v>6</v>
      </c>
      <c r="J1021" s="19">
        <v>5</v>
      </c>
      <c r="K1021" s="18" t="s">
        <v>35</v>
      </c>
      <c r="L1021" s="18" t="s">
        <v>15</v>
      </c>
      <c r="M1021" s="18" t="s">
        <v>81</v>
      </c>
      <c r="N1021" s="18" t="s">
        <v>3018</v>
      </c>
      <c r="O1021" s="18" t="s">
        <v>3028</v>
      </c>
      <c r="P1021" s="18" t="s">
        <v>3022</v>
      </c>
      <c r="Q1021" s="18" t="s">
        <v>3032</v>
      </c>
      <c r="R1021" s="17" t="s">
        <v>9</v>
      </c>
      <c r="S1021" s="18" t="s">
        <v>16</v>
      </c>
      <c r="T1021" s="17" t="s">
        <v>64</v>
      </c>
      <c r="U1021" s="17" t="s">
        <v>67</v>
      </c>
      <c r="V1021" s="17" t="s">
        <v>445</v>
      </c>
      <c r="W1021" s="20" t="s">
        <v>39</v>
      </c>
      <c r="X1021" s="20" t="s">
        <v>42</v>
      </c>
    </row>
    <row r="1022" spans="1:24" ht="12.75" customHeight="1" thickBot="1" x14ac:dyDescent="0.3">
      <c r="A1022" s="15" t="s">
        <v>2160</v>
      </c>
      <c r="B1022" s="16" t="s">
        <v>1340</v>
      </c>
      <c r="C1022" s="29">
        <v>410206</v>
      </c>
      <c r="D1022" s="17" t="s">
        <v>1338</v>
      </c>
      <c r="E1022" s="18" t="s">
        <v>31</v>
      </c>
      <c r="F1022" s="18" t="s">
        <v>48</v>
      </c>
      <c r="G1022" s="18" t="s">
        <v>20</v>
      </c>
      <c r="H1022" s="17" t="s">
        <v>5</v>
      </c>
      <c r="I1022" s="18" t="s">
        <v>22</v>
      </c>
      <c r="J1022" s="19">
        <v>9</v>
      </c>
      <c r="K1022" s="18" t="s">
        <v>68</v>
      </c>
      <c r="L1022" s="18" t="s">
        <v>29</v>
      </c>
      <c r="M1022" s="18" t="s">
        <v>80</v>
      </c>
      <c r="N1022" s="18" t="s">
        <v>3021</v>
      </c>
      <c r="O1022" s="18" t="s">
        <v>3028</v>
      </c>
      <c r="P1022" s="18" t="s">
        <v>3022</v>
      </c>
      <c r="Q1022" s="18" t="s">
        <v>3032</v>
      </c>
      <c r="R1022" s="17" t="s">
        <v>45</v>
      </c>
      <c r="S1022" s="18" t="s">
        <v>10</v>
      </c>
      <c r="T1022" s="17" t="s">
        <v>64</v>
      </c>
      <c r="U1022" s="17" t="s">
        <v>71</v>
      </c>
      <c r="V1022" s="17" t="s">
        <v>446</v>
      </c>
      <c r="W1022" s="20" t="s">
        <v>39</v>
      </c>
      <c r="X1022" s="20" t="s">
        <v>43</v>
      </c>
    </row>
    <row r="1023" spans="1:24" ht="12.75" customHeight="1" thickBot="1" x14ac:dyDescent="0.3">
      <c r="A1023" s="15" t="s">
        <v>2161</v>
      </c>
      <c r="B1023" s="16" t="s">
        <v>1340</v>
      </c>
      <c r="C1023" s="29">
        <v>416511</v>
      </c>
      <c r="D1023" s="17" t="s">
        <v>1339</v>
      </c>
      <c r="E1023" s="18" t="s">
        <v>28</v>
      </c>
      <c r="F1023" s="18" t="s">
        <v>3</v>
      </c>
      <c r="G1023" s="18" t="s">
        <v>4</v>
      </c>
      <c r="H1023" s="17" t="s">
        <v>5</v>
      </c>
      <c r="I1023" s="18" t="s">
        <v>6</v>
      </c>
      <c r="J1023" s="19">
        <v>5</v>
      </c>
      <c r="K1023" s="18" t="s">
        <v>49</v>
      </c>
      <c r="L1023" s="18" t="s">
        <v>8</v>
      </c>
      <c r="M1023" s="18" t="s">
        <v>81</v>
      </c>
      <c r="N1023" s="18" t="s">
        <v>3018</v>
      </c>
      <c r="O1023" s="18" t="s">
        <v>3019</v>
      </c>
      <c r="P1023" s="18" t="s">
        <v>3031</v>
      </c>
      <c r="Q1023" s="18" t="s">
        <v>3026</v>
      </c>
      <c r="R1023" s="17" t="s">
        <v>9</v>
      </c>
      <c r="S1023" s="18" t="s">
        <v>33</v>
      </c>
      <c r="T1023" s="17" t="s">
        <v>64</v>
      </c>
      <c r="U1023" s="17" t="s">
        <v>4</v>
      </c>
      <c r="V1023" s="17" t="s">
        <v>447</v>
      </c>
      <c r="W1023" s="20" t="s">
        <v>39</v>
      </c>
      <c r="X1023" s="20" t="s">
        <v>27</v>
      </c>
    </row>
    <row r="1024" spans="1:24" ht="12.75" customHeight="1" thickBot="1" x14ac:dyDescent="0.3">
      <c r="A1024" s="15" t="s">
        <v>2162</v>
      </c>
      <c r="B1024" s="16" t="s">
        <v>1340</v>
      </c>
      <c r="C1024" s="29">
        <v>533262</v>
      </c>
      <c r="D1024" s="17" t="s">
        <v>1338</v>
      </c>
      <c r="E1024" s="18" t="s">
        <v>31</v>
      </c>
      <c r="F1024" s="18" t="s">
        <v>3</v>
      </c>
      <c r="G1024" s="18" t="s">
        <v>20</v>
      </c>
      <c r="H1024" s="17" t="s">
        <v>5</v>
      </c>
      <c r="I1024" s="18" t="s">
        <v>6</v>
      </c>
      <c r="J1024" s="19">
        <v>5</v>
      </c>
      <c r="K1024" s="18" t="s">
        <v>7</v>
      </c>
      <c r="L1024" s="18" t="s">
        <v>29</v>
      </c>
      <c r="M1024" s="18" t="s">
        <v>70</v>
      </c>
      <c r="N1024" s="18" t="s">
        <v>3018</v>
      </c>
      <c r="O1024" s="18" t="s">
        <v>3020</v>
      </c>
      <c r="P1024" s="18" t="s">
        <v>3019</v>
      </c>
      <c r="Q1024" s="18" t="s">
        <v>3032</v>
      </c>
      <c r="R1024" s="17" t="s">
        <v>50</v>
      </c>
      <c r="S1024" s="18" t="s">
        <v>36</v>
      </c>
      <c r="T1024" s="17" t="s">
        <v>5</v>
      </c>
      <c r="U1024" s="17" t="s">
        <v>4</v>
      </c>
      <c r="V1024" s="17" t="s">
        <v>448</v>
      </c>
      <c r="W1024" s="20" t="s">
        <v>32</v>
      </c>
      <c r="X1024" s="20" t="s">
        <v>18</v>
      </c>
    </row>
    <row r="1025" spans="1:24" ht="12.75" customHeight="1" thickBot="1" x14ac:dyDescent="0.3">
      <c r="A1025" s="15" t="s">
        <v>2163</v>
      </c>
      <c r="B1025" s="16" t="s">
        <v>1340</v>
      </c>
      <c r="C1025" s="29">
        <v>110017</v>
      </c>
      <c r="D1025" s="17" t="s">
        <v>1339</v>
      </c>
      <c r="E1025" s="18" t="s">
        <v>2</v>
      </c>
      <c r="F1025" s="18" t="s">
        <v>48</v>
      </c>
      <c r="G1025" s="18" t="s">
        <v>4</v>
      </c>
      <c r="H1025" s="17" t="s">
        <v>21</v>
      </c>
      <c r="I1025" s="18" t="s">
        <v>22</v>
      </c>
      <c r="J1025" s="19">
        <v>6</v>
      </c>
      <c r="K1025" s="18" t="s">
        <v>14</v>
      </c>
      <c r="L1025" s="18" t="s">
        <v>15</v>
      </c>
      <c r="M1025" s="18" t="s">
        <v>74</v>
      </c>
      <c r="N1025" s="18" t="s">
        <v>3018</v>
      </c>
      <c r="O1025" s="18" t="s">
        <v>3019</v>
      </c>
      <c r="P1025" s="18" t="s">
        <v>3022</v>
      </c>
      <c r="Q1025" s="18" t="s">
        <v>3026</v>
      </c>
      <c r="R1025" s="17" t="s">
        <v>45</v>
      </c>
      <c r="S1025" s="18" t="s">
        <v>25</v>
      </c>
      <c r="T1025" s="17" t="s">
        <v>64</v>
      </c>
      <c r="U1025" s="17" t="s">
        <v>4</v>
      </c>
      <c r="V1025" s="17" t="s">
        <v>449</v>
      </c>
      <c r="W1025" s="20" t="s">
        <v>11</v>
      </c>
      <c r="X1025" s="20" t="s">
        <v>12</v>
      </c>
    </row>
    <row r="1026" spans="1:24" ht="12.75" customHeight="1" thickBot="1" x14ac:dyDescent="0.3">
      <c r="A1026" s="15" t="s">
        <v>2164</v>
      </c>
      <c r="B1026" s="16" t="s">
        <v>1340</v>
      </c>
      <c r="C1026" s="29">
        <v>400067</v>
      </c>
      <c r="D1026" s="17" t="s">
        <v>1338</v>
      </c>
      <c r="E1026" s="18" t="s">
        <v>31</v>
      </c>
      <c r="F1026" s="18" t="s">
        <v>3</v>
      </c>
      <c r="G1026" s="18" t="s">
        <v>4</v>
      </c>
      <c r="H1026" s="17" t="s">
        <v>5</v>
      </c>
      <c r="I1026" s="18" t="s">
        <v>6</v>
      </c>
      <c r="J1026" s="19">
        <v>5</v>
      </c>
      <c r="K1026" s="18" t="s">
        <v>68</v>
      </c>
      <c r="L1026" s="18" t="s">
        <v>15</v>
      </c>
      <c r="M1026" s="18" t="s">
        <v>82</v>
      </c>
      <c r="N1026" s="18" t="s">
        <v>3018</v>
      </c>
      <c r="O1026" s="18" t="s">
        <v>3019</v>
      </c>
      <c r="P1026" s="18" t="s">
        <v>3031</v>
      </c>
      <c r="Q1026" s="18" t="s">
        <v>3022</v>
      </c>
      <c r="R1026" s="17" t="s">
        <v>37</v>
      </c>
      <c r="S1026" s="18" t="s">
        <v>40</v>
      </c>
      <c r="T1026" s="17" t="s">
        <v>64</v>
      </c>
      <c r="U1026" s="17" t="s">
        <v>4</v>
      </c>
      <c r="V1026" s="17" t="s">
        <v>450</v>
      </c>
      <c r="W1026" s="20" t="s">
        <v>17</v>
      </c>
      <c r="X1026" s="20" t="s">
        <v>27</v>
      </c>
    </row>
    <row r="1027" spans="1:24" ht="12.75" customHeight="1" thickBot="1" x14ac:dyDescent="0.3">
      <c r="A1027" s="15" t="s">
        <v>2165</v>
      </c>
      <c r="B1027" s="16" t="s">
        <v>1340</v>
      </c>
      <c r="C1027" s="29">
        <v>416613</v>
      </c>
      <c r="D1027" s="17" t="s">
        <v>1338</v>
      </c>
      <c r="E1027" s="18" t="s">
        <v>2</v>
      </c>
      <c r="F1027" s="18" t="s">
        <v>3</v>
      </c>
      <c r="G1027" s="18" t="s">
        <v>4</v>
      </c>
      <c r="H1027" s="17" t="s">
        <v>5</v>
      </c>
      <c r="I1027" s="18" t="s">
        <v>6</v>
      </c>
      <c r="J1027" s="19">
        <v>4</v>
      </c>
      <c r="K1027" s="18" t="s">
        <v>35</v>
      </c>
      <c r="L1027" s="18" t="s">
        <v>29</v>
      </c>
      <c r="M1027" s="18" t="s">
        <v>70</v>
      </c>
      <c r="N1027" s="18" t="s">
        <v>3018</v>
      </c>
      <c r="O1027" s="18" t="s">
        <v>3020</v>
      </c>
      <c r="P1027" s="18" t="s">
        <v>3024</v>
      </c>
      <c r="Q1027" s="18" t="s">
        <v>3032</v>
      </c>
      <c r="R1027" s="17" t="s">
        <v>45</v>
      </c>
      <c r="S1027" s="18" t="s">
        <v>25</v>
      </c>
      <c r="T1027" s="17" t="s">
        <v>64</v>
      </c>
      <c r="U1027" s="17" t="s">
        <v>4</v>
      </c>
      <c r="V1027" s="17" t="s">
        <v>451</v>
      </c>
      <c r="W1027" s="20" t="s">
        <v>34</v>
      </c>
      <c r="X1027" s="20" t="s">
        <v>47</v>
      </c>
    </row>
    <row r="1028" spans="1:24" ht="12.75" customHeight="1" thickBot="1" x14ac:dyDescent="0.3">
      <c r="A1028" s="15" t="s">
        <v>2166</v>
      </c>
      <c r="B1028" s="16" t="s">
        <v>1340</v>
      </c>
      <c r="C1028" s="29">
        <v>400068</v>
      </c>
      <c r="D1028" s="17" t="s">
        <v>1338</v>
      </c>
      <c r="E1028" s="18" t="s">
        <v>2</v>
      </c>
      <c r="F1028" s="18" t="s">
        <v>3</v>
      </c>
      <c r="G1028" s="18" t="s">
        <v>4</v>
      </c>
      <c r="H1028" s="17" t="s">
        <v>5</v>
      </c>
      <c r="I1028" s="18" t="s">
        <v>6</v>
      </c>
      <c r="J1028" s="19">
        <v>5</v>
      </c>
      <c r="K1028" s="18" t="s">
        <v>68</v>
      </c>
      <c r="L1028" s="18" t="s">
        <v>15</v>
      </c>
      <c r="M1028" s="18" t="s">
        <v>74</v>
      </c>
      <c r="N1028" s="18" t="s">
        <v>3033</v>
      </c>
      <c r="O1028" s="18" t="s">
        <v>3031</v>
      </c>
      <c r="P1028" s="18" t="s">
        <v>3024</v>
      </c>
      <c r="Q1028" s="18" t="s">
        <v>3032</v>
      </c>
      <c r="R1028" s="17" t="s">
        <v>37</v>
      </c>
      <c r="S1028" s="18" t="s">
        <v>16</v>
      </c>
      <c r="T1028" s="17" t="s">
        <v>64</v>
      </c>
      <c r="U1028" s="17" t="s">
        <v>67</v>
      </c>
      <c r="V1028" s="17" t="s">
        <v>452</v>
      </c>
      <c r="W1028" s="20" t="s">
        <v>26</v>
      </c>
      <c r="X1028" s="20" t="s">
        <v>43</v>
      </c>
    </row>
    <row r="1029" spans="1:24" ht="12.75" customHeight="1" thickBot="1" x14ac:dyDescent="0.3">
      <c r="A1029" s="15" t="s">
        <v>2167</v>
      </c>
      <c r="B1029" s="16" t="s">
        <v>1340</v>
      </c>
      <c r="C1029" s="29">
        <v>440023</v>
      </c>
      <c r="D1029" s="17" t="s">
        <v>1338</v>
      </c>
      <c r="E1029" s="18" t="s">
        <v>28</v>
      </c>
      <c r="F1029" s="18" t="s">
        <v>3</v>
      </c>
      <c r="G1029" s="18" t="s">
        <v>20</v>
      </c>
      <c r="H1029" s="17" t="s">
        <v>21</v>
      </c>
      <c r="I1029" s="18" t="s">
        <v>22</v>
      </c>
      <c r="J1029" s="19">
        <v>1</v>
      </c>
      <c r="K1029" s="18" t="s">
        <v>35</v>
      </c>
      <c r="L1029" s="18" t="s">
        <v>29</v>
      </c>
      <c r="M1029" s="18" t="s">
        <v>70</v>
      </c>
      <c r="N1029" s="18" t="s">
        <v>3034</v>
      </c>
      <c r="O1029" s="18" t="s">
        <v>3037</v>
      </c>
      <c r="P1029" s="18" t="s">
        <v>3025</v>
      </c>
      <c r="Q1029" s="18" t="s">
        <v>3026</v>
      </c>
      <c r="R1029" s="17" t="s">
        <v>45</v>
      </c>
      <c r="S1029" s="18" t="s">
        <v>16</v>
      </c>
      <c r="T1029" s="17" t="s">
        <v>64</v>
      </c>
      <c r="U1029" s="17" t="s">
        <v>67</v>
      </c>
      <c r="V1029" s="17" t="s">
        <v>453</v>
      </c>
      <c r="W1029" s="20" t="s">
        <v>26</v>
      </c>
      <c r="X1029" s="20" t="s">
        <v>27</v>
      </c>
    </row>
    <row r="1030" spans="1:24" ht="12.75" customHeight="1" thickBot="1" x14ac:dyDescent="0.3">
      <c r="A1030" s="15" t="s">
        <v>2168</v>
      </c>
      <c r="B1030" s="16" t="s">
        <v>1340</v>
      </c>
      <c r="C1030" s="29">
        <v>400067</v>
      </c>
      <c r="D1030" s="17" t="s">
        <v>1339</v>
      </c>
      <c r="E1030" s="18" t="s">
        <v>19</v>
      </c>
      <c r="F1030" s="18" t="s">
        <v>3</v>
      </c>
      <c r="G1030" s="18" t="s">
        <v>20</v>
      </c>
      <c r="H1030" s="17" t="s">
        <v>5</v>
      </c>
      <c r="I1030" s="18" t="s">
        <v>6</v>
      </c>
      <c r="J1030" s="19">
        <v>1</v>
      </c>
      <c r="K1030" s="18" t="s">
        <v>35</v>
      </c>
      <c r="L1030" s="18" t="s">
        <v>15</v>
      </c>
      <c r="M1030" s="18" t="s">
        <v>78</v>
      </c>
      <c r="N1030" s="18" t="s">
        <v>3018</v>
      </c>
      <c r="O1030" s="18" t="s">
        <v>3019</v>
      </c>
      <c r="P1030" s="18" t="s">
        <v>3028</v>
      </c>
      <c r="Q1030" s="18" t="s">
        <v>3031</v>
      </c>
      <c r="R1030" s="17" t="s">
        <v>9</v>
      </c>
      <c r="S1030" s="18" t="s">
        <v>16</v>
      </c>
      <c r="T1030" s="17" t="s">
        <v>64</v>
      </c>
      <c r="U1030" s="17" t="s">
        <v>4</v>
      </c>
      <c r="V1030" s="17" t="s">
        <v>454</v>
      </c>
      <c r="W1030" s="20" t="s">
        <v>32</v>
      </c>
      <c r="X1030" s="20" t="s">
        <v>47</v>
      </c>
    </row>
    <row r="1031" spans="1:24" ht="12.75" customHeight="1" thickBot="1" x14ac:dyDescent="0.3">
      <c r="A1031" s="15" t="s">
        <v>2169</v>
      </c>
      <c r="B1031" s="16" t="s">
        <v>1340</v>
      </c>
      <c r="C1031" s="29">
        <v>400005</v>
      </c>
      <c r="D1031" s="17" t="s">
        <v>1338</v>
      </c>
      <c r="E1031" s="18" t="s">
        <v>2</v>
      </c>
      <c r="F1031" s="18" t="s">
        <v>13</v>
      </c>
      <c r="G1031" s="18" t="s">
        <v>4</v>
      </c>
      <c r="H1031" s="17" t="s">
        <v>5</v>
      </c>
      <c r="I1031" s="18" t="s">
        <v>6</v>
      </c>
      <c r="J1031" s="19">
        <v>5</v>
      </c>
      <c r="K1031" s="18" t="s">
        <v>68</v>
      </c>
      <c r="L1031" s="18" t="s">
        <v>15</v>
      </c>
      <c r="M1031" s="18" t="s">
        <v>78</v>
      </c>
      <c r="N1031" s="18" t="s">
        <v>3023</v>
      </c>
      <c r="O1031" s="18" t="s">
        <v>3031</v>
      </c>
      <c r="P1031" s="18" t="s">
        <v>3026</v>
      </c>
      <c r="Q1031" s="18" t="s">
        <v>3029</v>
      </c>
      <c r="R1031" s="17" t="s">
        <v>45</v>
      </c>
      <c r="S1031" s="18" t="s">
        <v>25</v>
      </c>
      <c r="T1031" s="17" t="s">
        <v>5</v>
      </c>
      <c r="U1031" s="17" t="s">
        <v>71</v>
      </c>
      <c r="V1031" s="17" t="s">
        <v>455</v>
      </c>
      <c r="W1031" s="20" t="s">
        <v>26</v>
      </c>
      <c r="X1031" s="20" t="s">
        <v>12</v>
      </c>
    </row>
    <row r="1032" spans="1:24" ht="12.75" customHeight="1" thickBot="1" x14ac:dyDescent="0.3">
      <c r="A1032" s="15" t="s">
        <v>2170</v>
      </c>
      <c r="B1032" s="16" t="s">
        <v>1340</v>
      </c>
      <c r="C1032" s="29">
        <v>400069</v>
      </c>
      <c r="D1032" s="17" t="s">
        <v>1338</v>
      </c>
      <c r="E1032" s="18" t="s">
        <v>28</v>
      </c>
      <c r="F1032" s="18" t="s">
        <v>48</v>
      </c>
      <c r="G1032" s="18" t="s">
        <v>4</v>
      </c>
      <c r="H1032" s="17" t="s">
        <v>5</v>
      </c>
      <c r="I1032" s="18" t="s">
        <v>6</v>
      </c>
      <c r="J1032" s="19">
        <v>5</v>
      </c>
      <c r="K1032" s="18" t="s">
        <v>49</v>
      </c>
      <c r="L1032" s="18" t="s">
        <v>15</v>
      </c>
      <c r="M1032" s="18" t="s">
        <v>65</v>
      </c>
      <c r="N1032" s="18" t="s">
        <v>3023</v>
      </c>
      <c r="O1032" s="18" t="s">
        <v>3019</v>
      </c>
      <c r="P1032" s="18" t="s">
        <v>3027</v>
      </c>
      <c r="Q1032" s="18" t="s">
        <v>3025</v>
      </c>
      <c r="R1032" s="17" t="s">
        <v>45</v>
      </c>
      <c r="S1032" s="18" t="s">
        <v>16</v>
      </c>
      <c r="T1032" s="17" t="s">
        <v>64</v>
      </c>
      <c r="U1032" s="17" t="s">
        <v>4</v>
      </c>
      <c r="V1032" s="17" t="s">
        <v>456</v>
      </c>
      <c r="W1032" s="20" t="s">
        <v>34</v>
      </c>
      <c r="X1032" s="20" t="s">
        <v>30</v>
      </c>
    </row>
    <row r="1033" spans="1:24" ht="12.75" customHeight="1" thickBot="1" x14ac:dyDescent="0.3">
      <c r="A1033" s="15" t="s">
        <v>2171</v>
      </c>
      <c r="B1033" s="16" t="s">
        <v>1340</v>
      </c>
      <c r="C1033" s="29">
        <v>560034</v>
      </c>
      <c r="D1033" s="17" t="s">
        <v>1338</v>
      </c>
      <c r="E1033" s="18" t="s">
        <v>24</v>
      </c>
      <c r="F1033" s="18" t="s">
        <v>3</v>
      </c>
      <c r="G1033" s="18" t="s">
        <v>20</v>
      </c>
      <c r="H1033" s="17" t="s">
        <v>5</v>
      </c>
      <c r="I1033" s="18" t="s">
        <v>6</v>
      </c>
      <c r="J1033" s="19">
        <v>6</v>
      </c>
      <c r="K1033" s="18" t="s">
        <v>49</v>
      </c>
      <c r="L1033" s="18" t="s">
        <v>15</v>
      </c>
      <c r="M1033" s="18" t="s">
        <v>65</v>
      </c>
      <c r="N1033" s="18" t="s">
        <v>3018</v>
      </c>
      <c r="O1033" s="18" t="s">
        <v>3028</v>
      </c>
      <c r="P1033" s="18" t="s">
        <v>3022</v>
      </c>
      <c r="Q1033" s="18" t="s">
        <v>3032</v>
      </c>
      <c r="R1033" s="17" t="s">
        <v>9</v>
      </c>
      <c r="S1033" s="18" t="s">
        <v>16</v>
      </c>
      <c r="T1033" s="17" t="s">
        <v>5</v>
      </c>
      <c r="U1033" s="17" t="s">
        <v>4</v>
      </c>
      <c r="V1033" s="17" t="s">
        <v>457</v>
      </c>
      <c r="W1033" s="20" t="s">
        <v>39</v>
      </c>
      <c r="X1033" s="20" t="s">
        <v>12</v>
      </c>
    </row>
    <row r="1034" spans="1:24" ht="12.75" customHeight="1" thickBot="1" x14ac:dyDescent="0.3">
      <c r="A1034" s="15" t="s">
        <v>2172</v>
      </c>
      <c r="B1034" s="16" t="s">
        <v>1340</v>
      </c>
      <c r="C1034" s="29">
        <v>560071</v>
      </c>
      <c r="D1034" s="17" t="s">
        <v>1339</v>
      </c>
      <c r="E1034" s="18" t="s">
        <v>31</v>
      </c>
      <c r="F1034" s="18" t="s">
        <v>13</v>
      </c>
      <c r="G1034" s="18" t="s">
        <v>4</v>
      </c>
      <c r="H1034" s="17" t="s">
        <v>5</v>
      </c>
      <c r="I1034" s="18" t="s">
        <v>6</v>
      </c>
      <c r="J1034" s="19">
        <v>1</v>
      </c>
      <c r="K1034" s="18" t="s">
        <v>68</v>
      </c>
      <c r="L1034" s="18" t="s">
        <v>15</v>
      </c>
      <c r="M1034" s="18" t="s">
        <v>65</v>
      </c>
      <c r="N1034" s="18" t="s">
        <v>3018</v>
      </c>
      <c r="O1034" s="18" t="s">
        <v>3028</v>
      </c>
      <c r="P1034" s="18" t="s">
        <v>3022</v>
      </c>
      <c r="Q1034" s="18" t="s">
        <v>3026</v>
      </c>
      <c r="R1034" s="17" t="s">
        <v>37</v>
      </c>
      <c r="S1034" s="18" t="s">
        <v>16</v>
      </c>
      <c r="T1034" s="17" t="s">
        <v>64</v>
      </c>
      <c r="U1034" s="17" t="s">
        <v>67</v>
      </c>
      <c r="V1034" s="17" t="s">
        <v>458</v>
      </c>
      <c r="W1034" s="20" t="s">
        <v>26</v>
      </c>
      <c r="X1034" s="20" t="s">
        <v>27</v>
      </c>
    </row>
    <row r="1035" spans="1:24" ht="12.75" customHeight="1" thickBot="1" x14ac:dyDescent="0.3">
      <c r="A1035" s="15" t="s">
        <v>2173</v>
      </c>
      <c r="B1035" s="16" t="s">
        <v>1340</v>
      </c>
      <c r="C1035" s="29">
        <v>560099</v>
      </c>
      <c r="D1035" s="17" t="s">
        <v>1339</v>
      </c>
      <c r="E1035" s="18" t="s">
        <v>19</v>
      </c>
      <c r="F1035" s="18" t="s">
        <v>3</v>
      </c>
      <c r="G1035" s="18" t="s">
        <v>20</v>
      </c>
      <c r="H1035" s="17" t="s">
        <v>5</v>
      </c>
      <c r="I1035" s="18" t="s">
        <v>6</v>
      </c>
      <c r="J1035" s="19">
        <v>1</v>
      </c>
      <c r="K1035" s="18" t="s">
        <v>35</v>
      </c>
      <c r="L1035" s="18" t="s">
        <v>15</v>
      </c>
      <c r="M1035" s="18" t="s">
        <v>69</v>
      </c>
      <c r="N1035" s="18" t="s">
        <v>3018</v>
      </c>
      <c r="O1035" s="18" t="s">
        <v>3020</v>
      </c>
      <c r="P1035" s="18" t="s">
        <v>3026</v>
      </c>
      <c r="Q1035" s="18" t="s">
        <v>3032</v>
      </c>
      <c r="R1035" s="17" t="s">
        <v>9</v>
      </c>
      <c r="S1035" s="18" t="s">
        <v>16</v>
      </c>
      <c r="T1035" s="17" t="s">
        <v>64</v>
      </c>
      <c r="U1035" s="17" t="s">
        <v>4</v>
      </c>
      <c r="V1035" s="17" t="s">
        <v>459</v>
      </c>
      <c r="W1035" s="20" t="s">
        <v>17</v>
      </c>
      <c r="X1035" s="20" t="s">
        <v>12</v>
      </c>
    </row>
    <row r="1036" spans="1:24" ht="12.75" customHeight="1" thickBot="1" x14ac:dyDescent="0.3">
      <c r="A1036" s="15" t="s">
        <v>2174</v>
      </c>
      <c r="B1036" s="16" t="s">
        <v>1340</v>
      </c>
      <c r="C1036" s="29">
        <v>560100</v>
      </c>
      <c r="D1036" s="17" t="s">
        <v>1338</v>
      </c>
      <c r="E1036" s="18" t="s">
        <v>24</v>
      </c>
      <c r="F1036" s="18" t="s">
        <v>3</v>
      </c>
      <c r="G1036" s="18" t="s">
        <v>4</v>
      </c>
      <c r="H1036" s="17" t="s">
        <v>21</v>
      </c>
      <c r="I1036" s="18" t="s">
        <v>22</v>
      </c>
      <c r="J1036" s="19">
        <v>5</v>
      </c>
      <c r="K1036" s="18" t="s">
        <v>68</v>
      </c>
      <c r="L1036" s="18" t="s">
        <v>8</v>
      </c>
      <c r="M1036" s="18" t="s">
        <v>65</v>
      </c>
      <c r="N1036" s="18" t="s">
        <v>3018</v>
      </c>
      <c r="O1036" s="18" t="s">
        <v>3019</v>
      </c>
      <c r="P1036" s="18" t="s">
        <v>3022</v>
      </c>
      <c r="Q1036" s="18" t="s">
        <v>3032</v>
      </c>
      <c r="R1036" s="17" t="s">
        <v>9</v>
      </c>
      <c r="S1036" s="18" t="s">
        <v>16</v>
      </c>
      <c r="T1036" s="17" t="s">
        <v>64</v>
      </c>
      <c r="U1036" s="17" t="s">
        <v>4</v>
      </c>
      <c r="V1036" s="17" t="s">
        <v>460</v>
      </c>
      <c r="W1036" s="20" t="s">
        <v>39</v>
      </c>
      <c r="X1036" s="20" t="s">
        <v>12</v>
      </c>
    </row>
    <row r="1037" spans="1:24" ht="12.75" customHeight="1" thickBot="1" x14ac:dyDescent="0.3">
      <c r="A1037" s="15" t="s">
        <v>2174</v>
      </c>
      <c r="B1037" s="16" t="s">
        <v>1340</v>
      </c>
      <c r="C1037" s="29">
        <v>560032</v>
      </c>
      <c r="D1037" s="17" t="s">
        <v>1338</v>
      </c>
      <c r="E1037" s="18" t="s">
        <v>28</v>
      </c>
      <c r="F1037" s="18" t="s">
        <v>48</v>
      </c>
      <c r="G1037" s="18" t="s">
        <v>4</v>
      </c>
      <c r="H1037" s="17" t="s">
        <v>5</v>
      </c>
      <c r="I1037" s="18" t="s">
        <v>6</v>
      </c>
      <c r="J1037" s="19">
        <v>2</v>
      </c>
      <c r="K1037" s="18" t="s">
        <v>68</v>
      </c>
      <c r="L1037" s="18" t="s">
        <v>15</v>
      </c>
      <c r="M1037" s="18" t="s">
        <v>88</v>
      </c>
      <c r="N1037" s="18" t="s">
        <v>3021</v>
      </c>
      <c r="O1037" s="18" t="s">
        <v>3028</v>
      </c>
      <c r="P1037" s="18" t="s">
        <v>3027</v>
      </c>
      <c r="Q1037" s="18" t="s">
        <v>3026</v>
      </c>
      <c r="R1037" s="17" t="s">
        <v>9</v>
      </c>
      <c r="S1037" s="18" t="s">
        <v>23</v>
      </c>
      <c r="T1037" s="17" t="s">
        <v>64</v>
      </c>
      <c r="U1037" s="17" t="s">
        <v>4</v>
      </c>
      <c r="V1037" s="17" t="s">
        <v>461</v>
      </c>
      <c r="W1037" s="20" t="s">
        <v>39</v>
      </c>
      <c r="X1037" s="20" t="s">
        <v>12</v>
      </c>
    </row>
    <row r="1038" spans="1:24" ht="12.75" customHeight="1" thickBot="1" x14ac:dyDescent="0.3">
      <c r="A1038" s="15" t="s">
        <v>2175</v>
      </c>
      <c r="B1038" s="16" t="s">
        <v>1340</v>
      </c>
      <c r="C1038" s="29">
        <v>560001</v>
      </c>
      <c r="D1038" s="17" t="s">
        <v>1338</v>
      </c>
      <c r="E1038" s="18" t="s">
        <v>24</v>
      </c>
      <c r="F1038" s="18" t="s">
        <v>13</v>
      </c>
      <c r="G1038" s="18" t="s">
        <v>4</v>
      </c>
      <c r="H1038" s="17" t="s">
        <v>5</v>
      </c>
      <c r="I1038" s="18" t="s">
        <v>6</v>
      </c>
      <c r="J1038" s="19">
        <v>5</v>
      </c>
      <c r="K1038" s="18" t="s">
        <v>35</v>
      </c>
      <c r="L1038" s="18" t="s">
        <v>8</v>
      </c>
      <c r="M1038" s="18" t="s">
        <v>74</v>
      </c>
      <c r="N1038" s="18" t="s">
        <v>3021</v>
      </c>
      <c r="O1038" s="18" t="s">
        <v>3028</v>
      </c>
      <c r="P1038" s="18" t="s">
        <v>3031</v>
      </c>
      <c r="Q1038" s="18" t="s">
        <v>3022</v>
      </c>
      <c r="R1038" s="17" t="s">
        <v>37</v>
      </c>
      <c r="S1038" s="18" t="s">
        <v>40</v>
      </c>
      <c r="T1038" s="17" t="s">
        <v>5</v>
      </c>
      <c r="U1038" s="17" t="s">
        <v>67</v>
      </c>
      <c r="V1038" s="17" t="s">
        <v>462</v>
      </c>
      <c r="W1038" s="20" t="s">
        <v>32</v>
      </c>
      <c r="X1038" s="20" t="s">
        <v>18</v>
      </c>
    </row>
    <row r="1039" spans="1:24" ht="12.75" customHeight="1" thickBot="1" x14ac:dyDescent="0.3">
      <c r="A1039" s="15" t="s">
        <v>2175</v>
      </c>
      <c r="B1039" s="16" t="s">
        <v>1340</v>
      </c>
      <c r="C1039" s="29">
        <v>515001</v>
      </c>
      <c r="D1039" s="17" t="s">
        <v>1339</v>
      </c>
      <c r="E1039" s="18" t="s">
        <v>2</v>
      </c>
      <c r="F1039" s="18" t="s">
        <v>48</v>
      </c>
      <c r="G1039" s="18" t="s">
        <v>20</v>
      </c>
      <c r="H1039" s="17" t="s">
        <v>21</v>
      </c>
      <c r="I1039" s="18" t="s">
        <v>22</v>
      </c>
      <c r="J1039" s="19">
        <v>5</v>
      </c>
      <c r="K1039" s="18" t="s">
        <v>7</v>
      </c>
      <c r="L1039" s="18" t="s">
        <v>8</v>
      </c>
      <c r="M1039" s="18" t="s">
        <v>77</v>
      </c>
      <c r="N1039" s="18" t="s">
        <v>3018</v>
      </c>
      <c r="O1039" s="18" t="s">
        <v>3020</v>
      </c>
      <c r="P1039" s="18" t="s">
        <v>3028</v>
      </c>
      <c r="Q1039" s="18" t="s">
        <v>3030</v>
      </c>
      <c r="R1039" s="17" t="s">
        <v>45</v>
      </c>
      <c r="S1039" s="18" t="s">
        <v>16</v>
      </c>
      <c r="T1039" s="17" t="s">
        <v>21</v>
      </c>
      <c r="U1039" s="17" t="s">
        <v>71</v>
      </c>
      <c r="V1039" s="17" t="s">
        <v>463</v>
      </c>
      <c r="W1039" s="20" t="s">
        <v>39</v>
      </c>
      <c r="X1039" s="20" t="s">
        <v>12</v>
      </c>
    </row>
    <row r="1040" spans="1:24" ht="12.75" customHeight="1" thickBot="1" x14ac:dyDescent="0.3">
      <c r="A1040" s="15" t="s">
        <v>2176</v>
      </c>
      <c r="B1040" s="16" t="s">
        <v>1340</v>
      </c>
      <c r="C1040" s="29">
        <v>560061</v>
      </c>
      <c r="D1040" s="17" t="s">
        <v>1338</v>
      </c>
      <c r="E1040" s="18" t="s">
        <v>28</v>
      </c>
      <c r="F1040" s="18" t="s">
        <v>48</v>
      </c>
      <c r="G1040" s="18" t="s">
        <v>4</v>
      </c>
      <c r="H1040" s="17" t="s">
        <v>5</v>
      </c>
      <c r="I1040" s="18" t="s">
        <v>6</v>
      </c>
      <c r="J1040" s="19">
        <v>3</v>
      </c>
      <c r="K1040" s="18" t="s">
        <v>68</v>
      </c>
      <c r="L1040" s="18" t="s">
        <v>15</v>
      </c>
      <c r="M1040" s="18" t="s">
        <v>74</v>
      </c>
      <c r="N1040" s="18" t="s">
        <v>3018</v>
      </c>
      <c r="O1040" s="18" t="s">
        <v>3019</v>
      </c>
      <c r="P1040" s="18" t="s">
        <v>3028</v>
      </c>
      <c r="Q1040" s="18" t="s">
        <v>3022</v>
      </c>
      <c r="R1040" s="17" t="s">
        <v>9</v>
      </c>
      <c r="S1040" s="18" t="s">
        <v>16</v>
      </c>
      <c r="T1040" s="17" t="s">
        <v>73</v>
      </c>
      <c r="U1040" s="17" t="s">
        <v>4</v>
      </c>
      <c r="V1040" s="17" t="s">
        <v>464</v>
      </c>
      <c r="W1040" s="20" t="s">
        <v>11</v>
      </c>
      <c r="X1040" s="20" t="s">
        <v>30</v>
      </c>
    </row>
    <row r="1041" spans="1:24" ht="12.75" customHeight="1" thickBot="1" x14ac:dyDescent="0.3">
      <c r="A1041" s="15" t="s">
        <v>2177</v>
      </c>
      <c r="B1041" s="16" t="s">
        <v>1340</v>
      </c>
      <c r="C1041" s="29">
        <v>421306</v>
      </c>
      <c r="D1041" s="17" t="s">
        <v>1338</v>
      </c>
      <c r="E1041" s="18" t="s">
        <v>31</v>
      </c>
      <c r="F1041" s="18" t="s">
        <v>3</v>
      </c>
      <c r="G1041" s="18" t="s">
        <v>4</v>
      </c>
      <c r="H1041" s="17" t="s">
        <v>5</v>
      </c>
      <c r="I1041" s="18" t="s">
        <v>6</v>
      </c>
      <c r="J1041" s="19">
        <v>3</v>
      </c>
      <c r="K1041" s="18" t="s">
        <v>49</v>
      </c>
      <c r="L1041" s="18" t="s">
        <v>15</v>
      </c>
      <c r="M1041" s="18" t="s">
        <v>65</v>
      </c>
      <c r="N1041" s="18" t="s">
        <v>3021</v>
      </c>
      <c r="O1041" s="18" t="s">
        <v>3028</v>
      </c>
      <c r="P1041" s="18" t="s">
        <v>3031</v>
      </c>
      <c r="Q1041" s="18" t="s">
        <v>3037</v>
      </c>
      <c r="R1041" s="17" t="s">
        <v>9</v>
      </c>
      <c r="S1041" s="18" t="s">
        <v>40</v>
      </c>
      <c r="T1041" s="17" t="s">
        <v>64</v>
      </c>
      <c r="U1041" s="17" t="s">
        <v>4</v>
      </c>
      <c r="V1041" s="17" t="s">
        <v>465</v>
      </c>
      <c r="W1041" s="20" t="s">
        <v>17</v>
      </c>
      <c r="X1041" s="20" t="s">
        <v>27</v>
      </c>
    </row>
    <row r="1042" spans="1:24" ht="12.75" customHeight="1" thickBot="1" x14ac:dyDescent="0.3">
      <c r="A1042" s="15" t="s">
        <v>2178</v>
      </c>
      <c r="B1042" s="16" t="s">
        <v>1340</v>
      </c>
      <c r="C1042" s="29">
        <v>560100</v>
      </c>
      <c r="D1042" s="17" t="s">
        <v>1338</v>
      </c>
      <c r="E1042" s="18" t="s">
        <v>24</v>
      </c>
      <c r="F1042" s="18" t="s">
        <v>13</v>
      </c>
      <c r="G1042" s="18" t="s">
        <v>20</v>
      </c>
      <c r="H1042" s="17" t="s">
        <v>5</v>
      </c>
      <c r="I1042" s="18" t="s">
        <v>6</v>
      </c>
      <c r="J1042" s="19">
        <v>2</v>
      </c>
      <c r="K1042" s="18" t="s">
        <v>49</v>
      </c>
      <c r="L1042" s="18" t="s">
        <v>15</v>
      </c>
      <c r="M1042" s="18" t="s">
        <v>74</v>
      </c>
      <c r="N1042" s="18" t="s">
        <v>3023</v>
      </c>
      <c r="O1042" s="18" t="s">
        <v>3019</v>
      </c>
      <c r="P1042" s="18" t="s">
        <v>3028</v>
      </c>
      <c r="Q1042" s="18" t="s">
        <v>3024</v>
      </c>
      <c r="R1042" s="17" t="s">
        <v>50</v>
      </c>
      <c r="S1042" s="18" t="s">
        <v>16</v>
      </c>
      <c r="T1042" s="17" t="s">
        <v>64</v>
      </c>
      <c r="U1042" s="17" t="s">
        <v>4</v>
      </c>
      <c r="V1042" s="17" t="s">
        <v>466</v>
      </c>
      <c r="W1042" s="20" t="s">
        <v>26</v>
      </c>
      <c r="X1042" s="20" t="s">
        <v>27</v>
      </c>
    </row>
    <row r="1043" spans="1:24" ht="12.75" customHeight="1" thickBot="1" x14ac:dyDescent="0.3">
      <c r="A1043" s="15" t="s">
        <v>2179</v>
      </c>
      <c r="B1043" s="16" t="s">
        <v>1340</v>
      </c>
      <c r="C1043" s="29">
        <v>560100</v>
      </c>
      <c r="D1043" s="17" t="s">
        <v>1339</v>
      </c>
      <c r="E1043" s="18" t="s">
        <v>24</v>
      </c>
      <c r="F1043" s="18" t="s">
        <v>48</v>
      </c>
      <c r="G1043" s="18" t="s">
        <v>4</v>
      </c>
      <c r="H1043" s="17" t="s">
        <v>5</v>
      </c>
      <c r="I1043" s="18" t="s">
        <v>6</v>
      </c>
      <c r="J1043" s="19">
        <v>6</v>
      </c>
      <c r="K1043" s="18" t="s">
        <v>68</v>
      </c>
      <c r="L1043" s="18" t="s">
        <v>8</v>
      </c>
      <c r="M1043" s="18" t="s">
        <v>82</v>
      </c>
      <c r="N1043" s="18" t="s">
        <v>3023</v>
      </c>
      <c r="O1043" s="18" t="s">
        <v>3031</v>
      </c>
      <c r="P1043" s="18" t="s">
        <v>3022</v>
      </c>
      <c r="Q1043" s="18" t="s">
        <v>3025</v>
      </c>
      <c r="R1043" s="17" t="s">
        <v>45</v>
      </c>
      <c r="S1043" s="18" t="s">
        <v>25</v>
      </c>
      <c r="T1043" s="17" t="s">
        <v>64</v>
      </c>
      <c r="U1043" s="17" t="s">
        <v>67</v>
      </c>
      <c r="V1043" s="17" t="s">
        <v>467</v>
      </c>
      <c r="W1043" s="20" t="s">
        <v>26</v>
      </c>
      <c r="X1043" s="20" t="s">
        <v>27</v>
      </c>
    </row>
    <row r="1044" spans="1:24" ht="12.75" customHeight="1" thickBot="1" x14ac:dyDescent="0.3">
      <c r="A1044" s="15" t="s">
        <v>2180</v>
      </c>
      <c r="B1044" s="16" t="s">
        <v>1340</v>
      </c>
      <c r="C1044" s="29">
        <v>560038</v>
      </c>
      <c r="D1044" s="17" t="s">
        <v>1338</v>
      </c>
      <c r="E1044" s="18" t="s">
        <v>31</v>
      </c>
      <c r="F1044" s="18" t="s">
        <v>48</v>
      </c>
      <c r="G1044" s="18" t="s">
        <v>4</v>
      </c>
      <c r="H1044" s="17" t="s">
        <v>5</v>
      </c>
      <c r="I1044" s="18" t="s">
        <v>6</v>
      </c>
      <c r="J1044" s="19">
        <v>1</v>
      </c>
      <c r="K1044" s="18" t="s">
        <v>68</v>
      </c>
      <c r="L1044" s="18" t="s">
        <v>15</v>
      </c>
      <c r="M1044" s="18" t="s">
        <v>70</v>
      </c>
      <c r="N1044" s="18" t="s">
        <v>3018</v>
      </c>
      <c r="O1044" s="18" t="s">
        <v>3019</v>
      </c>
      <c r="P1044" s="18" t="s">
        <v>3031</v>
      </c>
      <c r="Q1044" s="18" t="s">
        <v>3022</v>
      </c>
      <c r="R1044" s="17" t="s">
        <v>9</v>
      </c>
      <c r="S1044" s="18" t="s">
        <v>40</v>
      </c>
      <c r="T1044" s="17" t="s">
        <v>5</v>
      </c>
      <c r="U1044" s="17" t="s">
        <v>4</v>
      </c>
      <c r="V1044" s="17" t="s">
        <v>468</v>
      </c>
      <c r="W1044" s="20" t="s">
        <v>39</v>
      </c>
      <c r="X1044" s="20" t="s">
        <v>12</v>
      </c>
    </row>
    <row r="1045" spans="1:24" ht="12.75" customHeight="1" thickBot="1" x14ac:dyDescent="0.3">
      <c r="A1045" s="15" t="s">
        <v>2181</v>
      </c>
      <c r="B1045" s="16" t="s">
        <v>1340</v>
      </c>
      <c r="C1045" s="29">
        <v>410218</v>
      </c>
      <c r="D1045" s="17" t="s">
        <v>1338</v>
      </c>
      <c r="E1045" s="18" t="s">
        <v>31</v>
      </c>
      <c r="F1045" s="18" t="s">
        <v>48</v>
      </c>
      <c r="G1045" s="18" t="s">
        <v>20</v>
      </c>
      <c r="H1045" s="17" t="s">
        <v>5</v>
      </c>
      <c r="I1045" s="18" t="s">
        <v>6</v>
      </c>
      <c r="J1045" s="19">
        <v>1</v>
      </c>
      <c r="K1045" s="18" t="s">
        <v>35</v>
      </c>
      <c r="L1045" s="18" t="s">
        <v>29</v>
      </c>
      <c r="M1045" s="18" t="s">
        <v>74</v>
      </c>
      <c r="N1045" s="18" t="s">
        <v>3018</v>
      </c>
      <c r="O1045" s="18" t="s">
        <v>3020</v>
      </c>
      <c r="P1045" s="18" t="s">
        <v>3028</v>
      </c>
      <c r="Q1045" s="18" t="s">
        <v>3022</v>
      </c>
      <c r="R1045" s="17" t="s">
        <v>45</v>
      </c>
      <c r="S1045" s="18" t="s">
        <v>25</v>
      </c>
      <c r="T1045" s="17" t="s">
        <v>5</v>
      </c>
      <c r="U1045" s="17" t="s">
        <v>71</v>
      </c>
      <c r="V1045" s="17" t="s">
        <v>469</v>
      </c>
      <c r="W1045" s="20" t="s">
        <v>11</v>
      </c>
      <c r="X1045" s="20" t="s">
        <v>12</v>
      </c>
    </row>
    <row r="1046" spans="1:24" ht="12.75" customHeight="1" thickBot="1" x14ac:dyDescent="0.3">
      <c r="A1046" s="15" t="s">
        <v>2182</v>
      </c>
      <c r="B1046" s="16" t="s">
        <v>1340</v>
      </c>
      <c r="C1046" s="29">
        <v>560100</v>
      </c>
      <c r="D1046" s="17" t="s">
        <v>1338</v>
      </c>
      <c r="E1046" s="18" t="s">
        <v>24</v>
      </c>
      <c r="F1046" s="18" t="s">
        <v>48</v>
      </c>
      <c r="G1046" s="18" t="s">
        <v>4</v>
      </c>
      <c r="H1046" s="17" t="s">
        <v>5</v>
      </c>
      <c r="I1046" s="18" t="s">
        <v>6</v>
      </c>
      <c r="J1046" s="19">
        <v>7</v>
      </c>
      <c r="K1046" s="18" t="s">
        <v>35</v>
      </c>
      <c r="L1046" s="18" t="s">
        <v>15</v>
      </c>
      <c r="M1046" s="18" t="s">
        <v>76</v>
      </c>
      <c r="N1046" s="18" t="s">
        <v>3018</v>
      </c>
      <c r="O1046" s="18" t="s">
        <v>3028</v>
      </c>
      <c r="P1046" s="18" t="s">
        <v>3031</v>
      </c>
      <c r="Q1046" s="18" t="s">
        <v>3026</v>
      </c>
      <c r="R1046" s="17" t="s">
        <v>45</v>
      </c>
      <c r="S1046" s="18" t="s">
        <v>16</v>
      </c>
      <c r="T1046" s="17" t="s">
        <v>64</v>
      </c>
      <c r="U1046" s="17" t="s">
        <v>67</v>
      </c>
      <c r="V1046" s="17" t="s">
        <v>470</v>
      </c>
      <c r="W1046" s="20" t="s">
        <v>11</v>
      </c>
      <c r="X1046" s="20" t="s">
        <v>43</v>
      </c>
    </row>
    <row r="1047" spans="1:24" ht="12.75" customHeight="1" thickBot="1" x14ac:dyDescent="0.3">
      <c r="A1047" s="15" t="s">
        <v>2183</v>
      </c>
      <c r="B1047" s="16" t="s">
        <v>1340</v>
      </c>
      <c r="C1047" s="29">
        <v>560100</v>
      </c>
      <c r="D1047" s="17" t="s">
        <v>1338</v>
      </c>
      <c r="E1047" s="18" t="s">
        <v>24</v>
      </c>
      <c r="F1047" s="18" t="s">
        <v>48</v>
      </c>
      <c r="G1047" s="18" t="s">
        <v>20</v>
      </c>
      <c r="H1047" s="17" t="s">
        <v>21</v>
      </c>
      <c r="I1047" s="18" t="s">
        <v>22</v>
      </c>
      <c r="J1047" s="19">
        <v>6</v>
      </c>
      <c r="K1047" s="18" t="s">
        <v>35</v>
      </c>
      <c r="L1047" s="18" t="s">
        <v>29</v>
      </c>
      <c r="M1047" s="18" t="s">
        <v>65</v>
      </c>
      <c r="N1047" s="18" t="s">
        <v>3018</v>
      </c>
      <c r="O1047" s="18" t="s">
        <v>3028</v>
      </c>
      <c r="P1047" s="18" t="s">
        <v>3022</v>
      </c>
      <c r="Q1047" s="18" t="s">
        <v>3026</v>
      </c>
      <c r="R1047" s="17" t="s">
        <v>45</v>
      </c>
      <c r="S1047" s="18" t="s">
        <v>16</v>
      </c>
      <c r="T1047" s="17" t="s">
        <v>64</v>
      </c>
      <c r="U1047" s="17" t="s">
        <v>4</v>
      </c>
      <c r="V1047" s="17" t="s">
        <v>471</v>
      </c>
      <c r="W1047" s="20" t="s">
        <v>11</v>
      </c>
      <c r="X1047" s="20" t="s">
        <v>43</v>
      </c>
    </row>
    <row r="1048" spans="1:24" ht="12.75" customHeight="1" thickBot="1" x14ac:dyDescent="0.3">
      <c r="A1048" s="15" t="s">
        <v>2184</v>
      </c>
      <c r="B1048" s="16" t="s">
        <v>1340</v>
      </c>
      <c r="C1048" s="29">
        <v>571606</v>
      </c>
      <c r="D1048" s="17" t="s">
        <v>1338</v>
      </c>
      <c r="E1048" s="18" t="s">
        <v>19</v>
      </c>
      <c r="F1048" s="18" t="s">
        <v>48</v>
      </c>
      <c r="G1048" s="18" t="s">
        <v>20</v>
      </c>
      <c r="H1048" s="17" t="s">
        <v>5</v>
      </c>
      <c r="I1048" s="18" t="s">
        <v>6</v>
      </c>
      <c r="J1048" s="19">
        <v>1</v>
      </c>
      <c r="K1048" s="18" t="s">
        <v>68</v>
      </c>
      <c r="L1048" s="18" t="s">
        <v>15</v>
      </c>
      <c r="M1048" s="18" t="s">
        <v>70</v>
      </c>
      <c r="N1048" s="18" t="s">
        <v>3033</v>
      </c>
      <c r="O1048" s="18" t="s">
        <v>3022</v>
      </c>
      <c r="P1048" s="18" t="s">
        <v>3027</v>
      </c>
      <c r="Q1048" s="18" t="s">
        <v>3026</v>
      </c>
      <c r="R1048" s="17" t="s">
        <v>9</v>
      </c>
      <c r="S1048" s="18" t="s">
        <v>51</v>
      </c>
      <c r="T1048" s="17" t="s">
        <v>64</v>
      </c>
      <c r="U1048" s="17" t="s">
        <v>4</v>
      </c>
      <c r="V1048" s="17" t="s">
        <v>472</v>
      </c>
      <c r="W1048" s="20" t="s">
        <v>26</v>
      </c>
      <c r="X1048" s="20" t="s">
        <v>27</v>
      </c>
    </row>
    <row r="1049" spans="1:24" ht="12.75" customHeight="1" thickBot="1" x14ac:dyDescent="0.3">
      <c r="A1049" s="15" t="s">
        <v>2185</v>
      </c>
      <c r="B1049" s="16" t="s">
        <v>1340</v>
      </c>
      <c r="C1049" s="29">
        <v>515325</v>
      </c>
      <c r="D1049" s="17" t="s">
        <v>1338</v>
      </c>
      <c r="E1049" s="18" t="s">
        <v>2</v>
      </c>
      <c r="F1049" s="18" t="s">
        <v>3</v>
      </c>
      <c r="G1049" s="18" t="s">
        <v>4</v>
      </c>
      <c r="H1049" s="17" t="s">
        <v>5</v>
      </c>
      <c r="I1049" s="18" t="s">
        <v>6</v>
      </c>
      <c r="J1049" s="19">
        <v>4</v>
      </c>
      <c r="K1049" s="18" t="s">
        <v>49</v>
      </c>
      <c r="L1049" s="18" t="s">
        <v>15</v>
      </c>
      <c r="M1049" s="18" t="s">
        <v>77</v>
      </c>
      <c r="N1049" s="18" t="s">
        <v>3018</v>
      </c>
      <c r="O1049" s="18" t="s">
        <v>3019</v>
      </c>
      <c r="P1049" s="18" t="s">
        <v>3026</v>
      </c>
      <c r="Q1049" s="18" t="s">
        <v>3032</v>
      </c>
      <c r="R1049" s="17" t="s">
        <v>50</v>
      </c>
      <c r="S1049" s="18" t="s">
        <v>23</v>
      </c>
      <c r="T1049" s="17" t="s">
        <v>64</v>
      </c>
      <c r="U1049" s="17" t="s">
        <v>4</v>
      </c>
      <c r="V1049" s="17" t="s">
        <v>473</v>
      </c>
      <c r="W1049" s="20" t="s">
        <v>39</v>
      </c>
      <c r="X1049" s="20" t="s">
        <v>27</v>
      </c>
    </row>
    <row r="1050" spans="1:24" ht="12.75" customHeight="1" thickBot="1" x14ac:dyDescent="0.3">
      <c r="A1050" s="15" t="s">
        <v>2185</v>
      </c>
      <c r="B1050" s="16" t="s">
        <v>1340</v>
      </c>
      <c r="C1050" s="29">
        <v>562100</v>
      </c>
      <c r="D1050" s="17" t="s">
        <v>1339</v>
      </c>
      <c r="E1050" s="18" t="s">
        <v>2</v>
      </c>
      <c r="F1050" s="18" t="s">
        <v>48</v>
      </c>
      <c r="G1050" s="18" t="s">
        <v>4</v>
      </c>
      <c r="H1050" s="17" t="s">
        <v>5</v>
      </c>
      <c r="I1050" s="18" t="s">
        <v>6</v>
      </c>
      <c r="J1050" s="19">
        <v>5</v>
      </c>
      <c r="K1050" s="18" t="s">
        <v>49</v>
      </c>
      <c r="L1050" s="18" t="s">
        <v>29</v>
      </c>
      <c r="M1050" s="18" t="s">
        <v>65</v>
      </c>
      <c r="N1050" s="18" t="s">
        <v>3018</v>
      </c>
      <c r="O1050" s="18" t="s">
        <v>3019</v>
      </c>
      <c r="P1050" s="18" t="s">
        <v>3028</v>
      </c>
      <c r="Q1050" s="18" t="s">
        <v>3022</v>
      </c>
      <c r="R1050" s="17" t="s">
        <v>45</v>
      </c>
      <c r="S1050" s="18" t="s">
        <v>16</v>
      </c>
      <c r="T1050" s="17" t="s">
        <v>64</v>
      </c>
      <c r="U1050" s="17" t="s">
        <v>67</v>
      </c>
      <c r="V1050" s="17" t="s">
        <v>474</v>
      </c>
      <c r="W1050" s="20" t="s">
        <v>39</v>
      </c>
      <c r="X1050" s="20" t="s">
        <v>12</v>
      </c>
    </row>
    <row r="1051" spans="1:24" ht="12.75" customHeight="1" thickBot="1" x14ac:dyDescent="0.3">
      <c r="A1051" s="15" t="s">
        <v>2186</v>
      </c>
      <c r="B1051" s="16" t="s">
        <v>1340</v>
      </c>
      <c r="C1051" s="29">
        <v>560100</v>
      </c>
      <c r="D1051" s="17" t="s">
        <v>1338</v>
      </c>
      <c r="E1051" s="18" t="s">
        <v>31</v>
      </c>
      <c r="F1051" s="18" t="s">
        <v>13</v>
      </c>
      <c r="G1051" s="18" t="s">
        <v>20</v>
      </c>
      <c r="H1051" s="17" t="s">
        <v>5</v>
      </c>
      <c r="I1051" s="18" t="s">
        <v>6</v>
      </c>
      <c r="J1051" s="19">
        <v>5</v>
      </c>
      <c r="K1051" s="18" t="s">
        <v>49</v>
      </c>
      <c r="L1051" s="18" t="s">
        <v>8</v>
      </c>
      <c r="M1051" s="18" t="s">
        <v>70</v>
      </c>
      <c r="N1051" s="18" t="s">
        <v>3018</v>
      </c>
      <c r="O1051" s="18" t="s">
        <v>3028</v>
      </c>
      <c r="P1051" s="18" t="s">
        <v>3031</v>
      </c>
      <c r="Q1051" s="18" t="s">
        <v>3027</v>
      </c>
      <c r="R1051" s="17" t="s">
        <v>37</v>
      </c>
      <c r="S1051" s="18" t="s">
        <v>33</v>
      </c>
      <c r="T1051" s="17" t="s">
        <v>64</v>
      </c>
      <c r="U1051" s="17" t="s">
        <v>4</v>
      </c>
      <c r="V1051" s="17" t="s">
        <v>475</v>
      </c>
      <c r="W1051" s="20" t="s">
        <v>39</v>
      </c>
      <c r="X1051" s="20" t="s">
        <v>42</v>
      </c>
    </row>
    <row r="1052" spans="1:24" ht="12.75" customHeight="1" thickBot="1" x14ac:dyDescent="0.3">
      <c r="A1052" s="15" t="s">
        <v>2187</v>
      </c>
      <c r="B1052" s="16" t="s">
        <v>1340</v>
      </c>
      <c r="C1052" s="29">
        <v>400057</v>
      </c>
      <c r="D1052" s="17" t="s">
        <v>1338</v>
      </c>
      <c r="E1052" s="18" t="s">
        <v>2</v>
      </c>
      <c r="F1052" s="18" t="s">
        <v>3</v>
      </c>
      <c r="G1052" s="18" t="s">
        <v>4</v>
      </c>
      <c r="H1052" s="17" t="s">
        <v>21</v>
      </c>
      <c r="I1052" s="18" t="s">
        <v>6</v>
      </c>
      <c r="J1052" s="19">
        <v>1</v>
      </c>
      <c r="K1052" s="18" t="s">
        <v>35</v>
      </c>
      <c r="L1052" s="18" t="s">
        <v>29</v>
      </c>
      <c r="M1052" s="18" t="s">
        <v>85</v>
      </c>
      <c r="N1052" s="18" t="s">
        <v>3018</v>
      </c>
      <c r="O1052" s="18" t="s">
        <v>3027</v>
      </c>
      <c r="P1052" s="18" t="s">
        <v>3026</v>
      </c>
      <c r="Q1052" s="18" t="s">
        <v>3029</v>
      </c>
      <c r="R1052" s="17" t="s">
        <v>45</v>
      </c>
      <c r="S1052" s="18" t="s">
        <v>33</v>
      </c>
      <c r="T1052" s="17" t="s">
        <v>5</v>
      </c>
      <c r="U1052" s="17" t="s">
        <v>71</v>
      </c>
      <c r="V1052" s="17" t="s">
        <v>476</v>
      </c>
      <c r="W1052" s="20" t="s">
        <v>34</v>
      </c>
      <c r="X1052" s="20" t="s">
        <v>18</v>
      </c>
    </row>
    <row r="1053" spans="1:24" ht="12.75" customHeight="1" thickBot="1" x14ac:dyDescent="0.3">
      <c r="A1053" s="15" t="s">
        <v>2188</v>
      </c>
      <c r="B1053" s="16" t="s">
        <v>1340</v>
      </c>
      <c r="C1053" s="29">
        <v>490006</v>
      </c>
      <c r="D1053" s="17" t="s">
        <v>1338</v>
      </c>
      <c r="E1053" s="18" t="s">
        <v>2</v>
      </c>
      <c r="F1053" s="18" t="s">
        <v>3</v>
      </c>
      <c r="G1053" s="18" t="s">
        <v>20</v>
      </c>
      <c r="H1053" s="17" t="s">
        <v>5</v>
      </c>
      <c r="I1053" s="18" t="s">
        <v>6</v>
      </c>
      <c r="J1053" s="19">
        <v>3</v>
      </c>
      <c r="K1053" s="18" t="s">
        <v>14</v>
      </c>
      <c r="L1053" s="18" t="s">
        <v>55</v>
      </c>
      <c r="M1053" s="18" t="s">
        <v>65</v>
      </c>
      <c r="N1053" s="18" t="s">
        <v>3021</v>
      </c>
      <c r="O1053" s="18" t="s">
        <v>3025</v>
      </c>
      <c r="P1053" s="18" t="s">
        <v>3026</v>
      </c>
      <c r="Q1053" s="18" t="s">
        <v>3032</v>
      </c>
      <c r="R1053" s="17" t="s">
        <v>45</v>
      </c>
      <c r="S1053" s="18" t="s">
        <v>25</v>
      </c>
      <c r="T1053" s="17" t="s">
        <v>64</v>
      </c>
      <c r="U1053" s="17" t="s">
        <v>4</v>
      </c>
      <c r="V1053" s="17" t="s">
        <v>477</v>
      </c>
      <c r="W1053" s="20" t="s">
        <v>32</v>
      </c>
      <c r="X1053" s="20" t="s">
        <v>30</v>
      </c>
    </row>
    <row r="1054" spans="1:24" ht="12.75" customHeight="1" thickBot="1" x14ac:dyDescent="0.3">
      <c r="A1054" s="15" t="s">
        <v>2189</v>
      </c>
      <c r="B1054" s="16" t="s">
        <v>1340</v>
      </c>
      <c r="C1054" s="29">
        <v>560091</v>
      </c>
      <c r="D1054" s="17" t="s">
        <v>1339</v>
      </c>
      <c r="E1054" s="18" t="s">
        <v>31</v>
      </c>
      <c r="F1054" s="18" t="s">
        <v>3</v>
      </c>
      <c r="G1054" s="18" t="s">
        <v>4</v>
      </c>
      <c r="H1054" s="17" t="s">
        <v>5</v>
      </c>
      <c r="I1054" s="18" t="s">
        <v>22</v>
      </c>
      <c r="J1054" s="19">
        <v>5</v>
      </c>
      <c r="K1054" s="18" t="s">
        <v>49</v>
      </c>
      <c r="L1054" s="18" t="s">
        <v>29</v>
      </c>
      <c r="M1054" s="18" t="s">
        <v>70</v>
      </c>
      <c r="N1054" s="18" t="s">
        <v>3018</v>
      </c>
      <c r="O1054" s="18" t="s">
        <v>3019</v>
      </c>
      <c r="P1054" s="18" t="s">
        <v>3022</v>
      </c>
      <c r="Q1054" s="18" t="s">
        <v>3026</v>
      </c>
      <c r="R1054" s="17" t="s">
        <v>9</v>
      </c>
      <c r="S1054" s="18" t="s">
        <v>41</v>
      </c>
      <c r="T1054" s="17" t="s">
        <v>64</v>
      </c>
      <c r="U1054" s="17" t="s">
        <v>71</v>
      </c>
      <c r="V1054" s="17" t="s">
        <v>478</v>
      </c>
      <c r="W1054" s="20" t="s">
        <v>32</v>
      </c>
      <c r="X1054" s="20" t="s">
        <v>30</v>
      </c>
    </row>
    <row r="1055" spans="1:24" ht="12.75" customHeight="1" thickBot="1" x14ac:dyDescent="0.3">
      <c r="A1055" s="15" t="s">
        <v>2190</v>
      </c>
      <c r="B1055" s="16" t="s">
        <v>1340</v>
      </c>
      <c r="C1055" s="29">
        <v>122105</v>
      </c>
      <c r="D1055" s="17" t="s">
        <v>1338</v>
      </c>
      <c r="E1055" s="18" t="s">
        <v>31</v>
      </c>
      <c r="F1055" s="18" t="s">
        <v>48</v>
      </c>
      <c r="G1055" s="18" t="s">
        <v>20</v>
      </c>
      <c r="H1055" s="17" t="s">
        <v>5</v>
      </c>
      <c r="I1055" s="18" t="s">
        <v>6</v>
      </c>
      <c r="J1055" s="19">
        <v>3</v>
      </c>
      <c r="K1055" s="18" t="s">
        <v>35</v>
      </c>
      <c r="L1055" s="18" t="s">
        <v>15</v>
      </c>
      <c r="M1055" s="18" t="s">
        <v>66</v>
      </c>
      <c r="N1055" s="18" t="s">
        <v>3021</v>
      </c>
      <c r="O1055" s="18" t="s">
        <v>3028</v>
      </c>
      <c r="P1055" s="18" t="s">
        <v>3022</v>
      </c>
      <c r="Q1055" s="18" t="s">
        <v>3026</v>
      </c>
      <c r="R1055" s="17" t="s">
        <v>9</v>
      </c>
      <c r="S1055" s="18" t="s">
        <v>40</v>
      </c>
      <c r="T1055" s="17" t="s">
        <v>64</v>
      </c>
      <c r="U1055" s="17" t="s">
        <v>71</v>
      </c>
      <c r="V1055" s="17" t="s">
        <v>479</v>
      </c>
      <c r="W1055" s="20" t="s">
        <v>26</v>
      </c>
      <c r="X1055" s="20" t="s">
        <v>27</v>
      </c>
    </row>
    <row r="1056" spans="1:24" ht="12.75" customHeight="1" thickBot="1" x14ac:dyDescent="0.3">
      <c r="A1056" s="15" t="s">
        <v>2191</v>
      </c>
      <c r="B1056" s="16" t="s">
        <v>1340</v>
      </c>
      <c r="C1056" s="29">
        <v>621601</v>
      </c>
      <c r="D1056" s="17" t="s">
        <v>1338</v>
      </c>
      <c r="E1056" s="18" t="s">
        <v>28</v>
      </c>
      <c r="F1056" s="18" t="s">
        <v>48</v>
      </c>
      <c r="G1056" s="18" t="s">
        <v>4</v>
      </c>
      <c r="H1056" s="17" t="s">
        <v>5</v>
      </c>
      <c r="I1056" s="18" t="s">
        <v>6</v>
      </c>
      <c r="J1056" s="19">
        <v>6</v>
      </c>
      <c r="K1056" s="18" t="s">
        <v>68</v>
      </c>
      <c r="L1056" s="18" t="s">
        <v>15</v>
      </c>
      <c r="M1056" s="18" t="s">
        <v>72</v>
      </c>
      <c r="N1056" s="18" t="s">
        <v>3021</v>
      </c>
      <c r="O1056" s="18" t="s">
        <v>3027</v>
      </c>
      <c r="P1056" s="18" t="s">
        <v>3026</v>
      </c>
      <c r="Q1056" s="18" t="s">
        <v>3029</v>
      </c>
      <c r="R1056" s="17" t="s">
        <v>9</v>
      </c>
      <c r="S1056" s="18" t="s">
        <v>25</v>
      </c>
      <c r="T1056" s="17" t="s">
        <v>64</v>
      </c>
      <c r="U1056" s="17" t="s">
        <v>4</v>
      </c>
      <c r="V1056" s="17" t="s">
        <v>480</v>
      </c>
      <c r="W1056" s="20" t="s">
        <v>32</v>
      </c>
      <c r="X1056" s="20" t="s">
        <v>30</v>
      </c>
    </row>
    <row r="1057" spans="1:24" ht="12.75" customHeight="1" thickBot="1" x14ac:dyDescent="0.3">
      <c r="A1057" s="15" t="s">
        <v>2192</v>
      </c>
      <c r="B1057" s="16" t="s">
        <v>1340</v>
      </c>
      <c r="C1057" s="29">
        <v>122102</v>
      </c>
      <c r="D1057" s="17" t="s">
        <v>1338</v>
      </c>
      <c r="E1057" s="18" t="s">
        <v>31</v>
      </c>
      <c r="F1057" s="18" t="s">
        <v>3</v>
      </c>
      <c r="G1057" s="18" t="s">
        <v>4</v>
      </c>
      <c r="H1057" s="17" t="s">
        <v>21</v>
      </c>
      <c r="I1057" s="18" t="s">
        <v>22</v>
      </c>
      <c r="J1057" s="19">
        <v>10</v>
      </c>
      <c r="K1057" s="18" t="s">
        <v>14</v>
      </c>
      <c r="L1057" s="18" t="s">
        <v>29</v>
      </c>
      <c r="M1057" s="18" t="s">
        <v>80</v>
      </c>
      <c r="N1057" s="18" t="s">
        <v>3023</v>
      </c>
      <c r="O1057" s="18" t="s">
        <v>3025</v>
      </c>
      <c r="P1057" s="18" t="s">
        <v>3026</v>
      </c>
      <c r="Q1057" s="18" t="s">
        <v>3032</v>
      </c>
      <c r="R1057" s="17" t="s">
        <v>9</v>
      </c>
      <c r="S1057" s="18" t="s">
        <v>41</v>
      </c>
      <c r="T1057" s="17" t="s">
        <v>64</v>
      </c>
      <c r="U1057" s="17" t="s">
        <v>4</v>
      </c>
      <c r="V1057" s="17" t="s">
        <v>481</v>
      </c>
      <c r="W1057" s="20" t="s">
        <v>26</v>
      </c>
      <c r="X1057" s="20" t="s">
        <v>27</v>
      </c>
    </row>
    <row r="1058" spans="1:24" ht="12.75" customHeight="1" thickBot="1" x14ac:dyDescent="0.3">
      <c r="A1058" s="15" t="s">
        <v>2193</v>
      </c>
      <c r="B1058" s="16" t="s">
        <v>1340</v>
      </c>
      <c r="C1058" s="29">
        <v>400065</v>
      </c>
      <c r="D1058" s="17" t="s">
        <v>1339</v>
      </c>
      <c r="E1058" s="18" t="s">
        <v>28</v>
      </c>
      <c r="F1058" s="18" t="s">
        <v>3</v>
      </c>
      <c r="G1058" s="18" t="s">
        <v>20</v>
      </c>
      <c r="H1058" s="17" t="s">
        <v>5</v>
      </c>
      <c r="I1058" s="18" t="s">
        <v>6</v>
      </c>
      <c r="J1058" s="19">
        <v>4</v>
      </c>
      <c r="K1058" s="18" t="s">
        <v>35</v>
      </c>
      <c r="L1058" s="18" t="s">
        <v>15</v>
      </c>
      <c r="M1058" s="18" t="s">
        <v>74</v>
      </c>
      <c r="N1058" s="18" t="s">
        <v>3018</v>
      </c>
      <c r="O1058" s="18" t="s">
        <v>3020</v>
      </c>
      <c r="P1058" s="18" t="s">
        <v>3031</v>
      </c>
      <c r="Q1058" s="18" t="s">
        <v>3022</v>
      </c>
      <c r="R1058" s="17" t="s">
        <v>9</v>
      </c>
      <c r="S1058" s="18" t="s">
        <v>44</v>
      </c>
      <c r="T1058" s="17" t="s">
        <v>64</v>
      </c>
      <c r="U1058" s="17" t="s">
        <v>4</v>
      </c>
      <c r="V1058" s="17" t="s">
        <v>482</v>
      </c>
      <c r="W1058" s="20" t="s">
        <v>26</v>
      </c>
      <c r="X1058" s="20" t="s">
        <v>27</v>
      </c>
    </row>
    <row r="1059" spans="1:24" ht="12.75" customHeight="1" thickBot="1" x14ac:dyDescent="0.3">
      <c r="A1059" s="15" t="s">
        <v>2194</v>
      </c>
      <c r="B1059" s="16" t="s">
        <v>1340</v>
      </c>
      <c r="C1059" s="29">
        <v>604001</v>
      </c>
      <c r="D1059" s="17" t="s">
        <v>1339</v>
      </c>
      <c r="E1059" s="18" t="s">
        <v>31</v>
      </c>
      <c r="F1059" s="18" t="s">
        <v>3</v>
      </c>
      <c r="G1059" s="18" t="s">
        <v>20</v>
      </c>
      <c r="H1059" s="17" t="s">
        <v>21</v>
      </c>
      <c r="I1059" s="18" t="s">
        <v>22</v>
      </c>
      <c r="J1059" s="19">
        <v>7</v>
      </c>
      <c r="K1059" s="18" t="s">
        <v>35</v>
      </c>
      <c r="L1059" s="18" t="s">
        <v>29</v>
      </c>
      <c r="M1059" s="18" t="s">
        <v>80</v>
      </c>
      <c r="N1059" s="18" t="s">
        <v>3018</v>
      </c>
      <c r="O1059" s="18" t="s">
        <v>3020</v>
      </c>
      <c r="P1059" s="18" t="s">
        <v>3031</v>
      </c>
      <c r="Q1059" s="18" t="s">
        <v>3022</v>
      </c>
      <c r="R1059" s="17" t="s">
        <v>45</v>
      </c>
      <c r="S1059" s="18" t="s">
        <v>40</v>
      </c>
      <c r="T1059" s="17" t="s">
        <v>64</v>
      </c>
      <c r="U1059" s="17" t="s">
        <v>71</v>
      </c>
      <c r="V1059" s="17" t="s">
        <v>483</v>
      </c>
      <c r="W1059" s="20" t="s">
        <v>39</v>
      </c>
      <c r="X1059" s="20" t="s">
        <v>27</v>
      </c>
    </row>
    <row r="1060" spans="1:24" ht="12.75" customHeight="1" thickBot="1" x14ac:dyDescent="0.3">
      <c r="A1060" s="15" t="s">
        <v>2195</v>
      </c>
      <c r="B1060" s="16" t="s">
        <v>1340</v>
      </c>
      <c r="C1060" s="29">
        <v>560061</v>
      </c>
      <c r="D1060" s="17" t="s">
        <v>1339</v>
      </c>
      <c r="E1060" s="18" t="s">
        <v>24</v>
      </c>
      <c r="F1060" s="18" t="s">
        <v>48</v>
      </c>
      <c r="G1060" s="18" t="s">
        <v>20</v>
      </c>
      <c r="H1060" s="17" t="s">
        <v>5</v>
      </c>
      <c r="I1060" s="18" t="s">
        <v>6</v>
      </c>
      <c r="J1060" s="19">
        <v>5</v>
      </c>
      <c r="K1060" s="18" t="s">
        <v>49</v>
      </c>
      <c r="L1060" s="18" t="s">
        <v>15</v>
      </c>
      <c r="M1060" s="18" t="s">
        <v>74</v>
      </c>
      <c r="N1060" s="18" t="s">
        <v>3018</v>
      </c>
      <c r="O1060" s="18" t="s">
        <v>3024</v>
      </c>
      <c r="P1060" s="18" t="s">
        <v>3022</v>
      </c>
      <c r="Q1060" s="18" t="s">
        <v>3032</v>
      </c>
      <c r="R1060" s="17" t="s">
        <v>9</v>
      </c>
      <c r="S1060" s="18" t="s">
        <v>16</v>
      </c>
      <c r="T1060" s="17" t="s">
        <v>64</v>
      </c>
      <c r="U1060" s="17" t="s">
        <v>4</v>
      </c>
      <c r="V1060" s="17" t="s">
        <v>484</v>
      </c>
      <c r="W1060" s="20" t="s">
        <v>26</v>
      </c>
      <c r="X1060" s="20" t="s">
        <v>12</v>
      </c>
    </row>
    <row r="1061" spans="1:24" ht="12.75" customHeight="1" thickBot="1" x14ac:dyDescent="0.3">
      <c r="A1061" s="15" t="s">
        <v>2196</v>
      </c>
      <c r="B1061" s="16" t="s">
        <v>1340</v>
      </c>
      <c r="C1061" s="29">
        <v>607001</v>
      </c>
      <c r="D1061" s="17" t="s">
        <v>1339</v>
      </c>
      <c r="E1061" s="18" t="s">
        <v>19</v>
      </c>
      <c r="F1061" s="18" t="s">
        <v>3</v>
      </c>
      <c r="G1061" s="18" t="s">
        <v>4</v>
      </c>
      <c r="H1061" s="17" t="s">
        <v>21</v>
      </c>
      <c r="I1061" s="18" t="s">
        <v>22</v>
      </c>
      <c r="J1061" s="19">
        <v>9</v>
      </c>
      <c r="K1061" s="18" t="s">
        <v>35</v>
      </c>
      <c r="L1061" s="18" t="s">
        <v>29</v>
      </c>
      <c r="M1061" s="18" t="s">
        <v>88</v>
      </c>
      <c r="N1061" s="18" t="s">
        <v>3018</v>
      </c>
      <c r="O1061" s="18" t="s">
        <v>3028</v>
      </c>
      <c r="P1061" s="18" t="s">
        <v>3024</v>
      </c>
      <c r="Q1061" s="18" t="s">
        <v>3032</v>
      </c>
      <c r="R1061" s="17" t="s">
        <v>9</v>
      </c>
      <c r="S1061" s="18" t="s">
        <v>61</v>
      </c>
      <c r="T1061" s="17" t="s">
        <v>64</v>
      </c>
      <c r="U1061" s="17" t="s">
        <v>4</v>
      </c>
      <c r="V1061" s="17" t="s">
        <v>485</v>
      </c>
      <c r="W1061" s="20" t="s">
        <v>39</v>
      </c>
      <c r="X1061" s="20" t="s">
        <v>42</v>
      </c>
    </row>
    <row r="1062" spans="1:24" ht="12.75" customHeight="1" thickBot="1" x14ac:dyDescent="0.3">
      <c r="A1062" s="15" t="s">
        <v>2197</v>
      </c>
      <c r="B1062" s="16" t="s">
        <v>1340</v>
      </c>
      <c r="C1062" s="29">
        <v>560067</v>
      </c>
      <c r="D1062" s="17" t="s">
        <v>1339</v>
      </c>
      <c r="E1062" s="18" t="s">
        <v>31</v>
      </c>
      <c r="F1062" s="18" t="s">
        <v>48</v>
      </c>
      <c r="G1062" s="18" t="s">
        <v>4</v>
      </c>
      <c r="H1062" s="17" t="s">
        <v>5</v>
      </c>
      <c r="I1062" s="18" t="s">
        <v>6</v>
      </c>
      <c r="J1062" s="19">
        <v>10</v>
      </c>
      <c r="K1062" s="18" t="s">
        <v>49</v>
      </c>
      <c r="L1062" s="18" t="s">
        <v>8</v>
      </c>
      <c r="M1062" s="18" t="s">
        <v>84</v>
      </c>
      <c r="N1062" s="18" t="s">
        <v>3023</v>
      </c>
      <c r="O1062" s="18" t="s">
        <v>3019</v>
      </c>
      <c r="P1062" s="18" t="s">
        <v>3031</v>
      </c>
      <c r="Q1062" s="18" t="s">
        <v>3029</v>
      </c>
      <c r="R1062" s="17" t="s">
        <v>37</v>
      </c>
      <c r="S1062" s="18" t="s">
        <v>16</v>
      </c>
      <c r="T1062" s="17" t="s">
        <v>5</v>
      </c>
      <c r="U1062" s="17" t="s">
        <v>4</v>
      </c>
      <c r="V1062" s="17" t="s">
        <v>486</v>
      </c>
      <c r="W1062" s="20" t="s">
        <v>39</v>
      </c>
      <c r="X1062" s="20" t="s">
        <v>27</v>
      </c>
    </row>
    <row r="1063" spans="1:24" ht="12.75" customHeight="1" thickBot="1" x14ac:dyDescent="0.3">
      <c r="A1063" s="15" t="s">
        <v>2198</v>
      </c>
      <c r="B1063" s="16" t="s">
        <v>1340</v>
      </c>
      <c r="C1063" s="29">
        <v>560067</v>
      </c>
      <c r="D1063" s="17" t="s">
        <v>1339</v>
      </c>
      <c r="E1063" s="18" t="s">
        <v>2</v>
      </c>
      <c r="F1063" s="18" t="s">
        <v>48</v>
      </c>
      <c r="G1063" s="18" t="s">
        <v>20</v>
      </c>
      <c r="H1063" s="17" t="s">
        <v>21</v>
      </c>
      <c r="I1063" s="18" t="s">
        <v>22</v>
      </c>
      <c r="J1063" s="19">
        <v>9</v>
      </c>
      <c r="K1063" s="18" t="s">
        <v>49</v>
      </c>
      <c r="L1063" s="18" t="s">
        <v>8</v>
      </c>
      <c r="M1063" s="18" t="s">
        <v>81</v>
      </c>
      <c r="N1063" s="18" t="s">
        <v>3021</v>
      </c>
      <c r="O1063" s="18" t="s">
        <v>3028</v>
      </c>
      <c r="P1063" s="18" t="s">
        <v>3031</v>
      </c>
      <c r="Q1063" s="18" t="s">
        <v>3022</v>
      </c>
      <c r="R1063" s="17" t="s">
        <v>9</v>
      </c>
      <c r="S1063" s="18" t="s">
        <v>33</v>
      </c>
      <c r="T1063" s="17" t="s">
        <v>64</v>
      </c>
      <c r="U1063" s="17" t="s">
        <v>71</v>
      </c>
      <c r="V1063" s="17" t="s">
        <v>487</v>
      </c>
      <c r="W1063" s="20" t="s">
        <v>39</v>
      </c>
      <c r="X1063" s="20" t="s">
        <v>42</v>
      </c>
    </row>
    <row r="1064" spans="1:24" ht="12.75" customHeight="1" thickBot="1" x14ac:dyDescent="0.3">
      <c r="A1064" s="15" t="s">
        <v>2199</v>
      </c>
      <c r="B1064" s="16" t="s">
        <v>1340</v>
      </c>
      <c r="C1064" s="29">
        <v>562157</v>
      </c>
      <c r="D1064" s="17" t="s">
        <v>1338</v>
      </c>
      <c r="E1064" s="18" t="s">
        <v>31</v>
      </c>
      <c r="F1064" s="18" t="s">
        <v>13</v>
      </c>
      <c r="G1064" s="18" t="s">
        <v>20</v>
      </c>
      <c r="H1064" s="17" t="s">
        <v>5</v>
      </c>
      <c r="I1064" s="18" t="s">
        <v>6</v>
      </c>
      <c r="J1064" s="19">
        <v>2</v>
      </c>
      <c r="K1064" s="18" t="s">
        <v>35</v>
      </c>
      <c r="L1064" s="18" t="s">
        <v>29</v>
      </c>
      <c r="M1064" s="18" t="s">
        <v>65</v>
      </c>
      <c r="N1064" s="18" t="s">
        <v>3018</v>
      </c>
      <c r="O1064" s="18" t="s">
        <v>3031</v>
      </c>
      <c r="P1064" s="18" t="s">
        <v>3024</v>
      </c>
      <c r="Q1064" s="18" t="s">
        <v>3026</v>
      </c>
      <c r="R1064" s="17" t="s">
        <v>37</v>
      </c>
      <c r="S1064" s="18" t="s">
        <v>40</v>
      </c>
      <c r="T1064" s="17" t="s">
        <v>5</v>
      </c>
      <c r="U1064" s="17" t="s">
        <v>4</v>
      </c>
      <c r="V1064" s="17" t="s">
        <v>488</v>
      </c>
      <c r="W1064" s="20" t="s">
        <v>32</v>
      </c>
      <c r="X1064" s="20" t="s">
        <v>27</v>
      </c>
    </row>
    <row r="1065" spans="1:24" ht="12.75" customHeight="1" thickBot="1" x14ac:dyDescent="0.3">
      <c r="A1065" s="15" t="s">
        <v>2199</v>
      </c>
      <c r="B1065" s="16" t="s">
        <v>1340</v>
      </c>
      <c r="C1065" s="29">
        <v>560060</v>
      </c>
      <c r="D1065" s="17" t="s">
        <v>1338</v>
      </c>
      <c r="E1065" s="18" t="s">
        <v>31</v>
      </c>
      <c r="F1065" s="18" t="s">
        <v>13</v>
      </c>
      <c r="G1065" s="18" t="s">
        <v>20</v>
      </c>
      <c r="H1065" s="17" t="s">
        <v>5</v>
      </c>
      <c r="I1065" s="18" t="s">
        <v>6</v>
      </c>
      <c r="J1065" s="19">
        <v>2</v>
      </c>
      <c r="K1065" s="18" t="s">
        <v>68</v>
      </c>
      <c r="L1065" s="18" t="s">
        <v>15</v>
      </c>
      <c r="M1065" s="18" t="s">
        <v>80</v>
      </c>
      <c r="N1065" s="18" t="s">
        <v>3018</v>
      </c>
      <c r="O1065" s="18" t="s">
        <v>3019</v>
      </c>
      <c r="P1065" s="18" t="s">
        <v>3031</v>
      </c>
      <c r="Q1065" s="18" t="s">
        <v>3026</v>
      </c>
      <c r="R1065" s="17" t="s">
        <v>9</v>
      </c>
      <c r="S1065" s="18" t="s">
        <v>44</v>
      </c>
      <c r="T1065" s="17" t="s">
        <v>64</v>
      </c>
      <c r="U1065" s="17" t="s">
        <v>4</v>
      </c>
      <c r="V1065" s="17" t="s">
        <v>489</v>
      </c>
      <c r="W1065" s="20" t="s">
        <v>11</v>
      </c>
      <c r="X1065" s="20" t="s">
        <v>18</v>
      </c>
    </row>
    <row r="1066" spans="1:24" ht="12.75" customHeight="1" thickBot="1" x14ac:dyDescent="0.3">
      <c r="A1066" s="15" t="s">
        <v>2200</v>
      </c>
      <c r="B1066" s="16" t="s">
        <v>1340</v>
      </c>
      <c r="C1066" s="29">
        <v>600011</v>
      </c>
      <c r="D1066" s="17" t="s">
        <v>1338</v>
      </c>
      <c r="E1066" s="18" t="s">
        <v>28</v>
      </c>
      <c r="F1066" s="18" t="s">
        <v>3</v>
      </c>
      <c r="G1066" s="18" t="s">
        <v>20</v>
      </c>
      <c r="H1066" s="17" t="s">
        <v>5</v>
      </c>
      <c r="I1066" s="18" t="s">
        <v>22</v>
      </c>
      <c r="J1066" s="19">
        <v>2</v>
      </c>
      <c r="K1066" s="18" t="s">
        <v>49</v>
      </c>
      <c r="L1066" s="18" t="s">
        <v>15</v>
      </c>
      <c r="M1066" s="18" t="s">
        <v>70</v>
      </c>
      <c r="N1066" s="18" t="s">
        <v>3018</v>
      </c>
      <c r="O1066" s="18" t="s">
        <v>3031</v>
      </c>
      <c r="P1066" s="18" t="s">
        <v>3022</v>
      </c>
      <c r="Q1066" s="18" t="s">
        <v>3026</v>
      </c>
      <c r="R1066" s="17" t="s">
        <v>9</v>
      </c>
      <c r="S1066" s="18" t="s">
        <v>16</v>
      </c>
      <c r="T1066" s="17" t="s">
        <v>5</v>
      </c>
      <c r="U1066" s="17" t="s">
        <v>4</v>
      </c>
      <c r="V1066" s="17" t="s">
        <v>490</v>
      </c>
      <c r="W1066" s="20" t="s">
        <v>11</v>
      </c>
      <c r="X1066" s="20" t="s">
        <v>30</v>
      </c>
    </row>
    <row r="1067" spans="1:24" ht="12.75" customHeight="1" thickBot="1" x14ac:dyDescent="0.3">
      <c r="A1067" s="15" t="s">
        <v>2201</v>
      </c>
      <c r="B1067" s="16" t="s">
        <v>1340</v>
      </c>
      <c r="C1067" s="29">
        <v>560067</v>
      </c>
      <c r="D1067" s="17" t="s">
        <v>1338</v>
      </c>
      <c r="E1067" s="18" t="s">
        <v>28</v>
      </c>
      <c r="F1067" s="18" t="s">
        <v>3</v>
      </c>
      <c r="G1067" s="18" t="s">
        <v>4</v>
      </c>
      <c r="H1067" s="17" t="s">
        <v>5</v>
      </c>
      <c r="I1067" s="18" t="s">
        <v>6</v>
      </c>
      <c r="J1067" s="19">
        <v>4</v>
      </c>
      <c r="K1067" s="18" t="s">
        <v>14</v>
      </c>
      <c r="L1067" s="18" t="s">
        <v>15</v>
      </c>
      <c r="M1067" s="18" t="s">
        <v>66</v>
      </c>
      <c r="N1067" s="18" t="s">
        <v>3021</v>
      </c>
      <c r="O1067" s="18" t="s">
        <v>3022</v>
      </c>
      <c r="P1067" s="18" t="s">
        <v>3027</v>
      </c>
      <c r="Q1067" s="18" t="s">
        <v>3026</v>
      </c>
      <c r="R1067" s="17" t="s">
        <v>9</v>
      </c>
      <c r="S1067" s="18" t="s">
        <v>25</v>
      </c>
      <c r="T1067" s="17" t="s">
        <v>64</v>
      </c>
      <c r="U1067" s="17" t="s">
        <v>4</v>
      </c>
      <c r="V1067" s="17" t="s">
        <v>491</v>
      </c>
      <c r="W1067" s="20" t="s">
        <v>39</v>
      </c>
      <c r="X1067" s="20" t="s">
        <v>42</v>
      </c>
    </row>
    <row r="1068" spans="1:24" ht="12.75" customHeight="1" thickBot="1" x14ac:dyDescent="0.3">
      <c r="A1068" s="15" t="s">
        <v>2202</v>
      </c>
      <c r="B1068" s="16" t="s">
        <v>1340</v>
      </c>
      <c r="C1068" s="29">
        <v>581115</v>
      </c>
      <c r="D1068" s="17" t="s">
        <v>1338</v>
      </c>
      <c r="E1068" s="18" t="s">
        <v>2</v>
      </c>
      <c r="F1068" s="18" t="s">
        <v>3</v>
      </c>
      <c r="G1068" s="18" t="s">
        <v>4</v>
      </c>
      <c r="H1068" s="17" t="s">
        <v>5</v>
      </c>
      <c r="I1068" s="18" t="s">
        <v>6</v>
      </c>
      <c r="J1068" s="19">
        <v>4</v>
      </c>
      <c r="K1068" s="18" t="s">
        <v>68</v>
      </c>
      <c r="L1068" s="18" t="s">
        <v>29</v>
      </c>
      <c r="M1068" s="18" t="s">
        <v>82</v>
      </c>
      <c r="N1068" s="18" t="s">
        <v>3033</v>
      </c>
      <c r="O1068" s="18" t="s">
        <v>3031</v>
      </c>
      <c r="P1068" s="18" t="s">
        <v>3022</v>
      </c>
      <c r="Q1068" s="18" t="s">
        <v>3029</v>
      </c>
      <c r="R1068" s="17" t="s">
        <v>45</v>
      </c>
      <c r="S1068" s="18" t="s">
        <v>40</v>
      </c>
      <c r="T1068" s="17" t="s">
        <v>64</v>
      </c>
      <c r="U1068" s="17" t="s">
        <v>4</v>
      </c>
      <c r="V1068" s="17" t="s">
        <v>492</v>
      </c>
      <c r="W1068" s="20" t="s">
        <v>11</v>
      </c>
      <c r="X1068" s="20" t="s">
        <v>42</v>
      </c>
    </row>
    <row r="1069" spans="1:24" ht="12.75" customHeight="1" thickBot="1" x14ac:dyDescent="0.3">
      <c r="A1069" s="15" t="s">
        <v>2203</v>
      </c>
      <c r="B1069" s="16" t="s">
        <v>1340</v>
      </c>
      <c r="C1069" s="29">
        <v>560001</v>
      </c>
      <c r="D1069" s="17" t="s">
        <v>1338</v>
      </c>
      <c r="E1069" s="18" t="s">
        <v>31</v>
      </c>
      <c r="F1069" s="18" t="s">
        <v>48</v>
      </c>
      <c r="G1069" s="18" t="s">
        <v>4</v>
      </c>
      <c r="H1069" s="17" t="s">
        <v>5</v>
      </c>
      <c r="I1069" s="18" t="s">
        <v>22</v>
      </c>
      <c r="J1069" s="19">
        <v>6</v>
      </c>
      <c r="K1069" s="18" t="s">
        <v>68</v>
      </c>
      <c r="L1069" s="18" t="s">
        <v>29</v>
      </c>
      <c r="M1069" s="18" t="s">
        <v>70</v>
      </c>
      <c r="N1069" s="18" t="s">
        <v>3018</v>
      </c>
      <c r="O1069" s="18" t="s">
        <v>3031</v>
      </c>
      <c r="P1069" s="18" t="s">
        <v>3024</v>
      </c>
      <c r="Q1069" s="18" t="s">
        <v>3022</v>
      </c>
      <c r="R1069" s="17" t="s">
        <v>9</v>
      </c>
      <c r="S1069" s="18" t="s">
        <v>16</v>
      </c>
      <c r="T1069" s="17" t="s">
        <v>5</v>
      </c>
      <c r="U1069" s="17" t="s">
        <v>4</v>
      </c>
      <c r="V1069" s="17" t="s">
        <v>493</v>
      </c>
      <c r="W1069" s="20" t="s">
        <v>39</v>
      </c>
      <c r="X1069" s="20" t="s">
        <v>12</v>
      </c>
    </row>
    <row r="1070" spans="1:24" ht="12.75" customHeight="1" thickBot="1" x14ac:dyDescent="0.3">
      <c r="A1070" s="15" t="s">
        <v>2203</v>
      </c>
      <c r="B1070" s="16" t="s">
        <v>1340</v>
      </c>
      <c r="C1070" s="29">
        <v>416205</v>
      </c>
      <c r="D1070" s="17" t="s">
        <v>1338</v>
      </c>
      <c r="E1070" s="18" t="s">
        <v>31</v>
      </c>
      <c r="F1070" s="18" t="s">
        <v>48</v>
      </c>
      <c r="G1070" s="18" t="s">
        <v>20</v>
      </c>
      <c r="H1070" s="17" t="s">
        <v>5</v>
      </c>
      <c r="I1070" s="18" t="s">
        <v>6</v>
      </c>
      <c r="J1070" s="19">
        <v>10</v>
      </c>
      <c r="K1070" s="18" t="s">
        <v>7</v>
      </c>
      <c r="L1070" s="18" t="s">
        <v>15</v>
      </c>
      <c r="M1070" s="18" t="s">
        <v>74</v>
      </c>
      <c r="N1070" s="18" t="s">
        <v>3018</v>
      </c>
      <c r="O1070" s="18" t="s">
        <v>3019</v>
      </c>
      <c r="P1070" s="18" t="s">
        <v>3028</v>
      </c>
      <c r="Q1070" s="18" t="s">
        <v>3024</v>
      </c>
      <c r="R1070" s="17" t="s">
        <v>45</v>
      </c>
      <c r="S1070" s="18" t="s">
        <v>40</v>
      </c>
      <c r="T1070" s="17" t="s">
        <v>5</v>
      </c>
      <c r="U1070" s="17" t="s">
        <v>4</v>
      </c>
      <c r="V1070" s="17" t="s">
        <v>494</v>
      </c>
      <c r="W1070" s="20" t="s">
        <v>26</v>
      </c>
      <c r="X1070" s="20" t="s">
        <v>12</v>
      </c>
    </row>
    <row r="1071" spans="1:24" ht="12.75" customHeight="1" thickBot="1" x14ac:dyDescent="0.3">
      <c r="A1071" s="15" t="s">
        <v>2204</v>
      </c>
      <c r="B1071" s="16" t="s">
        <v>1340</v>
      </c>
      <c r="C1071" s="29">
        <v>581115</v>
      </c>
      <c r="D1071" s="17" t="s">
        <v>1338</v>
      </c>
      <c r="E1071" s="18" t="s">
        <v>31</v>
      </c>
      <c r="F1071" s="18" t="s">
        <v>48</v>
      </c>
      <c r="G1071" s="18" t="s">
        <v>4</v>
      </c>
      <c r="H1071" s="17" t="s">
        <v>5</v>
      </c>
      <c r="I1071" s="18" t="s">
        <v>6</v>
      </c>
      <c r="J1071" s="19">
        <v>1</v>
      </c>
      <c r="K1071" s="18" t="s">
        <v>14</v>
      </c>
      <c r="L1071" s="18" t="s">
        <v>57</v>
      </c>
      <c r="M1071" s="18" t="s">
        <v>72</v>
      </c>
      <c r="N1071" s="18" t="s">
        <v>3018</v>
      </c>
      <c r="O1071" s="18" t="s">
        <v>3028</v>
      </c>
      <c r="P1071" s="18" t="s">
        <v>3031</v>
      </c>
      <c r="Q1071" s="18" t="s">
        <v>3024</v>
      </c>
      <c r="R1071" s="17" t="s">
        <v>37</v>
      </c>
      <c r="S1071" s="18" t="s">
        <v>25</v>
      </c>
      <c r="T1071" s="17" t="s">
        <v>5</v>
      </c>
      <c r="U1071" s="17" t="s">
        <v>4</v>
      </c>
      <c r="V1071" s="17" t="s">
        <v>495</v>
      </c>
      <c r="W1071" s="20" t="s">
        <v>39</v>
      </c>
      <c r="X1071" s="20" t="s">
        <v>42</v>
      </c>
    </row>
    <row r="1072" spans="1:24" ht="12.75" customHeight="1" thickBot="1" x14ac:dyDescent="0.3">
      <c r="A1072" s="15" t="s">
        <v>2204</v>
      </c>
      <c r="B1072" s="16" t="s">
        <v>1340</v>
      </c>
      <c r="C1072" s="29">
        <v>560100</v>
      </c>
      <c r="D1072" s="17" t="s">
        <v>1339</v>
      </c>
      <c r="E1072" s="18" t="s">
        <v>2</v>
      </c>
      <c r="F1072" s="18" t="s">
        <v>48</v>
      </c>
      <c r="G1072" s="18" t="s">
        <v>4</v>
      </c>
      <c r="H1072" s="17" t="s">
        <v>21</v>
      </c>
      <c r="I1072" s="18" t="s">
        <v>6</v>
      </c>
      <c r="J1072" s="19">
        <v>6</v>
      </c>
      <c r="K1072" s="18" t="s">
        <v>35</v>
      </c>
      <c r="L1072" s="18" t="s">
        <v>15</v>
      </c>
      <c r="M1072" s="18" t="s">
        <v>78</v>
      </c>
      <c r="N1072" s="18" t="s">
        <v>3018</v>
      </c>
      <c r="O1072" s="18" t="s">
        <v>3019</v>
      </c>
      <c r="P1072" s="18" t="s">
        <v>3028</v>
      </c>
      <c r="Q1072" s="18" t="s">
        <v>3031</v>
      </c>
      <c r="R1072" s="17" t="s">
        <v>9</v>
      </c>
      <c r="S1072" s="18" t="s">
        <v>33</v>
      </c>
      <c r="T1072" s="17" t="s">
        <v>5</v>
      </c>
      <c r="U1072" s="17" t="s">
        <v>67</v>
      </c>
      <c r="V1072" s="17" t="s">
        <v>496</v>
      </c>
      <c r="W1072" s="20" t="s">
        <v>32</v>
      </c>
      <c r="X1072" s="20" t="s">
        <v>30</v>
      </c>
    </row>
    <row r="1073" spans="1:24" ht="12.75" customHeight="1" thickBot="1" x14ac:dyDescent="0.3">
      <c r="A1073" s="15" t="s">
        <v>2205</v>
      </c>
      <c r="B1073" s="16" t="s">
        <v>1340</v>
      </c>
      <c r="C1073" s="29">
        <v>560067</v>
      </c>
      <c r="D1073" s="17" t="s">
        <v>1338</v>
      </c>
      <c r="E1073" s="18" t="s">
        <v>2</v>
      </c>
      <c r="F1073" s="18" t="s">
        <v>3</v>
      </c>
      <c r="G1073" s="18" t="s">
        <v>20</v>
      </c>
      <c r="H1073" s="17" t="s">
        <v>21</v>
      </c>
      <c r="I1073" s="18" t="s">
        <v>6</v>
      </c>
      <c r="J1073" s="19">
        <v>3</v>
      </c>
      <c r="K1073" s="18" t="s">
        <v>14</v>
      </c>
      <c r="L1073" s="18" t="s">
        <v>15</v>
      </c>
      <c r="M1073" s="18" t="s">
        <v>65</v>
      </c>
      <c r="N1073" s="18" t="s">
        <v>3018</v>
      </c>
      <c r="O1073" s="18" t="s">
        <v>3019</v>
      </c>
      <c r="P1073" s="18" t="s">
        <v>3031</v>
      </c>
      <c r="Q1073" s="18" t="s">
        <v>3022</v>
      </c>
      <c r="R1073" s="17" t="s">
        <v>45</v>
      </c>
      <c r="S1073" s="18" t="s">
        <v>25</v>
      </c>
      <c r="T1073" s="17" t="s">
        <v>64</v>
      </c>
      <c r="U1073" s="17" t="s">
        <v>67</v>
      </c>
      <c r="V1073" s="17" t="s">
        <v>497</v>
      </c>
      <c r="W1073" s="20" t="s">
        <v>39</v>
      </c>
      <c r="X1073" s="20" t="s">
        <v>43</v>
      </c>
    </row>
    <row r="1074" spans="1:24" ht="12.75" customHeight="1" thickBot="1" x14ac:dyDescent="0.3">
      <c r="A1074" s="15" t="s">
        <v>2206</v>
      </c>
      <c r="B1074" s="16" t="s">
        <v>1340</v>
      </c>
      <c r="C1074" s="29">
        <v>560043</v>
      </c>
      <c r="D1074" s="17" t="s">
        <v>1339</v>
      </c>
      <c r="E1074" s="18" t="s">
        <v>2</v>
      </c>
      <c r="F1074" s="18" t="s">
        <v>3</v>
      </c>
      <c r="G1074" s="18" t="s">
        <v>4</v>
      </c>
      <c r="H1074" s="17" t="s">
        <v>5</v>
      </c>
      <c r="I1074" s="18" t="s">
        <v>6</v>
      </c>
      <c r="J1074" s="19">
        <v>5</v>
      </c>
      <c r="K1074" s="18" t="s">
        <v>49</v>
      </c>
      <c r="L1074" s="18" t="s">
        <v>15</v>
      </c>
      <c r="M1074" s="18" t="s">
        <v>70</v>
      </c>
      <c r="N1074" s="18" t="s">
        <v>3018</v>
      </c>
      <c r="O1074" s="18" t="s">
        <v>3028</v>
      </c>
      <c r="P1074" s="18" t="s">
        <v>3024</v>
      </c>
      <c r="Q1074" s="18" t="s">
        <v>3026</v>
      </c>
      <c r="R1074" s="17" t="s">
        <v>9</v>
      </c>
      <c r="S1074" s="18" t="s">
        <v>16</v>
      </c>
      <c r="T1074" s="17" t="s">
        <v>64</v>
      </c>
      <c r="U1074" s="17" t="s">
        <v>4</v>
      </c>
      <c r="V1074" s="17" t="s">
        <v>498</v>
      </c>
      <c r="W1074" s="20" t="s">
        <v>26</v>
      </c>
      <c r="X1074" s="20" t="s">
        <v>27</v>
      </c>
    </row>
    <row r="1075" spans="1:24" ht="12.75" customHeight="1" thickBot="1" x14ac:dyDescent="0.3">
      <c r="A1075" s="15" t="s">
        <v>2207</v>
      </c>
      <c r="B1075" s="16" t="s">
        <v>1340</v>
      </c>
      <c r="C1075" s="29">
        <v>560022</v>
      </c>
      <c r="D1075" s="17" t="s">
        <v>1338</v>
      </c>
      <c r="E1075" s="18" t="s">
        <v>24</v>
      </c>
      <c r="F1075" s="18" t="s">
        <v>48</v>
      </c>
      <c r="G1075" s="18" t="s">
        <v>4</v>
      </c>
      <c r="H1075" s="17" t="s">
        <v>5</v>
      </c>
      <c r="I1075" s="18" t="s">
        <v>6</v>
      </c>
      <c r="J1075" s="19">
        <v>9</v>
      </c>
      <c r="K1075" s="18" t="s">
        <v>14</v>
      </c>
      <c r="L1075" s="18" t="s">
        <v>15</v>
      </c>
      <c r="M1075" s="18" t="s">
        <v>79</v>
      </c>
      <c r="N1075" s="18" t="s">
        <v>3035</v>
      </c>
      <c r="O1075" s="18" t="s">
        <v>3022</v>
      </c>
      <c r="P1075" s="18" t="s">
        <v>3027</v>
      </c>
      <c r="Q1075" s="18" t="s">
        <v>3032</v>
      </c>
      <c r="R1075" s="17" t="s">
        <v>9</v>
      </c>
      <c r="S1075" s="18" t="s">
        <v>61</v>
      </c>
      <c r="T1075" s="17" t="s">
        <v>64</v>
      </c>
      <c r="U1075" s="17" t="s">
        <v>4</v>
      </c>
      <c r="V1075" s="17" t="s">
        <v>499</v>
      </c>
      <c r="W1075" s="20" t="s">
        <v>26</v>
      </c>
      <c r="X1075" s="20" t="s">
        <v>12</v>
      </c>
    </row>
    <row r="1076" spans="1:24" ht="12.75" customHeight="1" thickBot="1" x14ac:dyDescent="0.3">
      <c r="A1076" s="15" t="s">
        <v>2208</v>
      </c>
      <c r="B1076" s="16" t="s">
        <v>1340</v>
      </c>
      <c r="C1076" s="29">
        <v>560093</v>
      </c>
      <c r="D1076" s="17" t="s">
        <v>1339</v>
      </c>
      <c r="E1076" s="18" t="s">
        <v>28</v>
      </c>
      <c r="F1076" s="18" t="s">
        <v>48</v>
      </c>
      <c r="G1076" s="18" t="s">
        <v>4</v>
      </c>
      <c r="H1076" s="17" t="s">
        <v>5</v>
      </c>
      <c r="I1076" s="18" t="s">
        <v>6</v>
      </c>
      <c r="J1076" s="19">
        <v>1</v>
      </c>
      <c r="K1076" s="18" t="s">
        <v>14</v>
      </c>
      <c r="L1076" s="18" t="s">
        <v>15</v>
      </c>
      <c r="M1076" s="18" t="s">
        <v>82</v>
      </c>
      <c r="N1076" s="18" t="s">
        <v>3018</v>
      </c>
      <c r="O1076" s="18" t="s">
        <v>3019</v>
      </c>
      <c r="P1076" s="18" t="s">
        <v>3024</v>
      </c>
      <c r="Q1076" s="18" t="s">
        <v>3032</v>
      </c>
      <c r="R1076" s="17" t="s">
        <v>9</v>
      </c>
      <c r="S1076" s="18" t="s">
        <v>40</v>
      </c>
      <c r="T1076" s="17" t="s">
        <v>64</v>
      </c>
      <c r="U1076" s="17" t="s">
        <v>4</v>
      </c>
      <c r="V1076" s="17" t="s">
        <v>500</v>
      </c>
      <c r="W1076" s="20" t="s">
        <v>54</v>
      </c>
      <c r="X1076" s="20" t="s">
        <v>47</v>
      </c>
    </row>
    <row r="1077" spans="1:24" ht="12.75" customHeight="1" thickBot="1" x14ac:dyDescent="0.3">
      <c r="A1077" s="15" t="s">
        <v>2208</v>
      </c>
      <c r="B1077" s="16" t="s">
        <v>1340</v>
      </c>
      <c r="C1077" s="29">
        <v>560020</v>
      </c>
      <c r="D1077" s="17" t="s">
        <v>1338</v>
      </c>
      <c r="E1077" s="18" t="s">
        <v>28</v>
      </c>
      <c r="F1077" s="18" t="s">
        <v>48</v>
      </c>
      <c r="G1077" s="18" t="s">
        <v>4</v>
      </c>
      <c r="H1077" s="17" t="s">
        <v>5</v>
      </c>
      <c r="I1077" s="18" t="s">
        <v>6</v>
      </c>
      <c r="J1077" s="19">
        <v>6</v>
      </c>
      <c r="K1077" s="18" t="s">
        <v>35</v>
      </c>
      <c r="L1077" s="18" t="s">
        <v>15</v>
      </c>
      <c r="M1077" s="18" t="s">
        <v>74</v>
      </c>
      <c r="N1077" s="18" t="s">
        <v>3033</v>
      </c>
      <c r="O1077" s="18" t="s">
        <v>3031</v>
      </c>
      <c r="P1077" s="18" t="s">
        <v>3024</v>
      </c>
      <c r="Q1077" s="18" t="s">
        <v>3027</v>
      </c>
      <c r="R1077" s="17" t="s">
        <v>9</v>
      </c>
      <c r="S1077" s="18" t="s">
        <v>16</v>
      </c>
      <c r="T1077" s="17" t="s">
        <v>64</v>
      </c>
      <c r="U1077" s="17" t="s">
        <v>67</v>
      </c>
      <c r="V1077" s="17" t="s">
        <v>501</v>
      </c>
      <c r="W1077" s="20" t="s">
        <v>11</v>
      </c>
      <c r="X1077" s="20" t="s">
        <v>43</v>
      </c>
    </row>
    <row r="1078" spans="1:24" ht="12.75" customHeight="1" thickBot="1" x14ac:dyDescent="0.3">
      <c r="A1078" s="15" t="s">
        <v>2209</v>
      </c>
      <c r="B1078" s="16" t="s">
        <v>1340</v>
      </c>
      <c r="C1078" s="29">
        <v>581115</v>
      </c>
      <c r="D1078" s="17" t="s">
        <v>1338</v>
      </c>
      <c r="E1078" s="18" t="s">
        <v>2</v>
      </c>
      <c r="F1078" s="18" t="s">
        <v>48</v>
      </c>
      <c r="G1078" s="18" t="s">
        <v>4</v>
      </c>
      <c r="H1078" s="17" t="s">
        <v>5</v>
      </c>
      <c r="I1078" s="18" t="s">
        <v>6</v>
      </c>
      <c r="J1078" s="19">
        <v>4</v>
      </c>
      <c r="K1078" s="18" t="s">
        <v>14</v>
      </c>
      <c r="L1078" s="18" t="s">
        <v>15</v>
      </c>
      <c r="M1078" s="18" t="s">
        <v>74</v>
      </c>
      <c r="N1078" s="18" t="s">
        <v>3018</v>
      </c>
      <c r="O1078" s="18" t="s">
        <v>3020</v>
      </c>
      <c r="P1078" s="18" t="s">
        <v>3028</v>
      </c>
      <c r="Q1078" s="18" t="s">
        <v>3030</v>
      </c>
      <c r="R1078" s="17" t="s">
        <v>9</v>
      </c>
      <c r="S1078" s="18" t="s">
        <v>25</v>
      </c>
      <c r="T1078" s="17" t="s">
        <v>64</v>
      </c>
      <c r="U1078" s="17" t="s">
        <v>4</v>
      </c>
      <c r="V1078" s="17" t="s">
        <v>502</v>
      </c>
      <c r="W1078" s="20" t="s">
        <v>32</v>
      </c>
      <c r="X1078" s="20" t="s">
        <v>18</v>
      </c>
    </row>
    <row r="1079" spans="1:24" ht="12.75" customHeight="1" thickBot="1" x14ac:dyDescent="0.3">
      <c r="A1079" s="15" t="s">
        <v>2210</v>
      </c>
      <c r="B1079" s="16" t="s">
        <v>1340</v>
      </c>
      <c r="C1079" s="29">
        <v>560067</v>
      </c>
      <c r="D1079" s="17" t="s">
        <v>1339</v>
      </c>
      <c r="E1079" s="18" t="s">
        <v>31</v>
      </c>
      <c r="F1079" s="18" t="s">
        <v>3</v>
      </c>
      <c r="G1079" s="18" t="s">
        <v>20</v>
      </c>
      <c r="H1079" s="17" t="s">
        <v>21</v>
      </c>
      <c r="I1079" s="18" t="s">
        <v>22</v>
      </c>
      <c r="J1079" s="19">
        <v>2</v>
      </c>
      <c r="K1079" s="18" t="s">
        <v>35</v>
      </c>
      <c r="L1079" s="18" t="s">
        <v>29</v>
      </c>
      <c r="M1079" s="18" t="s">
        <v>83</v>
      </c>
      <c r="N1079" s="18" t="s">
        <v>3018</v>
      </c>
      <c r="O1079" s="18" t="s">
        <v>3019</v>
      </c>
      <c r="P1079" s="18" t="s">
        <v>3031</v>
      </c>
      <c r="Q1079" s="18" t="s">
        <v>3026</v>
      </c>
      <c r="R1079" s="17" t="s">
        <v>37</v>
      </c>
      <c r="S1079" s="18" t="s">
        <v>38</v>
      </c>
      <c r="T1079" s="17" t="s">
        <v>5</v>
      </c>
      <c r="U1079" s="17" t="s">
        <v>71</v>
      </c>
      <c r="V1079" s="17" t="s">
        <v>503</v>
      </c>
      <c r="W1079" s="20" t="s">
        <v>54</v>
      </c>
      <c r="X1079" s="20" t="s">
        <v>47</v>
      </c>
    </row>
    <row r="1080" spans="1:24" ht="12.75" customHeight="1" thickBot="1" x14ac:dyDescent="0.3">
      <c r="A1080" s="15" t="s">
        <v>2211</v>
      </c>
      <c r="B1080" s="16" t="s">
        <v>1340</v>
      </c>
      <c r="C1080" s="29">
        <v>637003</v>
      </c>
      <c r="D1080" s="17" t="s">
        <v>1339</v>
      </c>
      <c r="E1080" s="18" t="s">
        <v>31</v>
      </c>
      <c r="F1080" s="18" t="s">
        <v>48</v>
      </c>
      <c r="G1080" s="18" t="s">
        <v>4</v>
      </c>
      <c r="H1080" s="17" t="s">
        <v>5</v>
      </c>
      <c r="I1080" s="18" t="s">
        <v>6</v>
      </c>
      <c r="J1080" s="19">
        <v>8</v>
      </c>
      <c r="K1080" s="18" t="s">
        <v>68</v>
      </c>
      <c r="L1080" s="18" t="s">
        <v>29</v>
      </c>
      <c r="M1080" s="18" t="s">
        <v>86</v>
      </c>
      <c r="N1080" s="18" t="s">
        <v>3018</v>
      </c>
      <c r="O1080" s="18" t="s">
        <v>3031</v>
      </c>
      <c r="P1080" s="18" t="s">
        <v>3025</v>
      </c>
      <c r="Q1080" s="18" t="s">
        <v>3026</v>
      </c>
      <c r="R1080" s="17" t="s">
        <v>9</v>
      </c>
      <c r="S1080" s="18" t="s">
        <v>25</v>
      </c>
      <c r="T1080" s="17" t="s">
        <v>64</v>
      </c>
      <c r="U1080" s="17" t="s">
        <v>4</v>
      </c>
      <c r="V1080" s="17" t="s">
        <v>504</v>
      </c>
      <c r="W1080" s="20" t="s">
        <v>34</v>
      </c>
      <c r="X1080" s="20" t="s">
        <v>12</v>
      </c>
    </row>
    <row r="1081" spans="1:24" ht="12.75" customHeight="1" thickBot="1" x14ac:dyDescent="0.3">
      <c r="A1081" s="15" t="s">
        <v>2212</v>
      </c>
      <c r="B1081" s="16" t="s">
        <v>1340</v>
      </c>
      <c r="C1081" s="29">
        <v>560061</v>
      </c>
      <c r="D1081" s="17" t="s">
        <v>1339</v>
      </c>
      <c r="E1081" s="18" t="s">
        <v>24</v>
      </c>
      <c r="F1081" s="18" t="s">
        <v>13</v>
      </c>
      <c r="G1081" s="18" t="s">
        <v>4</v>
      </c>
      <c r="H1081" s="17" t="s">
        <v>5</v>
      </c>
      <c r="I1081" s="18" t="s">
        <v>6</v>
      </c>
      <c r="J1081" s="19">
        <v>1</v>
      </c>
      <c r="K1081" s="18" t="s">
        <v>68</v>
      </c>
      <c r="L1081" s="18" t="s">
        <v>15</v>
      </c>
      <c r="M1081" s="18" t="s">
        <v>74</v>
      </c>
      <c r="N1081" s="18" t="s">
        <v>3018</v>
      </c>
      <c r="O1081" s="18" t="s">
        <v>3031</v>
      </c>
      <c r="P1081" s="18" t="s">
        <v>3027</v>
      </c>
      <c r="Q1081" s="18" t="s">
        <v>3026</v>
      </c>
      <c r="R1081" s="17" t="s">
        <v>45</v>
      </c>
      <c r="S1081" s="18" t="s">
        <v>16</v>
      </c>
      <c r="T1081" s="17" t="s">
        <v>64</v>
      </c>
      <c r="U1081" s="17" t="s">
        <v>4</v>
      </c>
      <c r="V1081" s="17" t="s">
        <v>505</v>
      </c>
      <c r="W1081" s="20" t="s">
        <v>26</v>
      </c>
      <c r="X1081" s="20" t="s">
        <v>42</v>
      </c>
    </row>
    <row r="1082" spans="1:24" ht="12.75" customHeight="1" thickBot="1" x14ac:dyDescent="0.3">
      <c r="A1082" s="15" t="s">
        <v>2213</v>
      </c>
      <c r="B1082" s="16" t="s">
        <v>1340</v>
      </c>
      <c r="C1082" s="29">
        <v>444801</v>
      </c>
      <c r="D1082" s="17" t="s">
        <v>1338</v>
      </c>
      <c r="E1082" s="18" t="s">
        <v>31</v>
      </c>
      <c r="F1082" s="18" t="s">
        <v>3</v>
      </c>
      <c r="G1082" s="18" t="s">
        <v>4</v>
      </c>
      <c r="H1082" s="17" t="s">
        <v>5</v>
      </c>
      <c r="I1082" s="18" t="s">
        <v>22</v>
      </c>
      <c r="J1082" s="19">
        <v>6</v>
      </c>
      <c r="K1082" s="18" t="s">
        <v>14</v>
      </c>
      <c r="L1082" s="18" t="s">
        <v>15</v>
      </c>
      <c r="M1082" s="18" t="s">
        <v>74</v>
      </c>
      <c r="N1082" s="18" t="s">
        <v>3021</v>
      </c>
      <c r="O1082" s="18" t="s">
        <v>3028</v>
      </c>
      <c r="P1082" s="18" t="s">
        <v>3024</v>
      </c>
      <c r="Q1082" s="18" t="s">
        <v>3022</v>
      </c>
      <c r="R1082" s="17" t="s">
        <v>9</v>
      </c>
      <c r="S1082" s="18" t="s">
        <v>33</v>
      </c>
      <c r="T1082" s="17" t="s">
        <v>64</v>
      </c>
      <c r="U1082" s="17" t="s">
        <v>67</v>
      </c>
      <c r="V1082" s="17" t="s">
        <v>506</v>
      </c>
      <c r="W1082" s="20" t="s">
        <v>26</v>
      </c>
      <c r="X1082" s="20" t="s">
        <v>27</v>
      </c>
    </row>
    <row r="1083" spans="1:24" ht="12.75" customHeight="1" thickBot="1" x14ac:dyDescent="0.3">
      <c r="A1083" s="15" t="s">
        <v>2214</v>
      </c>
      <c r="B1083" s="16" t="s">
        <v>1340</v>
      </c>
      <c r="C1083" s="29">
        <v>583201</v>
      </c>
      <c r="D1083" s="17" t="s">
        <v>1338</v>
      </c>
      <c r="E1083" s="18" t="s">
        <v>31</v>
      </c>
      <c r="F1083" s="18" t="s">
        <v>48</v>
      </c>
      <c r="G1083" s="18" t="s">
        <v>4</v>
      </c>
      <c r="H1083" s="17" t="s">
        <v>5</v>
      </c>
      <c r="I1083" s="18" t="s">
        <v>6</v>
      </c>
      <c r="J1083" s="19">
        <v>7</v>
      </c>
      <c r="K1083" s="18" t="s">
        <v>7</v>
      </c>
      <c r="L1083" s="18" t="s">
        <v>8</v>
      </c>
      <c r="M1083" s="18" t="s">
        <v>65</v>
      </c>
      <c r="N1083" s="18" t="s">
        <v>3035</v>
      </c>
      <c r="O1083" s="18" t="s">
        <v>3022</v>
      </c>
      <c r="P1083" s="18" t="s">
        <v>3025</v>
      </c>
      <c r="Q1083" s="18" t="s">
        <v>3032</v>
      </c>
      <c r="R1083" s="17" t="s">
        <v>45</v>
      </c>
      <c r="S1083" s="18" t="s">
        <v>25</v>
      </c>
      <c r="T1083" s="17" t="s">
        <v>5</v>
      </c>
      <c r="U1083" s="17" t="s">
        <v>67</v>
      </c>
      <c r="V1083" s="17" t="s">
        <v>507</v>
      </c>
      <c r="W1083" s="20" t="s">
        <v>26</v>
      </c>
      <c r="X1083" s="20" t="s">
        <v>12</v>
      </c>
    </row>
    <row r="1084" spans="1:24" ht="12.75" customHeight="1" thickBot="1" x14ac:dyDescent="0.3">
      <c r="A1084" s="15" t="s">
        <v>2215</v>
      </c>
      <c r="B1084" s="16" t="s">
        <v>1340</v>
      </c>
      <c r="C1084" s="29">
        <v>533101</v>
      </c>
      <c r="D1084" s="17" t="s">
        <v>1338</v>
      </c>
      <c r="E1084" s="18" t="s">
        <v>31</v>
      </c>
      <c r="F1084" s="18" t="s">
        <v>3</v>
      </c>
      <c r="G1084" s="18" t="s">
        <v>4</v>
      </c>
      <c r="H1084" s="17" t="s">
        <v>5</v>
      </c>
      <c r="I1084" s="18" t="s">
        <v>6</v>
      </c>
      <c r="J1084" s="19">
        <v>5</v>
      </c>
      <c r="K1084" s="18" t="s">
        <v>35</v>
      </c>
      <c r="L1084" s="18" t="s">
        <v>29</v>
      </c>
      <c r="M1084" s="18" t="s">
        <v>70</v>
      </c>
      <c r="N1084" s="18" t="s">
        <v>3018</v>
      </c>
      <c r="O1084" s="18" t="s">
        <v>3020</v>
      </c>
      <c r="P1084" s="18" t="s">
        <v>3026</v>
      </c>
      <c r="Q1084" s="18" t="s">
        <v>3032</v>
      </c>
      <c r="R1084" s="17" t="s">
        <v>37</v>
      </c>
      <c r="S1084" s="18" t="s">
        <v>51</v>
      </c>
      <c r="T1084" s="17" t="s">
        <v>64</v>
      </c>
      <c r="U1084" s="17" t="s">
        <v>4</v>
      </c>
      <c r="V1084" s="17" t="s">
        <v>508</v>
      </c>
      <c r="W1084" s="20" t="s">
        <v>26</v>
      </c>
      <c r="X1084" s="20" t="s">
        <v>30</v>
      </c>
    </row>
    <row r="1085" spans="1:24" ht="12.75" customHeight="1" thickBot="1" x14ac:dyDescent="0.3">
      <c r="A1085" s="15" t="s">
        <v>2216</v>
      </c>
      <c r="B1085" s="16" t="s">
        <v>1340</v>
      </c>
      <c r="C1085" s="29">
        <v>500072</v>
      </c>
      <c r="D1085" s="17" t="s">
        <v>1338</v>
      </c>
      <c r="E1085" s="18" t="s">
        <v>31</v>
      </c>
      <c r="F1085" s="18" t="s">
        <v>3</v>
      </c>
      <c r="G1085" s="18" t="s">
        <v>20</v>
      </c>
      <c r="H1085" s="17" t="s">
        <v>5</v>
      </c>
      <c r="I1085" s="18" t="s">
        <v>6</v>
      </c>
      <c r="J1085" s="19">
        <v>2</v>
      </c>
      <c r="K1085" s="18" t="s">
        <v>35</v>
      </c>
      <c r="L1085" s="18" t="s">
        <v>29</v>
      </c>
      <c r="M1085" s="18" t="s">
        <v>70</v>
      </c>
      <c r="N1085" s="18" t="s">
        <v>3021</v>
      </c>
      <c r="O1085" s="18" t="s">
        <v>3028</v>
      </c>
      <c r="P1085" s="18" t="s">
        <v>3022</v>
      </c>
      <c r="Q1085" s="18" t="s">
        <v>3026</v>
      </c>
      <c r="R1085" s="17" t="s">
        <v>9</v>
      </c>
      <c r="S1085" s="18" t="s">
        <v>25</v>
      </c>
      <c r="T1085" s="17" t="s">
        <v>5</v>
      </c>
      <c r="U1085" s="17" t="s">
        <v>4</v>
      </c>
      <c r="V1085" s="17" t="s">
        <v>509</v>
      </c>
      <c r="W1085" s="20" t="s">
        <v>11</v>
      </c>
      <c r="X1085" s="20" t="s">
        <v>30</v>
      </c>
    </row>
    <row r="1086" spans="1:24" ht="12.75" customHeight="1" thickBot="1" x14ac:dyDescent="0.3">
      <c r="A1086" s="15" t="s">
        <v>2217</v>
      </c>
      <c r="B1086" s="16" t="s">
        <v>1340</v>
      </c>
      <c r="C1086" s="29">
        <v>580031</v>
      </c>
      <c r="D1086" s="17" t="s">
        <v>1338</v>
      </c>
      <c r="E1086" s="18" t="s">
        <v>2</v>
      </c>
      <c r="F1086" s="18" t="s">
        <v>13</v>
      </c>
      <c r="G1086" s="18" t="s">
        <v>20</v>
      </c>
      <c r="H1086" s="17" t="s">
        <v>5</v>
      </c>
      <c r="I1086" s="18" t="s">
        <v>6</v>
      </c>
      <c r="J1086" s="19">
        <v>6</v>
      </c>
      <c r="K1086" s="18" t="s">
        <v>68</v>
      </c>
      <c r="L1086" s="18" t="s">
        <v>15</v>
      </c>
      <c r="M1086" s="18" t="s">
        <v>86</v>
      </c>
      <c r="N1086" s="18" t="s">
        <v>3018</v>
      </c>
      <c r="O1086" s="18" t="s">
        <v>3027</v>
      </c>
      <c r="P1086" s="18" t="s">
        <v>3029</v>
      </c>
      <c r="Q1086" s="18" t="s">
        <v>3030</v>
      </c>
      <c r="R1086" s="17" t="s">
        <v>9</v>
      </c>
      <c r="S1086" s="18" t="s">
        <v>16</v>
      </c>
      <c r="T1086" s="17" t="s">
        <v>64</v>
      </c>
      <c r="U1086" s="17" t="s">
        <v>67</v>
      </c>
      <c r="V1086" s="17" t="s">
        <v>510</v>
      </c>
      <c r="W1086" s="20" t="s">
        <v>26</v>
      </c>
      <c r="X1086" s="20" t="s">
        <v>27</v>
      </c>
    </row>
    <row r="1087" spans="1:24" ht="12.75" customHeight="1" thickBot="1" x14ac:dyDescent="0.3">
      <c r="A1087" s="15" t="s">
        <v>2218</v>
      </c>
      <c r="B1087" s="16" t="s">
        <v>1340</v>
      </c>
      <c r="C1087" s="29">
        <v>581115</v>
      </c>
      <c r="D1087" s="17" t="s">
        <v>1338</v>
      </c>
      <c r="E1087" s="18" t="s">
        <v>31</v>
      </c>
      <c r="F1087" s="18" t="s">
        <v>3</v>
      </c>
      <c r="G1087" s="18" t="s">
        <v>4</v>
      </c>
      <c r="H1087" s="17" t="s">
        <v>5</v>
      </c>
      <c r="I1087" s="18" t="s">
        <v>6</v>
      </c>
      <c r="J1087" s="19">
        <v>6</v>
      </c>
      <c r="K1087" s="18" t="s">
        <v>68</v>
      </c>
      <c r="L1087" s="18" t="s">
        <v>8</v>
      </c>
      <c r="M1087" s="18" t="s">
        <v>74</v>
      </c>
      <c r="N1087" s="18" t="s">
        <v>3018</v>
      </c>
      <c r="O1087" s="18" t="s">
        <v>3019</v>
      </c>
      <c r="P1087" s="18" t="s">
        <v>3031</v>
      </c>
      <c r="Q1087" s="18" t="s">
        <v>3022</v>
      </c>
      <c r="R1087" s="17" t="s">
        <v>45</v>
      </c>
      <c r="S1087" s="18" t="s">
        <v>25</v>
      </c>
      <c r="T1087" s="17" t="s">
        <v>64</v>
      </c>
      <c r="U1087" s="17" t="s">
        <v>4</v>
      </c>
      <c r="V1087" s="17" t="s">
        <v>511</v>
      </c>
      <c r="W1087" s="20" t="s">
        <v>11</v>
      </c>
      <c r="X1087" s="20" t="s">
        <v>30</v>
      </c>
    </row>
    <row r="1088" spans="1:24" ht="12.75" customHeight="1" thickBot="1" x14ac:dyDescent="0.3">
      <c r="A1088" s="15" t="s">
        <v>2218</v>
      </c>
      <c r="B1088" s="16" t="s">
        <v>1340</v>
      </c>
      <c r="C1088" s="29">
        <v>563130</v>
      </c>
      <c r="D1088" s="17" t="s">
        <v>1338</v>
      </c>
      <c r="E1088" s="18" t="s">
        <v>28</v>
      </c>
      <c r="F1088" s="18" t="s">
        <v>48</v>
      </c>
      <c r="G1088" s="18" t="s">
        <v>4</v>
      </c>
      <c r="H1088" s="17" t="s">
        <v>21</v>
      </c>
      <c r="I1088" s="18" t="s">
        <v>22</v>
      </c>
      <c r="J1088" s="19">
        <v>5</v>
      </c>
      <c r="K1088" s="18" t="s">
        <v>68</v>
      </c>
      <c r="L1088" s="18" t="s">
        <v>15</v>
      </c>
      <c r="M1088" s="18" t="s">
        <v>66</v>
      </c>
      <c r="N1088" s="18" t="s">
        <v>3018</v>
      </c>
      <c r="O1088" s="18" t="s">
        <v>3031</v>
      </c>
      <c r="P1088" s="18" t="s">
        <v>3024</v>
      </c>
      <c r="Q1088" s="18" t="s">
        <v>3032</v>
      </c>
      <c r="R1088" s="17" t="s">
        <v>9</v>
      </c>
      <c r="S1088" s="18" t="s">
        <v>16</v>
      </c>
      <c r="T1088" s="17" t="s">
        <v>64</v>
      </c>
      <c r="U1088" s="17" t="s">
        <v>4</v>
      </c>
      <c r="V1088" s="17" t="s">
        <v>512</v>
      </c>
      <c r="W1088" s="20" t="s">
        <v>26</v>
      </c>
      <c r="X1088" s="20" t="s">
        <v>27</v>
      </c>
    </row>
    <row r="1089" spans="1:24" ht="12.75" customHeight="1" thickBot="1" x14ac:dyDescent="0.3">
      <c r="A1089" s="15" t="s">
        <v>2218</v>
      </c>
      <c r="B1089" s="16" t="s">
        <v>1340</v>
      </c>
      <c r="C1089" s="29">
        <v>517001</v>
      </c>
      <c r="D1089" s="17" t="s">
        <v>1339</v>
      </c>
      <c r="E1089" s="18" t="s">
        <v>2</v>
      </c>
      <c r="F1089" s="18" t="s">
        <v>48</v>
      </c>
      <c r="G1089" s="18" t="s">
        <v>4</v>
      </c>
      <c r="H1089" s="17" t="s">
        <v>5</v>
      </c>
      <c r="I1089" s="18" t="s">
        <v>6</v>
      </c>
      <c r="J1089" s="19">
        <v>6</v>
      </c>
      <c r="K1089" s="18" t="s">
        <v>68</v>
      </c>
      <c r="L1089" s="18" t="s">
        <v>15</v>
      </c>
      <c r="M1089" s="18" t="s">
        <v>74</v>
      </c>
      <c r="N1089" s="18" t="s">
        <v>3018</v>
      </c>
      <c r="O1089" s="18" t="s">
        <v>3019</v>
      </c>
      <c r="P1089" s="18" t="s">
        <v>3028</v>
      </c>
      <c r="Q1089" s="18" t="s">
        <v>3022</v>
      </c>
      <c r="R1089" s="17" t="s">
        <v>9</v>
      </c>
      <c r="S1089" s="18" t="s">
        <v>16</v>
      </c>
      <c r="T1089" s="17" t="s">
        <v>73</v>
      </c>
      <c r="U1089" s="17" t="s">
        <v>4</v>
      </c>
      <c r="V1089" s="17" t="s">
        <v>513</v>
      </c>
      <c r="W1089" s="20" t="s">
        <v>11</v>
      </c>
      <c r="X1089" s="20" t="s">
        <v>18</v>
      </c>
    </row>
    <row r="1090" spans="1:24" ht="12.75" customHeight="1" thickBot="1" x14ac:dyDescent="0.3">
      <c r="A1090" s="15" t="s">
        <v>2219</v>
      </c>
      <c r="B1090" s="16" t="s">
        <v>1340</v>
      </c>
      <c r="C1090" s="29">
        <v>500047</v>
      </c>
      <c r="D1090" s="17" t="s">
        <v>1338</v>
      </c>
      <c r="E1090" s="18" t="s">
        <v>19</v>
      </c>
      <c r="F1090" s="18" t="s">
        <v>48</v>
      </c>
      <c r="G1090" s="18" t="s">
        <v>20</v>
      </c>
      <c r="H1090" s="17" t="s">
        <v>21</v>
      </c>
      <c r="I1090" s="18" t="s">
        <v>22</v>
      </c>
      <c r="J1090" s="19">
        <v>6</v>
      </c>
      <c r="K1090" s="18" t="s">
        <v>35</v>
      </c>
      <c r="L1090" s="18" t="s">
        <v>15</v>
      </c>
      <c r="M1090" s="18" t="s">
        <v>88</v>
      </c>
      <c r="N1090" s="18" t="s">
        <v>3021</v>
      </c>
      <c r="O1090" s="18" t="s">
        <v>3031</v>
      </c>
      <c r="P1090" s="18" t="s">
        <v>3024</v>
      </c>
      <c r="Q1090" s="18" t="s">
        <v>3029</v>
      </c>
      <c r="R1090" s="17" t="s">
        <v>50</v>
      </c>
      <c r="S1090" s="18" t="s">
        <v>56</v>
      </c>
      <c r="T1090" s="17" t="s">
        <v>21</v>
      </c>
      <c r="U1090" s="17" t="s">
        <v>71</v>
      </c>
      <c r="V1090" s="17" t="s">
        <v>514</v>
      </c>
      <c r="W1090" s="20" t="s">
        <v>11</v>
      </c>
      <c r="X1090" s="20" t="s">
        <v>12</v>
      </c>
    </row>
    <row r="1091" spans="1:24" ht="12.75" customHeight="1" thickBot="1" x14ac:dyDescent="0.3">
      <c r="A1091" s="15" t="s">
        <v>2220</v>
      </c>
      <c r="B1091" s="16" t="s">
        <v>1340</v>
      </c>
      <c r="C1091" s="29">
        <v>518301</v>
      </c>
      <c r="D1091" s="17" t="s">
        <v>1339</v>
      </c>
      <c r="E1091" s="18" t="s">
        <v>28</v>
      </c>
      <c r="F1091" s="18" t="s">
        <v>13</v>
      </c>
      <c r="G1091" s="18" t="s">
        <v>20</v>
      </c>
      <c r="H1091" s="17" t="s">
        <v>21</v>
      </c>
      <c r="I1091" s="18" t="s">
        <v>22</v>
      </c>
      <c r="J1091" s="19">
        <v>1</v>
      </c>
      <c r="K1091" s="18" t="s">
        <v>14</v>
      </c>
      <c r="L1091" s="18" t="s">
        <v>15</v>
      </c>
      <c r="M1091" s="18" t="s">
        <v>70</v>
      </c>
      <c r="N1091" s="18" t="s">
        <v>3023</v>
      </c>
      <c r="O1091" s="18" t="s">
        <v>3028</v>
      </c>
      <c r="P1091" s="18" t="s">
        <v>3022</v>
      </c>
      <c r="Q1091" s="18" t="s">
        <v>3026</v>
      </c>
      <c r="R1091" s="17" t="s">
        <v>9</v>
      </c>
      <c r="S1091" s="18" t="s">
        <v>38</v>
      </c>
      <c r="T1091" s="17" t="s">
        <v>64</v>
      </c>
      <c r="U1091" s="17" t="s">
        <v>67</v>
      </c>
      <c r="V1091" s="17" t="s">
        <v>515</v>
      </c>
      <c r="W1091" s="20" t="s">
        <v>39</v>
      </c>
      <c r="X1091" s="20" t="s">
        <v>27</v>
      </c>
    </row>
    <row r="1092" spans="1:24" ht="12.75" customHeight="1" thickBot="1" x14ac:dyDescent="0.3">
      <c r="A1092" s="15" t="s">
        <v>2220</v>
      </c>
      <c r="B1092" s="16" t="s">
        <v>1340</v>
      </c>
      <c r="C1092" s="29">
        <v>605008</v>
      </c>
      <c r="D1092" s="17" t="s">
        <v>1338</v>
      </c>
      <c r="E1092" s="18" t="s">
        <v>19</v>
      </c>
      <c r="F1092" s="18" t="s">
        <v>3</v>
      </c>
      <c r="G1092" s="18" t="s">
        <v>20</v>
      </c>
      <c r="H1092" s="17" t="s">
        <v>5</v>
      </c>
      <c r="I1092" s="18" t="s">
        <v>6</v>
      </c>
      <c r="J1092" s="19">
        <v>3</v>
      </c>
      <c r="K1092" s="18" t="s">
        <v>14</v>
      </c>
      <c r="L1092" s="18" t="s">
        <v>15</v>
      </c>
      <c r="M1092" s="18" t="s">
        <v>70</v>
      </c>
      <c r="N1092" s="18" t="s">
        <v>3036</v>
      </c>
      <c r="O1092" s="18" t="s">
        <v>3037</v>
      </c>
      <c r="P1092" s="18" t="s">
        <v>3027</v>
      </c>
      <c r="Q1092" s="18" t="s">
        <v>3025</v>
      </c>
      <c r="R1092" s="17" t="s">
        <v>37</v>
      </c>
      <c r="S1092" s="18" t="s">
        <v>38</v>
      </c>
      <c r="T1092" s="17" t="s">
        <v>5</v>
      </c>
      <c r="U1092" s="17" t="s">
        <v>4</v>
      </c>
      <c r="V1092" s="17" t="s">
        <v>516</v>
      </c>
      <c r="W1092" s="20" t="s">
        <v>26</v>
      </c>
      <c r="X1092" s="20" t="s">
        <v>12</v>
      </c>
    </row>
    <row r="1093" spans="1:24" ht="12.75" customHeight="1" thickBot="1" x14ac:dyDescent="0.3">
      <c r="A1093" s="15" t="s">
        <v>2221</v>
      </c>
      <c r="B1093" s="16" t="s">
        <v>1340</v>
      </c>
      <c r="C1093" s="29">
        <v>517501</v>
      </c>
      <c r="D1093" s="17" t="s">
        <v>1338</v>
      </c>
      <c r="E1093" s="18" t="s">
        <v>31</v>
      </c>
      <c r="F1093" s="18" t="s">
        <v>3</v>
      </c>
      <c r="G1093" s="18" t="s">
        <v>20</v>
      </c>
      <c r="H1093" s="17" t="s">
        <v>5</v>
      </c>
      <c r="I1093" s="18" t="s">
        <v>6</v>
      </c>
      <c r="J1093" s="19">
        <v>2</v>
      </c>
      <c r="K1093" s="18" t="s">
        <v>7</v>
      </c>
      <c r="L1093" s="18" t="s">
        <v>29</v>
      </c>
      <c r="M1093" s="18" t="s">
        <v>70</v>
      </c>
      <c r="N1093" s="18" t="s">
        <v>3018</v>
      </c>
      <c r="O1093" s="18" t="s">
        <v>3028</v>
      </c>
      <c r="P1093" s="18" t="s">
        <v>3024</v>
      </c>
      <c r="Q1093" s="18" t="s">
        <v>3026</v>
      </c>
      <c r="R1093" s="17" t="s">
        <v>45</v>
      </c>
      <c r="S1093" s="18" t="s">
        <v>23</v>
      </c>
      <c r="T1093" s="17" t="s">
        <v>64</v>
      </c>
      <c r="U1093" s="17" t="s">
        <v>4</v>
      </c>
      <c r="V1093" s="17" t="s">
        <v>517</v>
      </c>
      <c r="W1093" s="20" t="s">
        <v>11</v>
      </c>
      <c r="X1093" s="20" t="s">
        <v>18</v>
      </c>
    </row>
    <row r="1094" spans="1:24" ht="12.75" customHeight="1" thickBot="1" x14ac:dyDescent="0.3">
      <c r="A1094" s="15" t="s">
        <v>2222</v>
      </c>
      <c r="B1094" s="16" t="s">
        <v>1340</v>
      </c>
      <c r="C1094" s="29">
        <v>580030</v>
      </c>
      <c r="D1094" s="17" t="s">
        <v>1339</v>
      </c>
      <c r="E1094" s="18" t="s">
        <v>28</v>
      </c>
      <c r="F1094" s="18" t="s">
        <v>3</v>
      </c>
      <c r="G1094" s="18" t="s">
        <v>4</v>
      </c>
      <c r="H1094" s="17" t="s">
        <v>5</v>
      </c>
      <c r="I1094" s="18" t="s">
        <v>6</v>
      </c>
      <c r="J1094" s="19">
        <v>5</v>
      </c>
      <c r="K1094" s="18" t="s">
        <v>35</v>
      </c>
      <c r="L1094" s="18" t="s">
        <v>15</v>
      </c>
      <c r="M1094" s="18" t="s">
        <v>65</v>
      </c>
      <c r="N1094" s="18" t="s">
        <v>3023</v>
      </c>
      <c r="O1094" s="18" t="s">
        <v>3028</v>
      </c>
      <c r="P1094" s="18" t="s">
        <v>3024</v>
      </c>
      <c r="Q1094" s="18" t="s">
        <v>3022</v>
      </c>
      <c r="R1094" s="17" t="s">
        <v>9</v>
      </c>
      <c r="S1094" s="18" t="s">
        <v>23</v>
      </c>
      <c r="T1094" s="17" t="s">
        <v>64</v>
      </c>
      <c r="U1094" s="17" t="s">
        <v>4</v>
      </c>
      <c r="V1094" s="17" t="s">
        <v>518</v>
      </c>
      <c r="W1094" s="20" t="s">
        <v>39</v>
      </c>
      <c r="X1094" s="20" t="s">
        <v>42</v>
      </c>
    </row>
    <row r="1095" spans="1:24" ht="12.75" customHeight="1" thickBot="1" x14ac:dyDescent="0.3">
      <c r="A1095" s="15" t="s">
        <v>2223</v>
      </c>
      <c r="B1095" s="16" t="s">
        <v>1340</v>
      </c>
      <c r="C1095" s="29">
        <v>534211</v>
      </c>
      <c r="D1095" s="17" t="s">
        <v>1339</v>
      </c>
      <c r="E1095" s="18" t="s">
        <v>28</v>
      </c>
      <c r="F1095" s="18" t="s">
        <v>3</v>
      </c>
      <c r="G1095" s="18" t="s">
        <v>20</v>
      </c>
      <c r="H1095" s="17" t="s">
        <v>21</v>
      </c>
      <c r="I1095" s="18" t="s">
        <v>6</v>
      </c>
      <c r="J1095" s="19">
        <v>3</v>
      </c>
      <c r="K1095" s="18" t="s">
        <v>14</v>
      </c>
      <c r="L1095" s="18" t="s">
        <v>29</v>
      </c>
      <c r="M1095" s="18" t="s">
        <v>82</v>
      </c>
      <c r="N1095" s="18" t="s">
        <v>3018</v>
      </c>
      <c r="O1095" s="18" t="s">
        <v>3019</v>
      </c>
      <c r="P1095" s="18" t="s">
        <v>3024</v>
      </c>
      <c r="Q1095" s="18" t="s">
        <v>3032</v>
      </c>
      <c r="R1095" s="17" t="s">
        <v>9</v>
      </c>
      <c r="S1095" s="18" t="s">
        <v>16</v>
      </c>
      <c r="T1095" s="17" t="s">
        <v>64</v>
      </c>
      <c r="U1095" s="17" t="s">
        <v>67</v>
      </c>
      <c r="V1095" s="17" t="s">
        <v>519</v>
      </c>
      <c r="W1095" s="20" t="s">
        <v>26</v>
      </c>
      <c r="X1095" s="20" t="s">
        <v>43</v>
      </c>
    </row>
    <row r="1096" spans="1:24" ht="12.75" customHeight="1" thickBot="1" x14ac:dyDescent="0.3">
      <c r="A1096" s="15" t="s">
        <v>2224</v>
      </c>
      <c r="B1096" s="16" t="s">
        <v>1340</v>
      </c>
      <c r="C1096" s="29">
        <v>518533</v>
      </c>
      <c r="D1096" s="17" t="s">
        <v>1339</v>
      </c>
      <c r="E1096" s="18" t="s">
        <v>31</v>
      </c>
      <c r="F1096" s="18" t="s">
        <v>48</v>
      </c>
      <c r="G1096" s="18" t="s">
        <v>20</v>
      </c>
      <c r="H1096" s="17" t="s">
        <v>5</v>
      </c>
      <c r="I1096" s="18" t="s">
        <v>6</v>
      </c>
      <c r="J1096" s="19">
        <v>6</v>
      </c>
      <c r="K1096" s="18" t="s">
        <v>49</v>
      </c>
      <c r="L1096" s="18" t="s">
        <v>29</v>
      </c>
      <c r="M1096" s="18" t="s">
        <v>75</v>
      </c>
      <c r="N1096" s="18" t="s">
        <v>3018</v>
      </c>
      <c r="O1096" s="18" t="s">
        <v>3028</v>
      </c>
      <c r="P1096" s="18" t="s">
        <v>3031</v>
      </c>
      <c r="Q1096" s="18" t="s">
        <v>3022</v>
      </c>
      <c r="R1096" s="17" t="s">
        <v>9</v>
      </c>
      <c r="S1096" s="18" t="s">
        <v>25</v>
      </c>
      <c r="T1096" s="17" t="s">
        <v>64</v>
      </c>
      <c r="U1096" s="17" t="s">
        <v>4</v>
      </c>
      <c r="V1096" s="17" t="s">
        <v>520</v>
      </c>
      <c r="W1096" s="20" t="s">
        <v>11</v>
      </c>
      <c r="X1096" s="20" t="s">
        <v>18</v>
      </c>
    </row>
    <row r="1097" spans="1:24" ht="12.75" customHeight="1" thickBot="1" x14ac:dyDescent="0.3">
      <c r="A1097" s="15" t="s">
        <v>2225</v>
      </c>
      <c r="B1097" s="16" t="s">
        <v>1340</v>
      </c>
      <c r="C1097" s="29">
        <v>416510</v>
      </c>
      <c r="D1097" s="17" t="s">
        <v>1338</v>
      </c>
      <c r="E1097" s="18" t="s">
        <v>31</v>
      </c>
      <c r="F1097" s="18" t="s">
        <v>48</v>
      </c>
      <c r="G1097" s="18" t="s">
        <v>67</v>
      </c>
      <c r="H1097" s="17" t="s">
        <v>5</v>
      </c>
      <c r="I1097" s="18" t="s">
        <v>6</v>
      </c>
      <c r="J1097" s="19">
        <v>5</v>
      </c>
      <c r="K1097" s="18" t="s">
        <v>49</v>
      </c>
      <c r="L1097" s="18" t="s">
        <v>29</v>
      </c>
      <c r="M1097" s="18" t="s">
        <v>70</v>
      </c>
      <c r="N1097" s="18" t="s">
        <v>3018</v>
      </c>
      <c r="O1097" s="18" t="s">
        <v>3019</v>
      </c>
      <c r="P1097" s="18" t="s">
        <v>3031</v>
      </c>
      <c r="Q1097" s="18" t="s">
        <v>3026</v>
      </c>
      <c r="R1097" s="17" t="s">
        <v>45</v>
      </c>
      <c r="S1097" s="18" t="s">
        <v>41</v>
      </c>
      <c r="T1097" s="17" t="s">
        <v>5</v>
      </c>
      <c r="U1097" s="17" t="s">
        <v>67</v>
      </c>
      <c r="V1097" s="17" t="s">
        <v>521</v>
      </c>
      <c r="W1097" s="20" t="s">
        <v>32</v>
      </c>
      <c r="X1097" s="20" t="s">
        <v>42</v>
      </c>
    </row>
    <row r="1098" spans="1:24" ht="12.75" customHeight="1" thickBot="1" x14ac:dyDescent="0.3">
      <c r="A1098" s="15" t="s">
        <v>2226</v>
      </c>
      <c r="B1098" s="16" t="s">
        <v>1340</v>
      </c>
      <c r="C1098" s="29">
        <v>400606</v>
      </c>
      <c r="D1098" s="17" t="s">
        <v>1338</v>
      </c>
      <c r="E1098" s="18" t="s">
        <v>28</v>
      </c>
      <c r="F1098" s="18" t="s">
        <v>3</v>
      </c>
      <c r="G1098" s="18" t="s">
        <v>4</v>
      </c>
      <c r="H1098" s="17" t="s">
        <v>5</v>
      </c>
      <c r="I1098" s="18" t="s">
        <v>22</v>
      </c>
      <c r="J1098" s="19">
        <v>5</v>
      </c>
      <c r="K1098" s="18" t="s">
        <v>49</v>
      </c>
      <c r="L1098" s="18" t="s">
        <v>15</v>
      </c>
      <c r="M1098" s="18" t="s">
        <v>80</v>
      </c>
      <c r="N1098" s="18" t="s">
        <v>3023</v>
      </c>
      <c r="O1098" s="18" t="s">
        <v>3022</v>
      </c>
      <c r="P1098" s="18" t="s">
        <v>3037</v>
      </c>
      <c r="Q1098" s="18" t="s">
        <v>3027</v>
      </c>
      <c r="R1098" s="17" t="s">
        <v>50</v>
      </c>
      <c r="S1098" s="18" t="s">
        <v>16</v>
      </c>
      <c r="T1098" s="17" t="s">
        <v>73</v>
      </c>
      <c r="U1098" s="17" t="s">
        <v>4</v>
      </c>
      <c r="V1098" s="17" t="s">
        <v>522</v>
      </c>
      <c r="W1098" s="20" t="s">
        <v>17</v>
      </c>
      <c r="X1098" s="20" t="s">
        <v>47</v>
      </c>
    </row>
    <row r="1099" spans="1:24" ht="12.75" customHeight="1" thickBot="1" x14ac:dyDescent="0.3">
      <c r="A1099" s="15" t="s">
        <v>2227</v>
      </c>
      <c r="B1099" s="16" t="s">
        <v>1340</v>
      </c>
      <c r="C1099" s="29">
        <v>583135</v>
      </c>
      <c r="D1099" s="17" t="s">
        <v>1338</v>
      </c>
      <c r="E1099" s="18" t="s">
        <v>2</v>
      </c>
      <c r="F1099" s="18" t="s">
        <v>3</v>
      </c>
      <c r="G1099" s="18" t="s">
        <v>4</v>
      </c>
      <c r="H1099" s="17" t="s">
        <v>5</v>
      </c>
      <c r="I1099" s="18" t="s">
        <v>6</v>
      </c>
      <c r="J1099" s="19">
        <v>1</v>
      </c>
      <c r="K1099" s="18" t="s">
        <v>14</v>
      </c>
      <c r="L1099" s="18" t="s">
        <v>29</v>
      </c>
      <c r="M1099" s="18" t="s">
        <v>84</v>
      </c>
      <c r="N1099" s="18" t="s">
        <v>3033</v>
      </c>
      <c r="O1099" s="18" t="s">
        <v>3027</v>
      </c>
      <c r="P1099" s="18" t="s">
        <v>3026</v>
      </c>
      <c r="Q1099" s="18" t="s">
        <v>3029</v>
      </c>
      <c r="R1099" s="17" t="s">
        <v>9</v>
      </c>
      <c r="S1099" s="18" t="s">
        <v>16</v>
      </c>
      <c r="T1099" s="17" t="s">
        <v>64</v>
      </c>
      <c r="U1099" s="17" t="s">
        <v>4</v>
      </c>
      <c r="V1099" s="17" t="s">
        <v>523</v>
      </c>
      <c r="W1099" s="20" t="s">
        <v>32</v>
      </c>
      <c r="X1099" s="20" t="s">
        <v>27</v>
      </c>
    </row>
    <row r="1100" spans="1:24" ht="12.75" customHeight="1" thickBot="1" x14ac:dyDescent="0.3">
      <c r="A1100" s="15" t="s">
        <v>2228</v>
      </c>
      <c r="B1100" s="16" t="s">
        <v>1340</v>
      </c>
      <c r="C1100" s="29">
        <v>173214</v>
      </c>
      <c r="D1100" s="17" t="s">
        <v>1339</v>
      </c>
      <c r="E1100" s="18" t="s">
        <v>2</v>
      </c>
      <c r="F1100" s="18" t="s">
        <v>48</v>
      </c>
      <c r="G1100" s="18" t="s">
        <v>20</v>
      </c>
      <c r="H1100" s="17" t="s">
        <v>5</v>
      </c>
      <c r="I1100" s="18" t="s">
        <v>22</v>
      </c>
      <c r="J1100" s="19">
        <v>8</v>
      </c>
      <c r="K1100" s="18" t="s">
        <v>14</v>
      </c>
      <c r="L1100" s="18" t="s">
        <v>29</v>
      </c>
      <c r="M1100" s="18" t="s">
        <v>66</v>
      </c>
      <c r="N1100" s="18" t="s">
        <v>3021</v>
      </c>
      <c r="O1100" s="18" t="s">
        <v>3022</v>
      </c>
      <c r="P1100" s="18" t="s">
        <v>3027</v>
      </c>
      <c r="Q1100" s="18" t="s">
        <v>3032</v>
      </c>
      <c r="R1100" s="17" t="s">
        <v>9</v>
      </c>
      <c r="S1100" s="18" t="s">
        <v>524</v>
      </c>
      <c r="T1100" s="17" t="s">
        <v>64</v>
      </c>
      <c r="U1100" s="17" t="s">
        <v>4</v>
      </c>
      <c r="V1100" s="17" t="s">
        <v>525</v>
      </c>
      <c r="W1100" s="20" t="s">
        <v>39</v>
      </c>
      <c r="X1100" s="20" t="s">
        <v>12</v>
      </c>
    </row>
    <row r="1101" spans="1:24" ht="12.75" customHeight="1" thickBot="1" x14ac:dyDescent="0.3">
      <c r="A1101" s="15" t="s">
        <v>2229</v>
      </c>
      <c r="B1101" s="16" t="s">
        <v>1340</v>
      </c>
      <c r="C1101" s="29">
        <v>641603</v>
      </c>
      <c r="D1101" s="17" t="s">
        <v>1338</v>
      </c>
      <c r="E1101" s="18" t="s">
        <v>31</v>
      </c>
      <c r="F1101" s="18" t="s">
        <v>3</v>
      </c>
      <c r="G1101" s="18" t="s">
        <v>4</v>
      </c>
      <c r="H1101" s="17" t="s">
        <v>21</v>
      </c>
      <c r="I1101" s="18" t="s">
        <v>22</v>
      </c>
      <c r="J1101" s="19">
        <v>9</v>
      </c>
      <c r="K1101" s="18" t="s">
        <v>14</v>
      </c>
      <c r="L1101" s="18" t="s">
        <v>15</v>
      </c>
      <c r="M1101" s="18" t="s">
        <v>78</v>
      </c>
      <c r="N1101" s="18" t="s">
        <v>3018</v>
      </c>
      <c r="O1101" s="18" t="s">
        <v>3019</v>
      </c>
      <c r="P1101" s="18" t="s">
        <v>3026</v>
      </c>
      <c r="Q1101" s="18" t="s">
        <v>3029</v>
      </c>
      <c r="R1101" s="17" t="s">
        <v>45</v>
      </c>
      <c r="S1101" s="18" t="s">
        <v>23</v>
      </c>
      <c r="T1101" s="17" t="s">
        <v>64</v>
      </c>
      <c r="U1101" s="17" t="s">
        <v>67</v>
      </c>
      <c r="V1101" s="17" t="s">
        <v>526</v>
      </c>
      <c r="W1101" s="20" t="s">
        <v>26</v>
      </c>
      <c r="X1101" s="20" t="s">
        <v>27</v>
      </c>
    </row>
    <row r="1102" spans="1:24" ht="12.75" customHeight="1" thickBot="1" x14ac:dyDescent="0.3">
      <c r="A1102" s="15" t="s">
        <v>2230</v>
      </c>
      <c r="B1102" s="16" t="s">
        <v>1340</v>
      </c>
      <c r="C1102" s="29">
        <v>605009</v>
      </c>
      <c r="D1102" s="17" t="s">
        <v>1338</v>
      </c>
      <c r="E1102" s="18" t="s">
        <v>31</v>
      </c>
      <c r="F1102" s="18" t="s">
        <v>3</v>
      </c>
      <c r="G1102" s="18" t="s">
        <v>4</v>
      </c>
      <c r="H1102" s="17" t="s">
        <v>5</v>
      </c>
      <c r="I1102" s="18" t="s">
        <v>6</v>
      </c>
      <c r="J1102" s="19">
        <v>8</v>
      </c>
      <c r="K1102" s="18" t="s">
        <v>35</v>
      </c>
      <c r="L1102" s="18" t="s">
        <v>15</v>
      </c>
      <c r="M1102" s="18" t="s">
        <v>82</v>
      </c>
      <c r="N1102" s="18" t="s">
        <v>3018</v>
      </c>
      <c r="O1102" s="18" t="s">
        <v>3019</v>
      </c>
      <c r="P1102" s="18" t="s">
        <v>3031</v>
      </c>
      <c r="Q1102" s="18" t="s">
        <v>3032</v>
      </c>
      <c r="R1102" s="17" t="s">
        <v>9</v>
      </c>
      <c r="S1102" s="18" t="s">
        <v>16</v>
      </c>
      <c r="T1102" s="17" t="s">
        <v>21</v>
      </c>
      <c r="U1102" s="17" t="s">
        <v>67</v>
      </c>
      <c r="V1102" s="17" t="s">
        <v>527</v>
      </c>
      <c r="W1102" s="20" t="s">
        <v>39</v>
      </c>
      <c r="X1102" s="20" t="s">
        <v>42</v>
      </c>
    </row>
    <row r="1103" spans="1:24" ht="12.75" customHeight="1" thickBot="1" x14ac:dyDescent="0.3">
      <c r="A1103" s="15" t="s">
        <v>2231</v>
      </c>
      <c r="B1103" s="16" t="s">
        <v>1340</v>
      </c>
      <c r="C1103" s="29">
        <v>600107</v>
      </c>
      <c r="D1103" s="17" t="s">
        <v>1338</v>
      </c>
      <c r="E1103" s="18" t="s">
        <v>2</v>
      </c>
      <c r="F1103" s="18" t="s">
        <v>48</v>
      </c>
      <c r="G1103" s="18" t="s">
        <v>4</v>
      </c>
      <c r="H1103" s="17" t="s">
        <v>5</v>
      </c>
      <c r="I1103" s="18" t="s">
        <v>6</v>
      </c>
      <c r="J1103" s="19">
        <v>1</v>
      </c>
      <c r="K1103" s="18" t="s">
        <v>14</v>
      </c>
      <c r="L1103" s="18" t="s">
        <v>8</v>
      </c>
      <c r="M1103" s="18" t="s">
        <v>74</v>
      </c>
      <c r="N1103" s="18" t="s">
        <v>3018</v>
      </c>
      <c r="O1103" s="18" t="s">
        <v>3019</v>
      </c>
      <c r="P1103" s="18" t="s">
        <v>3031</v>
      </c>
      <c r="Q1103" s="18" t="s">
        <v>3026</v>
      </c>
      <c r="R1103" s="17" t="s">
        <v>9</v>
      </c>
      <c r="S1103" s="18" t="s">
        <v>33</v>
      </c>
      <c r="T1103" s="17" t="s">
        <v>64</v>
      </c>
      <c r="U1103" s="17" t="s">
        <v>4</v>
      </c>
      <c r="V1103" s="17" t="s">
        <v>528</v>
      </c>
      <c r="W1103" s="20" t="s">
        <v>26</v>
      </c>
      <c r="X1103" s="20" t="s">
        <v>43</v>
      </c>
    </row>
    <row r="1104" spans="1:24" ht="12.75" customHeight="1" thickBot="1" x14ac:dyDescent="0.3">
      <c r="A1104" s="15" t="s">
        <v>2232</v>
      </c>
      <c r="B1104" s="16" t="s">
        <v>1340</v>
      </c>
      <c r="C1104" s="29">
        <v>533464</v>
      </c>
      <c r="D1104" s="17" t="s">
        <v>1338</v>
      </c>
      <c r="E1104" s="18" t="s">
        <v>2</v>
      </c>
      <c r="F1104" s="18" t="s">
        <v>48</v>
      </c>
      <c r="G1104" s="18" t="s">
        <v>4</v>
      </c>
      <c r="H1104" s="17" t="s">
        <v>21</v>
      </c>
      <c r="I1104" s="18" t="s">
        <v>22</v>
      </c>
      <c r="J1104" s="19">
        <v>6</v>
      </c>
      <c r="K1104" s="18" t="s">
        <v>35</v>
      </c>
      <c r="L1104" s="18" t="s">
        <v>15</v>
      </c>
      <c r="M1104" s="18" t="s">
        <v>74</v>
      </c>
      <c r="N1104" s="18" t="s">
        <v>3018</v>
      </c>
      <c r="O1104" s="18" t="s">
        <v>3019</v>
      </c>
      <c r="P1104" s="18" t="s">
        <v>3022</v>
      </c>
      <c r="Q1104" s="18" t="s">
        <v>3027</v>
      </c>
      <c r="R1104" s="17" t="s">
        <v>45</v>
      </c>
      <c r="S1104" s="18" t="s">
        <v>25</v>
      </c>
      <c r="T1104" s="17" t="s">
        <v>64</v>
      </c>
      <c r="U1104" s="17" t="s">
        <v>4</v>
      </c>
      <c r="V1104" s="17" t="s">
        <v>529</v>
      </c>
      <c r="W1104" s="20" t="s">
        <v>32</v>
      </c>
      <c r="X1104" s="20" t="s">
        <v>18</v>
      </c>
    </row>
    <row r="1105" spans="1:24" ht="12.75" customHeight="1" thickBot="1" x14ac:dyDescent="0.3">
      <c r="A1105" s="15" t="s">
        <v>2233</v>
      </c>
      <c r="B1105" s="16" t="s">
        <v>1340</v>
      </c>
      <c r="C1105" s="29">
        <v>400064</v>
      </c>
      <c r="D1105" s="17" t="s">
        <v>1338</v>
      </c>
      <c r="E1105" s="18" t="s">
        <v>19</v>
      </c>
      <c r="F1105" s="18" t="s">
        <v>13</v>
      </c>
      <c r="G1105" s="18" t="s">
        <v>4</v>
      </c>
      <c r="H1105" s="17" t="s">
        <v>5</v>
      </c>
      <c r="I1105" s="18" t="s">
        <v>6</v>
      </c>
      <c r="J1105" s="19">
        <v>1</v>
      </c>
      <c r="K1105" s="18" t="s">
        <v>35</v>
      </c>
      <c r="L1105" s="18" t="s">
        <v>15</v>
      </c>
      <c r="M1105" s="18" t="s">
        <v>76</v>
      </c>
      <c r="N1105" s="18" t="s">
        <v>3018</v>
      </c>
      <c r="O1105" s="18" t="s">
        <v>3019</v>
      </c>
      <c r="P1105" s="18" t="s">
        <v>3028</v>
      </c>
      <c r="Q1105" s="18" t="s">
        <v>3022</v>
      </c>
      <c r="R1105" s="17" t="s">
        <v>9</v>
      </c>
      <c r="S1105" s="18" t="s">
        <v>41</v>
      </c>
      <c r="T1105" s="17" t="s">
        <v>64</v>
      </c>
      <c r="U1105" s="17" t="s">
        <v>67</v>
      </c>
      <c r="V1105" s="17" t="s">
        <v>530</v>
      </c>
      <c r="W1105" s="20" t="s">
        <v>17</v>
      </c>
      <c r="X1105" s="20" t="s">
        <v>30</v>
      </c>
    </row>
    <row r="1106" spans="1:24" ht="12.75" customHeight="1" thickBot="1" x14ac:dyDescent="0.3">
      <c r="A1106" s="15" t="s">
        <v>2234</v>
      </c>
      <c r="B1106" s="16" t="s">
        <v>1340</v>
      </c>
      <c r="C1106" s="29">
        <v>400701</v>
      </c>
      <c r="D1106" s="17" t="s">
        <v>1338</v>
      </c>
      <c r="E1106" s="18" t="s">
        <v>31</v>
      </c>
      <c r="F1106" s="18" t="s">
        <v>3</v>
      </c>
      <c r="G1106" s="18" t="s">
        <v>4</v>
      </c>
      <c r="H1106" s="17" t="s">
        <v>5</v>
      </c>
      <c r="I1106" s="18" t="s">
        <v>6</v>
      </c>
      <c r="J1106" s="19">
        <v>5</v>
      </c>
      <c r="K1106" s="18" t="s">
        <v>68</v>
      </c>
      <c r="L1106" s="18" t="s">
        <v>15</v>
      </c>
      <c r="M1106" s="18" t="s">
        <v>70</v>
      </c>
      <c r="N1106" s="18" t="s">
        <v>3023</v>
      </c>
      <c r="O1106" s="18" t="s">
        <v>3022</v>
      </c>
      <c r="P1106" s="18" t="s">
        <v>3027</v>
      </c>
      <c r="Q1106" s="18" t="s">
        <v>3026</v>
      </c>
      <c r="R1106" s="17" t="s">
        <v>45</v>
      </c>
      <c r="S1106" s="18" t="s">
        <v>23</v>
      </c>
      <c r="T1106" s="17" t="s">
        <v>64</v>
      </c>
      <c r="U1106" s="17" t="s">
        <v>4</v>
      </c>
      <c r="V1106" s="17" t="s">
        <v>531</v>
      </c>
      <c r="W1106" s="20" t="s">
        <v>17</v>
      </c>
      <c r="X1106" s="20" t="s">
        <v>12</v>
      </c>
    </row>
    <row r="1107" spans="1:24" ht="12.75" customHeight="1" thickBot="1" x14ac:dyDescent="0.3">
      <c r="A1107" s="15" t="s">
        <v>2235</v>
      </c>
      <c r="B1107" s="16" t="s">
        <v>1340</v>
      </c>
      <c r="C1107" s="29">
        <v>600073</v>
      </c>
      <c r="D1107" s="17" t="s">
        <v>1338</v>
      </c>
      <c r="E1107" s="18" t="s">
        <v>31</v>
      </c>
      <c r="F1107" s="18" t="s">
        <v>3</v>
      </c>
      <c r="G1107" s="18" t="s">
        <v>4</v>
      </c>
      <c r="H1107" s="17" t="s">
        <v>5</v>
      </c>
      <c r="I1107" s="18" t="s">
        <v>6</v>
      </c>
      <c r="J1107" s="19">
        <v>8</v>
      </c>
      <c r="K1107" s="18" t="s">
        <v>7</v>
      </c>
      <c r="L1107" s="18" t="s">
        <v>29</v>
      </c>
      <c r="M1107" s="18" t="s">
        <v>70</v>
      </c>
      <c r="N1107" s="18" t="s">
        <v>3033</v>
      </c>
      <c r="O1107" s="18" t="s">
        <v>3031</v>
      </c>
      <c r="P1107" s="18" t="s">
        <v>3024</v>
      </c>
      <c r="Q1107" s="18" t="s">
        <v>3022</v>
      </c>
      <c r="R1107" s="17" t="s">
        <v>37</v>
      </c>
      <c r="S1107" s="18" t="s">
        <v>40</v>
      </c>
      <c r="T1107" s="17" t="s">
        <v>64</v>
      </c>
      <c r="U1107" s="17" t="s">
        <v>67</v>
      </c>
      <c r="V1107" s="17" t="s">
        <v>532</v>
      </c>
      <c r="W1107" s="20" t="s">
        <v>39</v>
      </c>
      <c r="X1107" s="20" t="s">
        <v>12</v>
      </c>
    </row>
    <row r="1108" spans="1:24" ht="12.75" customHeight="1" thickBot="1" x14ac:dyDescent="0.3">
      <c r="A1108" s="15" t="s">
        <v>2236</v>
      </c>
      <c r="B1108" s="16" t="s">
        <v>1340</v>
      </c>
      <c r="C1108" s="29">
        <v>562125</v>
      </c>
      <c r="D1108" s="17" t="s">
        <v>1339</v>
      </c>
      <c r="E1108" s="18" t="s">
        <v>31</v>
      </c>
      <c r="F1108" s="18" t="s">
        <v>3</v>
      </c>
      <c r="G1108" s="18" t="s">
        <v>4</v>
      </c>
      <c r="H1108" s="17" t="s">
        <v>5</v>
      </c>
      <c r="I1108" s="18" t="s">
        <v>22</v>
      </c>
      <c r="J1108" s="19">
        <v>7</v>
      </c>
      <c r="K1108" s="18" t="s">
        <v>68</v>
      </c>
      <c r="L1108" s="18" t="s">
        <v>29</v>
      </c>
      <c r="M1108" s="18" t="s">
        <v>82</v>
      </c>
      <c r="N1108" s="18" t="s">
        <v>3018</v>
      </c>
      <c r="O1108" s="18" t="s">
        <v>3020</v>
      </c>
      <c r="P1108" s="18" t="s">
        <v>3024</v>
      </c>
      <c r="Q1108" s="18" t="s">
        <v>3022</v>
      </c>
      <c r="R1108" s="17" t="s">
        <v>37</v>
      </c>
      <c r="S1108" s="18" t="s">
        <v>16</v>
      </c>
      <c r="T1108" s="17" t="s">
        <v>64</v>
      </c>
      <c r="U1108" s="17" t="s">
        <v>67</v>
      </c>
      <c r="V1108" s="17" t="s">
        <v>533</v>
      </c>
      <c r="W1108" s="20" t="s">
        <v>39</v>
      </c>
      <c r="X1108" s="20" t="s">
        <v>27</v>
      </c>
    </row>
    <row r="1109" spans="1:24" ht="12.75" customHeight="1" thickBot="1" x14ac:dyDescent="0.3">
      <c r="A1109" s="15" t="s">
        <v>2237</v>
      </c>
      <c r="B1109" s="16" t="s">
        <v>1340</v>
      </c>
      <c r="C1109" s="29">
        <v>221010</v>
      </c>
      <c r="D1109" s="17" t="s">
        <v>1338</v>
      </c>
      <c r="E1109" s="18" t="s">
        <v>2</v>
      </c>
      <c r="F1109" s="18" t="s">
        <v>3</v>
      </c>
      <c r="G1109" s="18" t="s">
        <v>4</v>
      </c>
      <c r="H1109" s="17" t="s">
        <v>5</v>
      </c>
      <c r="I1109" s="18" t="s">
        <v>6</v>
      </c>
      <c r="J1109" s="19">
        <v>5</v>
      </c>
      <c r="K1109" s="18" t="s">
        <v>35</v>
      </c>
      <c r="L1109" s="18" t="s">
        <v>15</v>
      </c>
      <c r="M1109" s="18" t="s">
        <v>74</v>
      </c>
      <c r="N1109" s="18" t="s">
        <v>3023</v>
      </c>
      <c r="O1109" s="18" t="s">
        <v>3028</v>
      </c>
      <c r="P1109" s="18" t="s">
        <v>3031</v>
      </c>
      <c r="Q1109" s="18" t="s">
        <v>3024</v>
      </c>
      <c r="R1109" s="17" t="s">
        <v>9</v>
      </c>
      <c r="S1109" s="18" t="s">
        <v>93</v>
      </c>
      <c r="T1109" s="17" t="s">
        <v>64</v>
      </c>
      <c r="U1109" s="17" t="s">
        <v>4</v>
      </c>
      <c r="V1109" s="17" t="s">
        <v>534</v>
      </c>
      <c r="W1109" s="20" t="s">
        <v>34</v>
      </c>
      <c r="X1109" s="20" t="s">
        <v>18</v>
      </c>
    </row>
    <row r="1110" spans="1:24" ht="12.75" customHeight="1" thickBot="1" x14ac:dyDescent="0.3">
      <c r="A1110" s="15" t="s">
        <v>2238</v>
      </c>
      <c r="B1110" s="16" t="s">
        <v>1340</v>
      </c>
      <c r="C1110" s="29">
        <v>560078</v>
      </c>
      <c r="D1110" s="17" t="s">
        <v>1338</v>
      </c>
      <c r="E1110" s="18" t="s">
        <v>31</v>
      </c>
      <c r="F1110" s="18" t="s">
        <v>13</v>
      </c>
      <c r="G1110" s="18" t="s">
        <v>4</v>
      </c>
      <c r="H1110" s="17" t="s">
        <v>5</v>
      </c>
      <c r="I1110" s="18" t="s">
        <v>6</v>
      </c>
      <c r="J1110" s="19">
        <v>8</v>
      </c>
      <c r="K1110" s="18" t="s">
        <v>14</v>
      </c>
      <c r="L1110" s="18" t="s">
        <v>8</v>
      </c>
      <c r="M1110" s="18" t="s">
        <v>69</v>
      </c>
      <c r="N1110" s="18" t="s">
        <v>3021</v>
      </c>
      <c r="O1110" s="18" t="s">
        <v>3028</v>
      </c>
      <c r="P1110" s="18" t="s">
        <v>3022</v>
      </c>
      <c r="Q1110" s="18" t="s">
        <v>3032</v>
      </c>
      <c r="R1110" s="17" t="s">
        <v>9</v>
      </c>
      <c r="S1110" s="18" t="s">
        <v>38</v>
      </c>
      <c r="T1110" s="17" t="s">
        <v>64</v>
      </c>
      <c r="U1110" s="17" t="s">
        <v>4</v>
      </c>
      <c r="V1110" s="17" t="s">
        <v>535</v>
      </c>
      <c r="W1110" s="20" t="s">
        <v>26</v>
      </c>
      <c r="X1110" s="20" t="s">
        <v>27</v>
      </c>
    </row>
    <row r="1111" spans="1:24" ht="12.75" customHeight="1" thickBot="1" x14ac:dyDescent="0.3">
      <c r="A1111" s="15" t="s">
        <v>2239</v>
      </c>
      <c r="B1111" s="16" t="s">
        <v>1340</v>
      </c>
      <c r="C1111" s="29">
        <v>123401</v>
      </c>
      <c r="D1111" s="17" t="s">
        <v>1339</v>
      </c>
      <c r="E1111" s="18" t="s">
        <v>2</v>
      </c>
      <c r="F1111" s="18" t="s">
        <v>48</v>
      </c>
      <c r="G1111" s="18" t="s">
        <v>20</v>
      </c>
      <c r="H1111" s="17" t="s">
        <v>5</v>
      </c>
      <c r="I1111" s="18" t="s">
        <v>6</v>
      </c>
      <c r="J1111" s="19">
        <v>3</v>
      </c>
      <c r="K1111" s="18" t="s">
        <v>49</v>
      </c>
      <c r="L1111" s="18" t="s">
        <v>29</v>
      </c>
      <c r="M1111" s="18" t="s">
        <v>70</v>
      </c>
      <c r="N1111" s="18" t="s">
        <v>3023</v>
      </c>
      <c r="O1111" s="18" t="s">
        <v>3019</v>
      </c>
      <c r="P1111" s="18" t="s">
        <v>3022</v>
      </c>
      <c r="Q1111" s="18" t="s">
        <v>3026</v>
      </c>
      <c r="R1111" s="17" t="s">
        <v>9</v>
      </c>
      <c r="S1111" s="18" t="s">
        <v>25</v>
      </c>
      <c r="T1111" s="17" t="s">
        <v>64</v>
      </c>
      <c r="U1111" s="17" t="s">
        <v>4</v>
      </c>
      <c r="V1111" s="17" t="s">
        <v>536</v>
      </c>
      <c r="W1111" s="20" t="s">
        <v>32</v>
      </c>
      <c r="X1111" s="20" t="s">
        <v>42</v>
      </c>
    </row>
    <row r="1112" spans="1:24" ht="12.75" customHeight="1" thickBot="1" x14ac:dyDescent="0.3">
      <c r="A1112" s="15" t="s">
        <v>2240</v>
      </c>
      <c r="B1112" s="16" t="s">
        <v>1340</v>
      </c>
      <c r="C1112" s="29">
        <v>560067</v>
      </c>
      <c r="D1112" s="17" t="s">
        <v>1338</v>
      </c>
      <c r="E1112" s="18" t="s">
        <v>2</v>
      </c>
      <c r="F1112" s="18" t="s">
        <v>48</v>
      </c>
      <c r="G1112" s="18" t="s">
        <v>20</v>
      </c>
      <c r="H1112" s="17" t="s">
        <v>5</v>
      </c>
      <c r="I1112" s="18" t="s">
        <v>6</v>
      </c>
      <c r="J1112" s="19">
        <v>5</v>
      </c>
      <c r="K1112" s="18" t="s">
        <v>68</v>
      </c>
      <c r="L1112" s="18" t="s">
        <v>15</v>
      </c>
      <c r="M1112" s="18" t="s">
        <v>76</v>
      </c>
      <c r="N1112" s="18" t="s">
        <v>3035</v>
      </c>
      <c r="O1112" s="18" t="s">
        <v>3022</v>
      </c>
      <c r="P1112" s="18" t="s">
        <v>3026</v>
      </c>
      <c r="Q1112" s="18" t="s">
        <v>3032</v>
      </c>
      <c r="R1112" s="17" t="s">
        <v>9</v>
      </c>
      <c r="S1112" s="18" t="s">
        <v>25</v>
      </c>
      <c r="T1112" s="17" t="s">
        <v>73</v>
      </c>
      <c r="U1112" s="17" t="s">
        <v>71</v>
      </c>
      <c r="V1112" s="17" t="s">
        <v>537</v>
      </c>
      <c r="W1112" s="20" t="s">
        <v>26</v>
      </c>
      <c r="X1112" s="20" t="s">
        <v>42</v>
      </c>
    </row>
    <row r="1113" spans="1:24" ht="12.75" customHeight="1" thickBot="1" x14ac:dyDescent="0.3">
      <c r="A1113" s="15" t="s">
        <v>2241</v>
      </c>
      <c r="B1113" s="16" t="s">
        <v>1340</v>
      </c>
      <c r="C1113" s="29">
        <v>533101</v>
      </c>
      <c r="D1113" s="17" t="s">
        <v>1339</v>
      </c>
      <c r="E1113" s="18" t="s">
        <v>31</v>
      </c>
      <c r="F1113" s="18" t="s">
        <v>13</v>
      </c>
      <c r="G1113" s="18" t="s">
        <v>20</v>
      </c>
      <c r="H1113" s="17" t="s">
        <v>21</v>
      </c>
      <c r="I1113" s="18" t="s">
        <v>6</v>
      </c>
      <c r="J1113" s="19">
        <v>5</v>
      </c>
      <c r="K1113" s="18" t="s">
        <v>49</v>
      </c>
      <c r="L1113" s="18" t="s">
        <v>8</v>
      </c>
      <c r="M1113" s="18" t="s">
        <v>80</v>
      </c>
      <c r="N1113" s="18" t="s">
        <v>3018</v>
      </c>
      <c r="O1113" s="18" t="s">
        <v>3020</v>
      </c>
      <c r="P1113" s="18" t="s">
        <v>3019</v>
      </c>
      <c r="Q1113" s="18" t="s">
        <v>3022</v>
      </c>
      <c r="R1113" s="17" t="s">
        <v>45</v>
      </c>
      <c r="S1113" s="18" t="s">
        <v>36</v>
      </c>
      <c r="T1113" s="17" t="s">
        <v>64</v>
      </c>
      <c r="U1113" s="17" t="s">
        <v>4</v>
      </c>
      <c r="V1113" s="17" t="s">
        <v>538</v>
      </c>
      <c r="W1113" s="20" t="s">
        <v>11</v>
      </c>
      <c r="X1113" s="20" t="s">
        <v>30</v>
      </c>
    </row>
    <row r="1114" spans="1:24" ht="12.75" customHeight="1" thickBot="1" x14ac:dyDescent="0.3">
      <c r="A1114" s="15" t="s">
        <v>2242</v>
      </c>
      <c r="B1114" s="16" t="s">
        <v>1340</v>
      </c>
      <c r="C1114" s="29">
        <v>522003</v>
      </c>
      <c r="D1114" s="17" t="s">
        <v>1339</v>
      </c>
      <c r="E1114" s="18" t="s">
        <v>28</v>
      </c>
      <c r="F1114" s="18" t="s">
        <v>48</v>
      </c>
      <c r="G1114" s="18" t="s">
        <v>4</v>
      </c>
      <c r="H1114" s="17" t="s">
        <v>5</v>
      </c>
      <c r="I1114" s="18" t="s">
        <v>6</v>
      </c>
      <c r="J1114" s="19">
        <v>5</v>
      </c>
      <c r="K1114" s="18" t="s">
        <v>35</v>
      </c>
      <c r="L1114" s="18" t="s">
        <v>15</v>
      </c>
      <c r="M1114" s="18" t="s">
        <v>66</v>
      </c>
      <c r="N1114" s="18" t="s">
        <v>3018</v>
      </c>
      <c r="O1114" s="18" t="s">
        <v>3019</v>
      </c>
      <c r="P1114" s="18" t="s">
        <v>3022</v>
      </c>
      <c r="Q1114" s="18" t="s">
        <v>3026</v>
      </c>
      <c r="R1114" s="17" t="s">
        <v>9</v>
      </c>
      <c r="S1114" s="18" t="s">
        <v>16</v>
      </c>
      <c r="T1114" s="17" t="s">
        <v>5</v>
      </c>
      <c r="U1114" s="17" t="s">
        <v>4</v>
      </c>
      <c r="V1114" s="17" t="s">
        <v>539</v>
      </c>
      <c r="W1114" s="20" t="s">
        <v>32</v>
      </c>
      <c r="X1114" s="20" t="s">
        <v>12</v>
      </c>
    </row>
    <row r="1115" spans="1:24" ht="12.75" customHeight="1" thickBot="1" x14ac:dyDescent="0.3">
      <c r="A1115" s="15" t="s">
        <v>2242</v>
      </c>
      <c r="B1115" s="16" t="s">
        <v>1340</v>
      </c>
      <c r="C1115" s="29">
        <v>581115</v>
      </c>
      <c r="D1115" s="17" t="s">
        <v>1338</v>
      </c>
      <c r="E1115" s="18" t="s">
        <v>19</v>
      </c>
      <c r="F1115" s="18" t="s">
        <v>48</v>
      </c>
      <c r="G1115" s="18" t="s">
        <v>20</v>
      </c>
      <c r="H1115" s="17" t="s">
        <v>5</v>
      </c>
      <c r="I1115" s="18" t="s">
        <v>6</v>
      </c>
      <c r="J1115" s="19">
        <v>5</v>
      </c>
      <c r="K1115" s="18" t="s">
        <v>35</v>
      </c>
      <c r="L1115" s="18" t="s">
        <v>29</v>
      </c>
      <c r="M1115" s="18" t="s">
        <v>72</v>
      </c>
      <c r="N1115" s="18" t="s">
        <v>3021</v>
      </c>
      <c r="O1115" s="18" t="s">
        <v>3031</v>
      </c>
      <c r="P1115" s="18" t="s">
        <v>3024</v>
      </c>
      <c r="Q1115" s="18" t="s">
        <v>3032</v>
      </c>
      <c r="R1115" s="17" t="s">
        <v>45</v>
      </c>
      <c r="S1115" s="18" t="s">
        <v>40</v>
      </c>
      <c r="T1115" s="17" t="s">
        <v>64</v>
      </c>
      <c r="U1115" s="17" t="s">
        <v>71</v>
      </c>
      <c r="V1115" s="17" t="s">
        <v>540</v>
      </c>
      <c r="W1115" s="20" t="s">
        <v>34</v>
      </c>
      <c r="X1115" s="20" t="s">
        <v>18</v>
      </c>
    </row>
    <row r="1116" spans="1:24" ht="12.75" customHeight="1" thickBot="1" x14ac:dyDescent="0.3">
      <c r="A1116" s="15" t="s">
        <v>2243</v>
      </c>
      <c r="B1116" s="16" t="s">
        <v>1340</v>
      </c>
      <c r="C1116" s="29">
        <v>600116</v>
      </c>
      <c r="D1116" s="17" t="s">
        <v>1339</v>
      </c>
      <c r="E1116" s="18" t="s">
        <v>28</v>
      </c>
      <c r="F1116" s="18" t="s">
        <v>13</v>
      </c>
      <c r="G1116" s="18" t="s">
        <v>4</v>
      </c>
      <c r="H1116" s="17" t="s">
        <v>5</v>
      </c>
      <c r="I1116" s="18" t="s">
        <v>6</v>
      </c>
      <c r="J1116" s="19">
        <v>6</v>
      </c>
      <c r="K1116" s="18" t="s">
        <v>49</v>
      </c>
      <c r="L1116" s="18" t="s">
        <v>29</v>
      </c>
      <c r="M1116" s="18" t="s">
        <v>74</v>
      </c>
      <c r="N1116" s="18" t="s">
        <v>3034</v>
      </c>
      <c r="O1116" s="18" t="s">
        <v>3027</v>
      </c>
      <c r="P1116" s="18" t="s">
        <v>3026</v>
      </c>
      <c r="Q1116" s="18" t="s">
        <v>3032</v>
      </c>
      <c r="R1116" s="17" t="s">
        <v>9</v>
      </c>
      <c r="S1116" s="18" t="s">
        <v>16</v>
      </c>
      <c r="T1116" s="17" t="s">
        <v>64</v>
      </c>
      <c r="U1116" s="17" t="s">
        <v>4</v>
      </c>
      <c r="V1116" s="17" t="s">
        <v>541</v>
      </c>
      <c r="W1116" s="20" t="s">
        <v>11</v>
      </c>
      <c r="X1116" s="20" t="s">
        <v>42</v>
      </c>
    </row>
    <row r="1117" spans="1:24" ht="12.75" customHeight="1" thickBot="1" x14ac:dyDescent="0.3">
      <c r="A1117" s="15" t="s">
        <v>2244</v>
      </c>
      <c r="B1117" s="16" t="s">
        <v>1340</v>
      </c>
      <c r="C1117" s="29">
        <v>637017</v>
      </c>
      <c r="D1117" s="17" t="s">
        <v>1339</v>
      </c>
      <c r="E1117" s="18" t="s">
        <v>24</v>
      </c>
      <c r="F1117" s="18" t="s">
        <v>48</v>
      </c>
      <c r="G1117" s="18" t="s">
        <v>4</v>
      </c>
      <c r="H1117" s="17" t="s">
        <v>21</v>
      </c>
      <c r="I1117" s="18" t="s">
        <v>22</v>
      </c>
      <c r="J1117" s="19">
        <v>1</v>
      </c>
      <c r="K1117" s="18" t="s">
        <v>14</v>
      </c>
      <c r="L1117" s="18" t="s">
        <v>8</v>
      </c>
      <c r="M1117" s="18" t="s">
        <v>85</v>
      </c>
      <c r="N1117" s="18" t="s">
        <v>3021</v>
      </c>
      <c r="O1117" s="18" t="s">
        <v>3028</v>
      </c>
      <c r="P1117" s="18" t="s">
        <v>3031</v>
      </c>
      <c r="Q1117" s="18" t="s">
        <v>3027</v>
      </c>
      <c r="R1117" s="17" t="s">
        <v>37</v>
      </c>
      <c r="S1117" s="18" t="s">
        <v>33</v>
      </c>
      <c r="T1117" s="17" t="s">
        <v>64</v>
      </c>
      <c r="U1117" s="17" t="s">
        <v>4</v>
      </c>
      <c r="V1117" s="17" t="s">
        <v>542</v>
      </c>
      <c r="W1117" s="20" t="s">
        <v>39</v>
      </c>
      <c r="X1117" s="20" t="s">
        <v>27</v>
      </c>
    </row>
    <row r="1118" spans="1:24" ht="12.75" customHeight="1" thickBot="1" x14ac:dyDescent="0.3">
      <c r="A1118" s="15" t="s">
        <v>2245</v>
      </c>
      <c r="B1118" s="16" t="s">
        <v>1340</v>
      </c>
      <c r="C1118" s="29">
        <v>560067</v>
      </c>
      <c r="D1118" s="17" t="s">
        <v>1339</v>
      </c>
      <c r="E1118" s="18" t="s">
        <v>31</v>
      </c>
      <c r="F1118" s="18" t="s">
        <v>48</v>
      </c>
      <c r="G1118" s="18" t="s">
        <v>20</v>
      </c>
      <c r="H1118" s="17" t="s">
        <v>5</v>
      </c>
      <c r="I1118" s="18" t="s">
        <v>6</v>
      </c>
      <c r="J1118" s="19">
        <v>1</v>
      </c>
      <c r="K1118" s="18" t="s">
        <v>68</v>
      </c>
      <c r="L1118" s="18" t="s">
        <v>29</v>
      </c>
      <c r="M1118" s="18" t="s">
        <v>81</v>
      </c>
      <c r="N1118" s="18" t="s">
        <v>3018</v>
      </c>
      <c r="O1118" s="18" t="s">
        <v>3028</v>
      </c>
      <c r="P1118" s="18" t="s">
        <v>3031</v>
      </c>
      <c r="Q1118" s="18" t="s">
        <v>3024</v>
      </c>
      <c r="R1118" s="17" t="s">
        <v>50</v>
      </c>
      <c r="S1118" s="18" t="s">
        <v>16</v>
      </c>
      <c r="T1118" s="17" t="s">
        <v>5</v>
      </c>
      <c r="U1118" s="17" t="s">
        <v>71</v>
      </c>
      <c r="V1118" s="17" t="s">
        <v>543</v>
      </c>
      <c r="W1118" s="20" t="s">
        <v>11</v>
      </c>
      <c r="X1118" s="20" t="s">
        <v>12</v>
      </c>
    </row>
    <row r="1119" spans="1:24" ht="12.75" customHeight="1" thickBot="1" x14ac:dyDescent="0.3">
      <c r="A1119" s="15" t="s">
        <v>2246</v>
      </c>
      <c r="B1119" s="16" t="s">
        <v>1340</v>
      </c>
      <c r="C1119" s="29">
        <v>560067</v>
      </c>
      <c r="D1119" s="17" t="s">
        <v>1339</v>
      </c>
      <c r="E1119" s="18" t="s">
        <v>2</v>
      </c>
      <c r="F1119" s="18" t="s">
        <v>3</v>
      </c>
      <c r="G1119" s="18" t="s">
        <v>20</v>
      </c>
      <c r="H1119" s="17" t="s">
        <v>5</v>
      </c>
      <c r="I1119" s="18" t="s">
        <v>6</v>
      </c>
      <c r="J1119" s="19">
        <v>7</v>
      </c>
      <c r="K1119" s="18" t="s">
        <v>68</v>
      </c>
      <c r="L1119" s="18" t="s">
        <v>29</v>
      </c>
      <c r="M1119" s="18" t="s">
        <v>81</v>
      </c>
      <c r="N1119" s="18" t="s">
        <v>3033</v>
      </c>
      <c r="O1119" s="18" t="s">
        <v>3031</v>
      </c>
      <c r="P1119" s="18" t="s">
        <v>3024</v>
      </c>
      <c r="Q1119" s="18" t="s">
        <v>3022</v>
      </c>
      <c r="R1119" s="17" t="s">
        <v>9</v>
      </c>
      <c r="S1119" s="18" t="s">
        <v>59</v>
      </c>
      <c r="T1119" s="17" t="s">
        <v>64</v>
      </c>
      <c r="U1119" s="17" t="s">
        <v>71</v>
      </c>
      <c r="V1119" s="17" t="s">
        <v>544</v>
      </c>
      <c r="W1119" s="20" t="s">
        <v>17</v>
      </c>
      <c r="X1119" s="20" t="s">
        <v>12</v>
      </c>
    </row>
    <row r="1120" spans="1:24" ht="12.75" customHeight="1" thickBot="1" x14ac:dyDescent="0.3">
      <c r="A1120" s="15" t="s">
        <v>2247</v>
      </c>
      <c r="B1120" s="16" t="s">
        <v>1340</v>
      </c>
      <c r="C1120" s="29">
        <v>143602</v>
      </c>
      <c r="D1120" s="17" t="s">
        <v>1338</v>
      </c>
      <c r="E1120" s="18" t="s">
        <v>28</v>
      </c>
      <c r="F1120" s="18" t="s">
        <v>3</v>
      </c>
      <c r="G1120" s="18" t="s">
        <v>67</v>
      </c>
      <c r="H1120" s="17" t="s">
        <v>5</v>
      </c>
      <c r="I1120" s="18" t="s">
        <v>6</v>
      </c>
      <c r="J1120" s="19">
        <v>1</v>
      </c>
      <c r="K1120" s="18" t="s">
        <v>68</v>
      </c>
      <c r="L1120" s="18" t="s">
        <v>15</v>
      </c>
      <c r="M1120" s="18" t="s">
        <v>77</v>
      </c>
      <c r="N1120" s="18" t="s">
        <v>3034</v>
      </c>
      <c r="O1120" s="18" t="s">
        <v>3025</v>
      </c>
      <c r="P1120" s="18" t="s">
        <v>3026</v>
      </c>
      <c r="Q1120" s="18" t="s">
        <v>3029</v>
      </c>
      <c r="R1120" s="17" t="s">
        <v>45</v>
      </c>
      <c r="S1120" s="18" t="s">
        <v>38</v>
      </c>
      <c r="T1120" s="17" t="s">
        <v>5</v>
      </c>
      <c r="U1120" s="17" t="s">
        <v>67</v>
      </c>
      <c r="V1120" s="17" t="s">
        <v>545</v>
      </c>
      <c r="W1120" s="20" t="s">
        <v>26</v>
      </c>
      <c r="X1120" s="20" t="s">
        <v>27</v>
      </c>
    </row>
    <row r="1121" spans="1:24" ht="12.75" customHeight="1" thickBot="1" x14ac:dyDescent="0.3">
      <c r="A1121" s="15" t="s">
        <v>2248</v>
      </c>
      <c r="B1121" s="16" t="s">
        <v>1340</v>
      </c>
      <c r="C1121" s="29">
        <v>263139</v>
      </c>
      <c r="D1121" s="17" t="s">
        <v>1339</v>
      </c>
      <c r="E1121" s="18" t="s">
        <v>19</v>
      </c>
      <c r="F1121" s="18" t="s">
        <v>3</v>
      </c>
      <c r="G1121" s="18" t="s">
        <v>4</v>
      </c>
      <c r="H1121" s="17" t="s">
        <v>5</v>
      </c>
      <c r="I1121" s="18" t="s">
        <v>6</v>
      </c>
      <c r="J1121" s="19">
        <v>2</v>
      </c>
      <c r="K1121" s="18" t="s">
        <v>68</v>
      </c>
      <c r="L1121" s="18" t="s">
        <v>8</v>
      </c>
      <c r="M1121" s="18" t="s">
        <v>70</v>
      </c>
      <c r="N1121" s="18" t="s">
        <v>3018</v>
      </c>
      <c r="O1121" s="18" t="s">
        <v>3020</v>
      </c>
      <c r="P1121" s="18" t="s">
        <v>3019</v>
      </c>
      <c r="Q1121" s="18" t="s">
        <v>3028</v>
      </c>
      <c r="R1121" s="17" t="s">
        <v>9</v>
      </c>
      <c r="S1121" s="18" t="s">
        <v>16</v>
      </c>
      <c r="T1121" s="17" t="s">
        <v>64</v>
      </c>
      <c r="U1121" s="17" t="s">
        <v>67</v>
      </c>
      <c r="V1121" s="17" t="s">
        <v>546</v>
      </c>
      <c r="W1121" s="20" t="s">
        <v>39</v>
      </c>
      <c r="X1121" s="20" t="s">
        <v>42</v>
      </c>
    </row>
    <row r="1122" spans="1:24" ht="12.75" customHeight="1" thickBot="1" x14ac:dyDescent="0.3">
      <c r="A1122" s="15" t="s">
        <v>2249</v>
      </c>
      <c r="B1122" s="16" t="s">
        <v>1340</v>
      </c>
      <c r="C1122" s="29">
        <v>500072</v>
      </c>
      <c r="D1122" s="17" t="s">
        <v>1338</v>
      </c>
      <c r="E1122" s="18" t="s">
        <v>24</v>
      </c>
      <c r="F1122" s="18" t="s">
        <v>3</v>
      </c>
      <c r="G1122" s="18" t="s">
        <v>20</v>
      </c>
      <c r="H1122" s="17" t="s">
        <v>5</v>
      </c>
      <c r="I1122" s="18" t="s">
        <v>6</v>
      </c>
      <c r="J1122" s="19">
        <v>5</v>
      </c>
      <c r="K1122" s="18" t="s">
        <v>49</v>
      </c>
      <c r="L1122" s="18" t="s">
        <v>55</v>
      </c>
      <c r="M1122" s="18" t="s">
        <v>70</v>
      </c>
      <c r="N1122" s="18" t="s">
        <v>3033</v>
      </c>
      <c r="O1122" s="18" t="s">
        <v>3031</v>
      </c>
      <c r="P1122" s="18" t="s">
        <v>3024</v>
      </c>
      <c r="Q1122" s="18" t="s">
        <v>3022</v>
      </c>
      <c r="R1122" s="17" t="s">
        <v>37</v>
      </c>
      <c r="S1122" s="18" t="s">
        <v>16</v>
      </c>
      <c r="T1122" s="17" t="s">
        <v>21</v>
      </c>
      <c r="U1122" s="17" t="s">
        <v>4</v>
      </c>
      <c r="V1122" s="17" t="s">
        <v>547</v>
      </c>
      <c r="W1122" s="20" t="s">
        <v>54</v>
      </c>
      <c r="X1122" s="20" t="s">
        <v>30</v>
      </c>
    </row>
    <row r="1123" spans="1:24" ht="12.75" customHeight="1" thickBot="1" x14ac:dyDescent="0.3">
      <c r="A1123" s="15" t="s">
        <v>2250</v>
      </c>
      <c r="B1123" s="16" t="s">
        <v>1340</v>
      </c>
      <c r="C1123" s="29">
        <v>411043</v>
      </c>
      <c r="D1123" s="17" t="s">
        <v>1339</v>
      </c>
      <c r="E1123" s="18" t="s">
        <v>19</v>
      </c>
      <c r="F1123" s="18" t="s">
        <v>3</v>
      </c>
      <c r="G1123" s="18" t="s">
        <v>4</v>
      </c>
      <c r="H1123" s="17" t="s">
        <v>5</v>
      </c>
      <c r="I1123" s="18" t="s">
        <v>22</v>
      </c>
      <c r="J1123" s="19">
        <v>6</v>
      </c>
      <c r="K1123" s="18" t="s">
        <v>68</v>
      </c>
      <c r="L1123" s="18" t="s">
        <v>29</v>
      </c>
      <c r="M1123" s="18" t="s">
        <v>69</v>
      </c>
      <c r="N1123" s="18" t="s">
        <v>3018</v>
      </c>
      <c r="O1123" s="18" t="s">
        <v>3028</v>
      </c>
      <c r="P1123" s="18" t="s">
        <v>3022</v>
      </c>
      <c r="Q1123" s="18" t="s">
        <v>3026</v>
      </c>
      <c r="R1123" s="17" t="s">
        <v>9</v>
      </c>
      <c r="S1123" s="18" t="s">
        <v>16</v>
      </c>
      <c r="T1123" s="17" t="s">
        <v>64</v>
      </c>
      <c r="U1123" s="17" t="s">
        <v>67</v>
      </c>
      <c r="V1123" s="17" t="s">
        <v>548</v>
      </c>
      <c r="W1123" s="20" t="s">
        <v>17</v>
      </c>
      <c r="X1123" s="20" t="s">
        <v>12</v>
      </c>
    </row>
    <row r="1124" spans="1:24" ht="12.75" customHeight="1" thickBot="1" x14ac:dyDescent="0.3">
      <c r="A1124" s="15" t="s">
        <v>2251</v>
      </c>
      <c r="B1124" s="16" t="s">
        <v>1340</v>
      </c>
      <c r="C1124" s="29">
        <v>416509</v>
      </c>
      <c r="D1124" s="17" t="s">
        <v>1338</v>
      </c>
      <c r="E1124" s="18" t="s">
        <v>2</v>
      </c>
      <c r="F1124" s="18" t="s">
        <v>13</v>
      </c>
      <c r="G1124" s="18" t="s">
        <v>20</v>
      </c>
      <c r="H1124" s="17" t="s">
        <v>5</v>
      </c>
      <c r="I1124" s="18" t="s">
        <v>6</v>
      </c>
      <c r="J1124" s="19">
        <v>7</v>
      </c>
      <c r="K1124" s="18" t="s">
        <v>68</v>
      </c>
      <c r="L1124" s="18" t="s">
        <v>8</v>
      </c>
      <c r="M1124" s="18" t="s">
        <v>72</v>
      </c>
      <c r="N1124" s="18" t="s">
        <v>3018</v>
      </c>
      <c r="O1124" s="18" t="s">
        <v>3020</v>
      </c>
      <c r="P1124" s="18" t="s">
        <v>3019</v>
      </c>
      <c r="Q1124" s="18" t="s">
        <v>3022</v>
      </c>
      <c r="R1124" s="17" t="s">
        <v>45</v>
      </c>
      <c r="S1124" s="18" t="s">
        <v>25</v>
      </c>
      <c r="T1124" s="17" t="s">
        <v>64</v>
      </c>
      <c r="U1124" s="17" t="s">
        <v>4</v>
      </c>
      <c r="V1124" s="17" t="s">
        <v>549</v>
      </c>
      <c r="W1124" s="20" t="s">
        <v>11</v>
      </c>
      <c r="X1124" s="20" t="s">
        <v>30</v>
      </c>
    </row>
    <row r="1125" spans="1:24" ht="12.75" customHeight="1" thickBot="1" x14ac:dyDescent="0.3">
      <c r="A1125" s="15" t="s">
        <v>2252</v>
      </c>
      <c r="B1125" s="16" t="s">
        <v>1340</v>
      </c>
      <c r="C1125" s="29">
        <v>416007</v>
      </c>
      <c r="D1125" s="17" t="s">
        <v>1338</v>
      </c>
      <c r="E1125" s="18" t="s">
        <v>2</v>
      </c>
      <c r="F1125" s="18" t="s">
        <v>13</v>
      </c>
      <c r="G1125" s="18" t="s">
        <v>4</v>
      </c>
      <c r="H1125" s="17" t="s">
        <v>5</v>
      </c>
      <c r="I1125" s="18" t="s">
        <v>6</v>
      </c>
      <c r="J1125" s="19">
        <v>6</v>
      </c>
      <c r="K1125" s="18" t="s">
        <v>68</v>
      </c>
      <c r="L1125" s="18" t="s">
        <v>15</v>
      </c>
      <c r="M1125" s="18" t="s">
        <v>65</v>
      </c>
      <c r="N1125" s="18" t="s">
        <v>3033</v>
      </c>
      <c r="O1125" s="18" t="s">
        <v>3031</v>
      </c>
      <c r="P1125" s="18" t="s">
        <v>3022</v>
      </c>
      <c r="Q1125" s="18" t="s">
        <v>3026</v>
      </c>
      <c r="R1125" s="17" t="s">
        <v>9</v>
      </c>
      <c r="S1125" s="18" t="s">
        <v>16</v>
      </c>
      <c r="T1125" s="17" t="s">
        <v>64</v>
      </c>
      <c r="U1125" s="17" t="s">
        <v>4</v>
      </c>
      <c r="V1125" s="17" t="s">
        <v>550</v>
      </c>
      <c r="W1125" s="20" t="s">
        <v>32</v>
      </c>
      <c r="X1125" s="20" t="s">
        <v>30</v>
      </c>
    </row>
    <row r="1126" spans="1:24" ht="12.75" customHeight="1" thickBot="1" x14ac:dyDescent="0.3">
      <c r="A1126" s="15" t="s">
        <v>2253</v>
      </c>
      <c r="B1126" s="16" t="s">
        <v>1340</v>
      </c>
      <c r="C1126" s="29">
        <v>521286</v>
      </c>
      <c r="D1126" s="17" t="s">
        <v>1339</v>
      </c>
      <c r="E1126" s="18" t="s">
        <v>31</v>
      </c>
      <c r="F1126" s="18" t="s">
        <v>13</v>
      </c>
      <c r="G1126" s="18" t="s">
        <v>4</v>
      </c>
      <c r="H1126" s="17" t="s">
        <v>5</v>
      </c>
      <c r="I1126" s="18" t="s">
        <v>6</v>
      </c>
      <c r="J1126" s="19">
        <v>1</v>
      </c>
      <c r="K1126" s="18" t="s">
        <v>14</v>
      </c>
      <c r="L1126" s="18" t="s">
        <v>29</v>
      </c>
      <c r="M1126" s="18" t="s">
        <v>70</v>
      </c>
      <c r="N1126" s="18" t="s">
        <v>3033</v>
      </c>
      <c r="O1126" s="18" t="s">
        <v>3031</v>
      </c>
      <c r="P1126" s="18" t="s">
        <v>3024</v>
      </c>
      <c r="Q1126" s="18" t="s">
        <v>3026</v>
      </c>
      <c r="R1126" s="17" t="s">
        <v>37</v>
      </c>
      <c r="S1126" s="18" t="s">
        <v>52</v>
      </c>
      <c r="T1126" s="17" t="s">
        <v>64</v>
      </c>
      <c r="U1126" s="17" t="s">
        <v>4</v>
      </c>
      <c r="V1126" s="17" t="s">
        <v>551</v>
      </c>
      <c r="W1126" s="20" t="s">
        <v>32</v>
      </c>
      <c r="X1126" s="20" t="s">
        <v>43</v>
      </c>
    </row>
    <row r="1127" spans="1:24" ht="12.75" customHeight="1" thickBot="1" x14ac:dyDescent="0.3">
      <c r="A1127" s="15" t="s">
        <v>2254</v>
      </c>
      <c r="B1127" s="16" t="s">
        <v>1340</v>
      </c>
      <c r="C1127" s="29">
        <v>533464</v>
      </c>
      <c r="D1127" s="17" t="s">
        <v>1338</v>
      </c>
      <c r="E1127" s="18" t="s">
        <v>31</v>
      </c>
      <c r="F1127" s="18" t="s">
        <v>48</v>
      </c>
      <c r="G1127" s="18" t="s">
        <v>4</v>
      </c>
      <c r="H1127" s="17" t="s">
        <v>5</v>
      </c>
      <c r="I1127" s="18" t="s">
        <v>6</v>
      </c>
      <c r="J1127" s="19">
        <v>6</v>
      </c>
      <c r="K1127" s="18" t="s">
        <v>14</v>
      </c>
      <c r="L1127" s="18" t="s">
        <v>29</v>
      </c>
      <c r="M1127" s="18" t="s">
        <v>77</v>
      </c>
      <c r="N1127" s="18" t="s">
        <v>3021</v>
      </c>
      <c r="O1127" s="18" t="s">
        <v>3028</v>
      </c>
      <c r="P1127" s="18" t="s">
        <v>3031</v>
      </c>
      <c r="Q1127" s="18" t="s">
        <v>3030</v>
      </c>
      <c r="R1127" s="17" t="s">
        <v>9</v>
      </c>
      <c r="S1127" s="18" t="s">
        <v>59</v>
      </c>
      <c r="T1127" s="17" t="s">
        <v>64</v>
      </c>
      <c r="U1127" s="17" t="s">
        <v>4</v>
      </c>
      <c r="V1127" s="17" t="s">
        <v>552</v>
      </c>
      <c r="W1127" s="20" t="s">
        <v>17</v>
      </c>
      <c r="X1127" s="20" t="s">
        <v>18</v>
      </c>
    </row>
    <row r="1128" spans="1:24" ht="12.75" customHeight="1" thickBot="1" x14ac:dyDescent="0.3">
      <c r="A1128" s="15" t="s">
        <v>2254</v>
      </c>
      <c r="B1128" s="16" t="s">
        <v>1340</v>
      </c>
      <c r="C1128" s="29">
        <v>500038</v>
      </c>
      <c r="D1128" s="17" t="s">
        <v>1338</v>
      </c>
      <c r="E1128" s="18" t="s">
        <v>31</v>
      </c>
      <c r="F1128" s="18" t="s">
        <v>48</v>
      </c>
      <c r="G1128" s="18" t="s">
        <v>20</v>
      </c>
      <c r="H1128" s="17" t="s">
        <v>5</v>
      </c>
      <c r="I1128" s="18" t="s">
        <v>6</v>
      </c>
      <c r="J1128" s="19">
        <v>9</v>
      </c>
      <c r="K1128" s="18" t="s">
        <v>49</v>
      </c>
      <c r="L1128" s="18" t="s">
        <v>15</v>
      </c>
      <c r="M1128" s="18" t="s">
        <v>70</v>
      </c>
      <c r="N1128" s="18" t="s">
        <v>3033</v>
      </c>
      <c r="O1128" s="18" t="s">
        <v>3022</v>
      </c>
      <c r="P1128" s="18" t="s">
        <v>3026</v>
      </c>
      <c r="Q1128" s="18" t="s">
        <v>3032</v>
      </c>
      <c r="R1128" s="17" t="s">
        <v>9</v>
      </c>
      <c r="S1128" s="18" t="s">
        <v>40</v>
      </c>
      <c r="T1128" s="17" t="s">
        <v>64</v>
      </c>
      <c r="U1128" s="17" t="s">
        <v>67</v>
      </c>
      <c r="V1128" s="17" t="s">
        <v>553</v>
      </c>
      <c r="W1128" s="20" t="s">
        <v>26</v>
      </c>
      <c r="X1128" s="20" t="s">
        <v>27</v>
      </c>
    </row>
    <row r="1129" spans="1:24" ht="12.75" customHeight="1" thickBot="1" x14ac:dyDescent="0.3">
      <c r="A1129" s="15" t="s">
        <v>2255</v>
      </c>
      <c r="B1129" s="16" t="s">
        <v>1340</v>
      </c>
      <c r="C1129" s="29">
        <v>533001</v>
      </c>
      <c r="D1129" s="17" t="s">
        <v>1338</v>
      </c>
      <c r="E1129" s="18" t="s">
        <v>24</v>
      </c>
      <c r="F1129" s="18" t="s">
        <v>48</v>
      </c>
      <c r="G1129" s="18" t="s">
        <v>20</v>
      </c>
      <c r="H1129" s="17" t="s">
        <v>21</v>
      </c>
      <c r="I1129" s="18" t="s">
        <v>22</v>
      </c>
      <c r="J1129" s="19">
        <v>4</v>
      </c>
      <c r="K1129" s="18" t="s">
        <v>14</v>
      </c>
      <c r="L1129" s="18" t="s">
        <v>15</v>
      </c>
      <c r="M1129" s="18" t="s">
        <v>70</v>
      </c>
      <c r="N1129" s="18" t="s">
        <v>3023</v>
      </c>
      <c r="O1129" s="18" t="s">
        <v>3031</v>
      </c>
      <c r="P1129" s="18" t="s">
        <v>3022</v>
      </c>
      <c r="Q1129" s="18" t="s">
        <v>3026</v>
      </c>
      <c r="R1129" s="17" t="s">
        <v>9</v>
      </c>
      <c r="S1129" s="18" t="s">
        <v>51</v>
      </c>
      <c r="T1129" s="17" t="s">
        <v>64</v>
      </c>
      <c r="U1129" s="17" t="s">
        <v>4</v>
      </c>
      <c r="V1129" s="17" t="s">
        <v>554</v>
      </c>
      <c r="W1129" s="20" t="s">
        <v>17</v>
      </c>
      <c r="X1129" s="20" t="s">
        <v>30</v>
      </c>
    </row>
    <row r="1130" spans="1:24" ht="12.75" customHeight="1" thickBot="1" x14ac:dyDescent="0.3">
      <c r="A1130" s="15" t="s">
        <v>2255</v>
      </c>
      <c r="B1130" s="16" t="s">
        <v>1340</v>
      </c>
      <c r="C1130" s="29">
        <v>416118</v>
      </c>
      <c r="D1130" s="17" t="s">
        <v>1338</v>
      </c>
      <c r="E1130" s="18" t="s">
        <v>31</v>
      </c>
      <c r="F1130" s="18" t="s">
        <v>3</v>
      </c>
      <c r="G1130" s="18" t="s">
        <v>20</v>
      </c>
      <c r="H1130" s="17" t="s">
        <v>5</v>
      </c>
      <c r="I1130" s="18" t="s">
        <v>22</v>
      </c>
      <c r="J1130" s="19">
        <v>6</v>
      </c>
      <c r="K1130" s="18" t="s">
        <v>49</v>
      </c>
      <c r="L1130" s="18" t="s">
        <v>29</v>
      </c>
      <c r="M1130" s="18" t="s">
        <v>70</v>
      </c>
      <c r="N1130" s="18" t="s">
        <v>3021</v>
      </c>
      <c r="O1130" s="18" t="s">
        <v>3028</v>
      </c>
      <c r="P1130" s="18" t="s">
        <v>3026</v>
      </c>
      <c r="Q1130" s="18" t="s">
        <v>3030</v>
      </c>
      <c r="R1130" s="17" t="s">
        <v>37</v>
      </c>
      <c r="S1130" s="18" t="s">
        <v>16</v>
      </c>
      <c r="T1130" s="17" t="s">
        <v>64</v>
      </c>
      <c r="U1130" s="17" t="s">
        <v>4</v>
      </c>
      <c r="V1130" s="17" t="s">
        <v>555</v>
      </c>
      <c r="W1130" s="20" t="s">
        <v>32</v>
      </c>
      <c r="X1130" s="20" t="s">
        <v>18</v>
      </c>
    </row>
    <row r="1131" spans="1:24" ht="12.75" customHeight="1" thickBot="1" x14ac:dyDescent="0.3">
      <c r="A1131" s="15" t="s">
        <v>2256</v>
      </c>
      <c r="B1131" s="16" t="s">
        <v>1340</v>
      </c>
      <c r="C1131" s="29">
        <v>500072</v>
      </c>
      <c r="D1131" s="17" t="s">
        <v>1338</v>
      </c>
      <c r="E1131" s="18" t="s">
        <v>24</v>
      </c>
      <c r="F1131" s="18" t="s">
        <v>3</v>
      </c>
      <c r="G1131" s="18" t="s">
        <v>4</v>
      </c>
      <c r="H1131" s="17" t="s">
        <v>5</v>
      </c>
      <c r="I1131" s="18" t="s">
        <v>6</v>
      </c>
      <c r="J1131" s="19">
        <v>5</v>
      </c>
      <c r="K1131" s="18" t="s">
        <v>68</v>
      </c>
      <c r="L1131" s="18" t="s">
        <v>15</v>
      </c>
      <c r="M1131" s="18" t="s">
        <v>80</v>
      </c>
      <c r="N1131" s="18" t="s">
        <v>3018</v>
      </c>
      <c r="O1131" s="18" t="s">
        <v>3028</v>
      </c>
      <c r="P1131" s="18" t="s">
        <v>3031</v>
      </c>
      <c r="Q1131" s="18" t="s">
        <v>3024</v>
      </c>
      <c r="R1131" s="17" t="s">
        <v>9</v>
      </c>
      <c r="S1131" s="18" t="s">
        <v>25</v>
      </c>
      <c r="T1131" s="17" t="s">
        <v>64</v>
      </c>
      <c r="U1131" s="17" t="s">
        <v>4</v>
      </c>
      <c r="V1131" s="17" t="s">
        <v>556</v>
      </c>
      <c r="W1131" s="20" t="s">
        <v>26</v>
      </c>
      <c r="X1131" s="20" t="s">
        <v>30</v>
      </c>
    </row>
    <row r="1132" spans="1:24" ht="12.75" customHeight="1" thickBot="1" x14ac:dyDescent="0.3">
      <c r="A1132" s="15" t="s">
        <v>2257</v>
      </c>
      <c r="B1132" s="16" t="s">
        <v>1340</v>
      </c>
      <c r="C1132" s="29">
        <v>500048</v>
      </c>
      <c r="D1132" s="17" t="s">
        <v>1339</v>
      </c>
      <c r="E1132" s="18" t="s">
        <v>28</v>
      </c>
      <c r="F1132" s="18" t="s">
        <v>3</v>
      </c>
      <c r="G1132" s="18" t="s">
        <v>20</v>
      </c>
      <c r="H1132" s="17" t="s">
        <v>5</v>
      </c>
      <c r="I1132" s="18" t="s">
        <v>6</v>
      </c>
      <c r="J1132" s="19">
        <v>3</v>
      </c>
      <c r="K1132" s="18" t="s">
        <v>68</v>
      </c>
      <c r="L1132" s="18" t="s">
        <v>15</v>
      </c>
      <c r="M1132" s="18" t="s">
        <v>72</v>
      </c>
      <c r="N1132" s="18" t="s">
        <v>3018</v>
      </c>
      <c r="O1132" s="18" t="s">
        <v>3019</v>
      </c>
      <c r="P1132" s="18" t="s">
        <v>3028</v>
      </c>
      <c r="Q1132" s="18" t="s">
        <v>3031</v>
      </c>
      <c r="R1132" s="17" t="s">
        <v>37</v>
      </c>
      <c r="S1132" s="18" t="s">
        <v>25</v>
      </c>
      <c r="T1132" s="17" t="s">
        <v>64</v>
      </c>
      <c r="U1132" s="17" t="s">
        <v>4</v>
      </c>
      <c r="V1132" s="17" t="s">
        <v>557</v>
      </c>
      <c r="W1132" s="20" t="s">
        <v>34</v>
      </c>
      <c r="X1132" s="20" t="s">
        <v>12</v>
      </c>
    </row>
    <row r="1133" spans="1:24" ht="12.75" customHeight="1" thickBot="1" x14ac:dyDescent="0.3">
      <c r="A1133" s="15" t="s">
        <v>2258</v>
      </c>
      <c r="B1133" s="16" t="s">
        <v>1340</v>
      </c>
      <c r="C1133" s="29">
        <v>621704</v>
      </c>
      <c r="D1133" s="17" t="s">
        <v>1338</v>
      </c>
      <c r="E1133" s="18" t="s">
        <v>31</v>
      </c>
      <c r="F1133" s="18" t="s">
        <v>3</v>
      </c>
      <c r="G1133" s="18" t="s">
        <v>20</v>
      </c>
      <c r="H1133" s="17" t="s">
        <v>21</v>
      </c>
      <c r="I1133" s="18" t="s">
        <v>22</v>
      </c>
      <c r="J1133" s="19">
        <v>3</v>
      </c>
      <c r="K1133" s="18" t="s">
        <v>35</v>
      </c>
      <c r="L1133" s="18" t="s">
        <v>57</v>
      </c>
      <c r="M1133" s="18" t="s">
        <v>74</v>
      </c>
      <c r="N1133" s="18" t="s">
        <v>3018</v>
      </c>
      <c r="O1133" s="18" t="s">
        <v>3020</v>
      </c>
      <c r="P1133" s="18" t="s">
        <v>3024</v>
      </c>
      <c r="Q1133" s="18" t="s">
        <v>3037</v>
      </c>
      <c r="R1133" s="17" t="s">
        <v>37</v>
      </c>
      <c r="S1133" s="18" t="s">
        <v>16</v>
      </c>
      <c r="T1133" s="17" t="s">
        <v>64</v>
      </c>
      <c r="U1133" s="17" t="s">
        <v>71</v>
      </c>
      <c r="V1133" s="17" t="s">
        <v>558</v>
      </c>
      <c r="W1133" s="20" t="s">
        <v>58</v>
      </c>
      <c r="X1133" s="20" t="s">
        <v>47</v>
      </c>
    </row>
    <row r="1134" spans="1:24" ht="12.75" customHeight="1" thickBot="1" x14ac:dyDescent="0.3">
      <c r="A1134" s="15" t="s">
        <v>2259</v>
      </c>
      <c r="B1134" s="16" t="s">
        <v>1340</v>
      </c>
      <c r="C1134" s="29">
        <v>637015</v>
      </c>
      <c r="D1134" s="17" t="s">
        <v>1339</v>
      </c>
      <c r="E1134" s="18" t="s">
        <v>28</v>
      </c>
      <c r="F1134" s="18" t="s">
        <v>48</v>
      </c>
      <c r="G1134" s="18" t="s">
        <v>67</v>
      </c>
      <c r="H1134" s="17" t="s">
        <v>5</v>
      </c>
      <c r="I1134" s="18" t="s">
        <v>6</v>
      </c>
      <c r="J1134" s="19">
        <v>9</v>
      </c>
      <c r="K1134" s="18" t="s">
        <v>14</v>
      </c>
      <c r="L1134" s="18" t="s">
        <v>8</v>
      </c>
      <c r="M1134" s="18" t="s">
        <v>80</v>
      </c>
      <c r="N1134" s="18" t="s">
        <v>3023</v>
      </c>
      <c r="O1134" s="18" t="s">
        <v>3019</v>
      </c>
      <c r="P1134" s="18" t="s">
        <v>3031</v>
      </c>
      <c r="Q1134" s="18" t="s">
        <v>3022</v>
      </c>
      <c r="R1134" s="17" t="s">
        <v>9</v>
      </c>
      <c r="S1134" s="18" t="s">
        <v>33</v>
      </c>
      <c r="T1134" s="17" t="s">
        <v>5</v>
      </c>
      <c r="U1134" s="17" t="s">
        <v>67</v>
      </c>
      <c r="V1134" s="17" t="s">
        <v>559</v>
      </c>
      <c r="W1134" s="20" t="s">
        <v>32</v>
      </c>
      <c r="X1134" s="20" t="s">
        <v>30</v>
      </c>
    </row>
    <row r="1135" spans="1:24" ht="12.75" customHeight="1" thickBot="1" x14ac:dyDescent="0.3">
      <c r="A1135" s="15" t="s">
        <v>2260</v>
      </c>
      <c r="B1135" s="16" t="s">
        <v>1340</v>
      </c>
      <c r="C1135" s="29">
        <v>637405</v>
      </c>
      <c r="D1135" s="17" t="s">
        <v>1338</v>
      </c>
      <c r="E1135" s="18" t="s">
        <v>31</v>
      </c>
      <c r="F1135" s="18" t="s">
        <v>3</v>
      </c>
      <c r="G1135" s="18" t="s">
        <v>20</v>
      </c>
      <c r="H1135" s="17" t="s">
        <v>21</v>
      </c>
      <c r="I1135" s="18" t="s">
        <v>22</v>
      </c>
      <c r="J1135" s="19">
        <v>6</v>
      </c>
      <c r="K1135" s="18" t="s">
        <v>35</v>
      </c>
      <c r="L1135" s="18" t="s">
        <v>29</v>
      </c>
      <c r="M1135" s="18" t="s">
        <v>77</v>
      </c>
      <c r="N1135" s="18" t="s">
        <v>3021</v>
      </c>
      <c r="O1135" s="18" t="s">
        <v>3028</v>
      </c>
      <c r="P1135" s="18" t="s">
        <v>3031</v>
      </c>
      <c r="Q1135" s="18" t="s">
        <v>3026</v>
      </c>
      <c r="R1135" s="17" t="s">
        <v>45</v>
      </c>
      <c r="S1135" s="18" t="s">
        <v>16</v>
      </c>
      <c r="T1135" s="17" t="s">
        <v>21</v>
      </c>
      <c r="U1135" s="17" t="s">
        <v>4</v>
      </c>
      <c r="V1135" s="17" t="s">
        <v>560</v>
      </c>
      <c r="W1135" s="20" t="s">
        <v>11</v>
      </c>
      <c r="X1135" s="20" t="s">
        <v>18</v>
      </c>
    </row>
    <row r="1136" spans="1:24" ht="12.75" customHeight="1" thickBot="1" x14ac:dyDescent="0.3">
      <c r="A1136" s="15" t="s">
        <v>2261</v>
      </c>
      <c r="B1136" s="16" t="s">
        <v>1340</v>
      </c>
      <c r="C1136" s="29">
        <v>621705</v>
      </c>
      <c r="D1136" s="17" t="s">
        <v>1339</v>
      </c>
      <c r="E1136" s="18" t="s">
        <v>28</v>
      </c>
      <c r="F1136" s="18" t="s">
        <v>48</v>
      </c>
      <c r="G1136" s="18" t="s">
        <v>4</v>
      </c>
      <c r="H1136" s="17" t="s">
        <v>5</v>
      </c>
      <c r="I1136" s="18" t="s">
        <v>6</v>
      </c>
      <c r="J1136" s="19">
        <v>10</v>
      </c>
      <c r="K1136" s="18" t="s">
        <v>35</v>
      </c>
      <c r="L1136" s="18" t="s">
        <v>29</v>
      </c>
      <c r="M1136" s="18" t="s">
        <v>82</v>
      </c>
      <c r="N1136" s="18" t="s">
        <v>3018</v>
      </c>
      <c r="O1136" s="18" t="s">
        <v>3020</v>
      </c>
      <c r="P1136" s="18" t="s">
        <v>3031</v>
      </c>
      <c r="Q1136" s="18" t="s">
        <v>3024</v>
      </c>
      <c r="R1136" s="17" t="s">
        <v>45</v>
      </c>
      <c r="S1136" s="18" t="s">
        <v>38</v>
      </c>
      <c r="T1136" s="17" t="s">
        <v>73</v>
      </c>
      <c r="U1136" s="17" t="s">
        <v>71</v>
      </c>
      <c r="V1136" s="17" t="s">
        <v>561</v>
      </c>
      <c r="W1136" s="20" t="s">
        <v>58</v>
      </c>
      <c r="X1136" s="20" t="s">
        <v>47</v>
      </c>
    </row>
    <row r="1137" spans="1:24" ht="12.75" customHeight="1" thickBot="1" x14ac:dyDescent="0.3">
      <c r="A1137" s="15" t="s">
        <v>2262</v>
      </c>
      <c r="B1137" s="16" t="s">
        <v>1340</v>
      </c>
      <c r="C1137" s="29">
        <v>532001</v>
      </c>
      <c r="D1137" s="17" t="s">
        <v>1338</v>
      </c>
      <c r="E1137" s="18" t="s">
        <v>2</v>
      </c>
      <c r="F1137" s="18" t="s">
        <v>48</v>
      </c>
      <c r="G1137" s="18" t="s">
        <v>67</v>
      </c>
      <c r="H1137" s="17" t="s">
        <v>5</v>
      </c>
      <c r="I1137" s="18" t="s">
        <v>6</v>
      </c>
      <c r="J1137" s="19">
        <v>1</v>
      </c>
      <c r="K1137" s="18" t="s">
        <v>7</v>
      </c>
      <c r="L1137" s="18" t="s">
        <v>29</v>
      </c>
      <c r="M1137" s="18" t="s">
        <v>78</v>
      </c>
      <c r="N1137" s="18" t="s">
        <v>3023</v>
      </c>
      <c r="O1137" s="18" t="s">
        <v>3027</v>
      </c>
      <c r="P1137" s="18" t="s">
        <v>3025</v>
      </c>
      <c r="Q1137" s="18" t="s">
        <v>3032</v>
      </c>
      <c r="R1137" s="17" t="s">
        <v>9</v>
      </c>
      <c r="S1137" s="18" t="s">
        <v>25</v>
      </c>
      <c r="T1137" s="17" t="s">
        <v>5</v>
      </c>
      <c r="U1137" s="17" t="s">
        <v>67</v>
      </c>
      <c r="V1137" s="17" t="s">
        <v>562</v>
      </c>
      <c r="W1137" s="20" t="s">
        <v>26</v>
      </c>
      <c r="X1137" s="20" t="s">
        <v>42</v>
      </c>
    </row>
    <row r="1138" spans="1:24" ht="12.75" customHeight="1" thickBot="1" x14ac:dyDescent="0.3">
      <c r="A1138" s="15" t="s">
        <v>2263</v>
      </c>
      <c r="B1138" s="16" t="s">
        <v>1340</v>
      </c>
      <c r="C1138" s="29">
        <v>637001</v>
      </c>
      <c r="D1138" s="17" t="s">
        <v>1339</v>
      </c>
      <c r="E1138" s="18" t="s">
        <v>24</v>
      </c>
      <c r="F1138" s="18" t="s">
        <v>3</v>
      </c>
      <c r="G1138" s="18" t="s">
        <v>67</v>
      </c>
      <c r="H1138" s="17" t="s">
        <v>5</v>
      </c>
      <c r="I1138" s="18" t="s">
        <v>6</v>
      </c>
      <c r="J1138" s="19">
        <v>1</v>
      </c>
      <c r="K1138" s="18" t="s">
        <v>14</v>
      </c>
      <c r="L1138" s="18" t="s">
        <v>29</v>
      </c>
      <c r="M1138" s="18" t="s">
        <v>76</v>
      </c>
      <c r="N1138" s="18" t="s">
        <v>3018</v>
      </c>
      <c r="O1138" s="18" t="s">
        <v>3019</v>
      </c>
      <c r="P1138" s="18" t="s">
        <v>3028</v>
      </c>
      <c r="Q1138" s="18" t="s">
        <v>3022</v>
      </c>
      <c r="R1138" s="17" t="s">
        <v>45</v>
      </c>
      <c r="S1138" s="18" t="s">
        <v>38</v>
      </c>
      <c r="T1138" s="17" t="s">
        <v>64</v>
      </c>
      <c r="U1138" s="17" t="s">
        <v>67</v>
      </c>
      <c r="V1138" s="17" t="s">
        <v>563</v>
      </c>
      <c r="W1138" s="20" t="s">
        <v>34</v>
      </c>
      <c r="X1138" s="20" t="s">
        <v>12</v>
      </c>
    </row>
    <row r="1139" spans="1:24" ht="12.75" customHeight="1" thickBot="1" x14ac:dyDescent="0.3">
      <c r="A1139" s="15" t="s">
        <v>2264</v>
      </c>
      <c r="B1139" s="16" t="s">
        <v>1340</v>
      </c>
      <c r="C1139" s="29">
        <v>637001</v>
      </c>
      <c r="D1139" s="17" t="s">
        <v>1339</v>
      </c>
      <c r="E1139" s="18" t="s">
        <v>24</v>
      </c>
      <c r="F1139" s="18" t="s">
        <v>3</v>
      </c>
      <c r="G1139" s="18" t="s">
        <v>4</v>
      </c>
      <c r="H1139" s="17" t="s">
        <v>21</v>
      </c>
      <c r="I1139" s="18" t="s">
        <v>22</v>
      </c>
      <c r="J1139" s="19">
        <v>5</v>
      </c>
      <c r="K1139" s="18" t="s">
        <v>68</v>
      </c>
      <c r="L1139" s="18" t="s">
        <v>55</v>
      </c>
      <c r="M1139" s="18" t="s">
        <v>69</v>
      </c>
      <c r="N1139" s="18" t="s">
        <v>3036</v>
      </c>
      <c r="O1139" s="18" t="s">
        <v>3025</v>
      </c>
      <c r="P1139" s="18" t="s">
        <v>3026</v>
      </c>
      <c r="Q1139" s="18" t="s">
        <v>3029</v>
      </c>
      <c r="R1139" s="17" t="s">
        <v>37</v>
      </c>
      <c r="S1139" s="18" t="s">
        <v>33</v>
      </c>
      <c r="T1139" s="17" t="s">
        <v>21</v>
      </c>
      <c r="U1139" s="17" t="s">
        <v>4</v>
      </c>
      <c r="V1139" s="17" t="s">
        <v>564</v>
      </c>
      <c r="W1139" s="20" t="s">
        <v>34</v>
      </c>
      <c r="X1139" s="20" t="s">
        <v>12</v>
      </c>
    </row>
    <row r="1140" spans="1:24" ht="12.75" customHeight="1" thickBot="1" x14ac:dyDescent="0.3">
      <c r="A1140" s="15" t="s">
        <v>2265</v>
      </c>
      <c r="B1140" s="16" t="s">
        <v>1340</v>
      </c>
      <c r="C1140" s="29">
        <v>600016</v>
      </c>
      <c r="D1140" s="17" t="s">
        <v>1338</v>
      </c>
      <c r="E1140" s="18" t="s">
        <v>28</v>
      </c>
      <c r="F1140" s="18" t="s">
        <v>3</v>
      </c>
      <c r="G1140" s="18" t="s">
        <v>4</v>
      </c>
      <c r="H1140" s="17" t="s">
        <v>5</v>
      </c>
      <c r="I1140" s="18" t="s">
        <v>6</v>
      </c>
      <c r="J1140" s="19">
        <v>5</v>
      </c>
      <c r="K1140" s="18" t="s">
        <v>49</v>
      </c>
      <c r="L1140" s="18" t="s">
        <v>15</v>
      </c>
      <c r="M1140" s="18" t="s">
        <v>74</v>
      </c>
      <c r="N1140" s="18" t="s">
        <v>3018</v>
      </c>
      <c r="O1140" s="18" t="s">
        <v>3028</v>
      </c>
      <c r="P1140" s="18" t="s">
        <v>3031</v>
      </c>
      <c r="Q1140" s="18" t="s">
        <v>3022</v>
      </c>
      <c r="R1140" s="17" t="s">
        <v>9</v>
      </c>
      <c r="S1140" s="18" t="s">
        <v>16</v>
      </c>
      <c r="T1140" s="17" t="s">
        <v>5</v>
      </c>
      <c r="U1140" s="17" t="s">
        <v>67</v>
      </c>
      <c r="V1140" s="17" t="s">
        <v>565</v>
      </c>
      <c r="W1140" s="20" t="s">
        <v>34</v>
      </c>
      <c r="X1140" s="20" t="s">
        <v>18</v>
      </c>
    </row>
    <row r="1141" spans="1:24" ht="12.75" customHeight="1" thickBot="1" x14ac:dyDescent="0.3">
      <c r="A1141" s="15" t="s">
        <v>2266</v>
      </c>
      <c r="B1141" s="16" t="s">
        <v>1340</v>
      </c>
      <c r="C1141" s="29">
        <v>621713</v>
      </c>
      <c r="D1141" s="17" t="s">
        <v>1339</v>
      </c>
      <c r="E1141" s="18" t="s">
        <v>28</v>
      </c>
      <c r="F1141" s="18" t="s">
        <v>48</v>
      </c>
      <c r="G1141" s="18" t="s">
        <v>4</v>
      </c>
      <c r="H1141" s="17" t="s">
        <v>5</v>
      </c>
      <c r="I1141" s="18" t="s">
        <v>6</v>
      </c>
      <c r="J1141" s="19">
        <v>1</v>
      </c>
      <c r="K1141" s="18" t="s">
        <v>35</v>
      </c>
      <c r="L1141" s="18" t="s">
        <v>8</v>
      </c>
      <c r="M1141" s="18" t="s">
        <v>65</v>
      </c>
      <c r="N1141" s="18" t="s">
        <v>3023</v>
      </c>
      <c r="O1141" s="18" t="s">
        <v>3019</v>
      </c>
      <c r="P1141" s="18" t="s">
        <v>3028</v>
      </c>
      <c r="Q1141" s="18" t="s">
        <v>3031</v>
      </c>
      <c r="R1141" s="17" t="s">
        <v>9</v>
      </c>
      <c r="S1141" s="18" t="s">
        <v>25</v>
      </c>
      <c r="T1141" s="17" t="s">
        <v>64</v>
      </c>
      <c r="U1141" s="17" t="s">
        <v>4</v>
      </c>
      <c r="V1141" s="17" t="s">
        <v>566</v>
      </c>
      <c r="W1141" s="20" t="s">
        <v>17</v>
      </c>
      <c r="X1141" s="20" t="s">
        <v>12</v>
      </c>
    </row>
    <row r="1142" spans="1:24" ht="12.75" customHeight="1" thickBot="1" x14ac:dyDescent="0.3">
      <c r="A1142" s="15" t="s">
        <v>2267</v>
      </c>
      <c r="B1142" s="16" t="s">
        <v>1340</v>
      </c>
      <c r="C1142" s="29">
        <v>500006</v>
      </c>
      <c r="D1142" s="17" t="s">
        <v>1339</v>
      </c>
      <c r="E1142" s="18" t="s">
        <v>31</v>
      </c>
      <c r="F1142" s="18" t="s">
        <v>48</v>
      </c>
      <c r="G1142" s="18" t="s">
        <v>20</v>
      </c>
      <c r="H1142" s="17" t="s">
        <v>5</v>
      </c>
      <c r="I1142" s="18" t="s">
        <v>6</v>
      </c>
      <c r="J1142" s="19">
        <v>8</v>
      </c>
      <c r="K1142" s="18" t="s">
        <v>68</v>
      </c>
      <c r="L1142" s="18" t="s">
        <v>29</v>
      </c>
      <c r="M1142" s="18" t="s">
        <v>70</v>
      </c>
      <c r="N1142" s="18" t="s">
        <v>3018</v>
      </c>
      <c r="O1142" s="18" t="s">
        <v>3020</v>
      </c>
      <c r="P1142" s="18" t="s">
        <v>3031</v>
      </c>
      <c r="Q1142" s="18" t="s">
        <v>3037</v>
      </c>
      <c r="R1142" s="17" t="s">
        <v>9</v>
      </c>
      <c r="S1142" s="18" t="s">
        <v>16</v>
      </c>
      <c r="T1142" s="17" t="s">
        <v>64</v>
      </c>
      <c r="U1142" s="17" t="s">
        <v>4</v>
      </c>
      <c r="V1142" s="17" t="s">
        <v>567</v>
      </c>
      <c r="W1142" s="20" t="s">
        <v>32</v>
      </c>
      <c r="X1142" s="20" t="s">
        <v>30</v>
      </c>
    </row>
    <row r="1143" spans="1:24" ht="12.75" customHeight="1" thickBot="1" x14ac:dyDescent="0.3">
      <c r="A1143" s="15" t="s">
        <v>2268</v>
      </c>
      <c r="B1143" s="16" t="s">
        <v>1340</v>
      </c>
      <c r="C1143" s="29">
        <v>143602</v>
      </c>
      <c r="D1143" s="17" t="s">
        <v>1339</v>
      </c>
      <c r="E1143" s="18" t="s">
        <v>2</v>
      </c>
      <c r="F1143" s="18" t="s">
        <v>3</v>
      </c>
      <c r="G1143" s="18" t="s">
        <v>20</v>
      </c>
      <c r="H1143" s="17" t="s">
        <v>5</v>
      </c>
      <c r="I1143" s="18" t="s">
        <v>6</v>
      </c>
      <c r="J1143" s="19">
        <v>6</v>
      </c>
      <c r="K1143" s="18" t="s">
        <v>14</v>
      </c>
      <c r="L1143" s="18" t="s">
        <v>15</v>
      </c>
      <c r="M1143" s="18" t="s">
        <v>65</v>
      </c>
      <c r="N1143" s="18" t="s">
        <v>3018</v>
      </c>
      <c r="O1143" s="18" t="s">
        <v>3019</v>
      </c>
      <c r="P1143" s="18" t="s">
        <v>3028</v>
      </c>
      <c r="Q1143" s="18" t="s">
        <v>3024</v>
      </c>
      <c r="R1143" s="17" t="s">
        <v>9</v>
      </c>
      <c r="S1143" s="18" t="s">
        <v>40</v>
      </c>
      <c r="T1143" s="17" t="s">
        <v>64</v>
      </c>
      <c r="U1143" s="17" t="s">
        <v>67</v>
      </c>
      <c r="V1143" s="17" t="s">
        <v>568</v>
      </c>
      <c r="W1143" s="20" t="s">
        <v>39</v>
      </c>
      <c r="X1143" s="20" t="s">
        <v>12</v>
      </c>
    </row>
    <row r="1144" spans="1:24" ht="12.75" customHeight="1" thickBot="1" x14ac:dyDescent="0.3">
      <c r="A1144" s="15" t="s">
        <v>2269</v>
      </c>
      <c r="B1144" s="16" t="s">
        <v>1340</v>
      </c>
      <c r="C1144" s="29">
        <v>621704</v>
      </c>
      <c r="D1144" s="17" t="s">
        <v>1339</v>
      </c>
      <c r="E1144" s="18" t="s">
        <v>28</v>
      </c>
      <c r="F1144" s="18" t="s">
        <v>48</v>
      </c>
      <c r="G1144" s="18" t="s">
        <v>20</v>
      </c>
      <c r="H1144" s="17" t="s">
        <v>5</v>
      </c>
      <c r="I1144" s="18" t="s">
        <v>6</v>
      </c>
      <c r="J1144" s="19">
        <v>7</v>
      </c>
      <c r="K1144" s="18" t="s">
        <v>68</v>
      </c>
      <c r="L1144" s="18" t="s">
        <v>29</v>
      </c>
      <c r="M1144" s="18" t="s">
        <v>84</v>
      </c>
      <c r="N1144" s="18" t="s">
        <v>3018</v>
      </c>
      <c r="O1144" s="18" t="s">
        <v>3019</v>
      </c>
      <c r="P1144" s="18" t="s">
        <v>3024</v>
      </c>
      <c r="Q1144" s="18" t="s">
        <v>3022</v>
      </c>
      <c r="R1144" s="17" t="s">
        <v>9</v>
      </c>
      <c r="S1144" s="18" t="s">
        <v>41</v>
      </c>
      <c r="T1144" s="17" t="s">
        <v>64</v>
      </c>
      <c r="U1144" s="17" t="s">
        <v>4</v>
      </c>
      <c r="V1144" s="17" t="s">
        <v>569</v>
      </c>
      <c r="W1144" s="20" t="s">
        <v>39</v>
      </c>
      <c r="X1144" s="20" t="s">
        <v>30</v>
      </c>
    </row>
    <row r="1145" spans="1:24" ht="12.75" customHeight="1" thickBot="1" x14ac:dyDescent="0.3">
      <c r="A1145" s="15" t="s">
        <v>2270</v>
      </c>
      <c r="B1145" s="16" t="s">
        <v>1340</v>
      </c>
      <c r="C1145" s="29">
        <v>636204</v>
      </c>
      <c r="D1145" s="17" t="s">
        <v>1339</v>
      </c>
      <c r="E1145" s="18" t="s">
        <v>2</v>
      </c>
      <c r="F1145" s="18" t="s">
        <v>48</v>
      </c>
      <c r="G1145" s="18" t="s">
        <v>67</v>
      </c>
      <c r="H1145" s="17" t="s">
        <v>5</v>
      </c>
      <c r="I1145" s="18" t="s">
        <v>6</v>
      </c>
      <c r="J1145" s="19">
        <v>7</v>
      </c>
      <c r="K1145" s="18" t="s">
        <v>68</v>
      </c>
      <c r="L1145" s="18" t="s">
        <v>29</v>
      </c>
      <c r="M1145" s="18" t="s">
        <v>70</v>
      </c>
      <c r="N1145" s="18" t="s">
        <v>3018</v>
      </c>
      <c r="O1145" s="18" t="s">
        <v>3019</v>
      </c>
      <c r="P1145" s="18" t="s">
        <v>3026</v>
      </c>
      <c r="Q1145" s="18" t="s">
        <v>3030</v>
      </c>
      <c r="R1145" s="17" t="s">
        <v>37</v>
      </c>
      <c r="S1145" s="18" t="s">
        <v>38</v>
      </c>
      <c r="T1145" s="17" t="s">
        <v>5</v>
      </c>
      <c r="U1145" s="17" t="s">
        <v>67</v>
      </c>
      <c r="V1145" s="17" t="s">
        <v>570</v>
      </c>
      <c r="W1145" s="20" t="s">
        <v>39</v>
      </c>
      <c r="X1145" s="20" t="s">
        <v>42</v>
      </c>
    </row>
    <row r="1146" spans="1:24" ht="12.75" customHeight="1" thickBot="1" x14ac:dyDescent="0.3">
      <c r="A1146" s="15" t="s">
        <v>2271</v>
      </c>
      <c r="B1146" s="16" t="s">
        <v>1340</v>
      </c>
      <c r="C1146" s="29">
        <v>760001</v>
      </c>
      <c r="D1146" s="17" t="s">
        <v>1339</v>
      </c>
      <c r="E1146" s="18" t="s">
        <v>28</v>
      </c>
      <c r="F1146" s="18" t="s">
        <v>13</v>
      </c>
      <c r="G1146" s="18" t="s">
        <v>20</v>
      </c>
      <c r="H1146" s="17" t="s">
        <v>21</v>
      </c>
      <c r="I1146" s="18" t="s">
        <v>6</v>
      </c>
      <c r="J1146" s="19">
        <v>5</v>
      </c>
      <c r="K1146" s="18" t="s">
        <v>7</v>
      </c>
      <c r="L1146" s="18" t="s">
        <v>15</v>
      </c>
      <c r="M1146" s="18" t="s">
        <v>82</v>
      </c>
      <c r="N1146" s="18" t="s">
        <v>3018</v>
      </c>
      <c r="O1146" s="18" t="s">
        <v>3020</v>
      </c>
      <c r="P1146" s="18" t="s">
        <v>3027</v>
      </c>
      <c r="Q1146" s="18" t="s">
        <v>3026</v>
      </c>
      <c r="R1146" s="17" t="s">
        <v>37</v>
      </c>
      <c r="S1146" s="18" t="s">
        <v>93</v>
      </c>
      <c r="T1146" s="17" t="s">
        <v>5</v>
      </c>
      <c r="U1146" s="17" t="s">
        <v>4</v>
      </c>
      <c r="V1146" s="17" t="s">
        <v>571</v>
      </c>
      <c r="W1146" s="20" t="s">
        <v>39</v>
      </c>
      <c r="X1146" s="20" t="s">
        <v>43</v>
      </c>
    </row>
    <row r="1147" spans="1:24" ht="12.75" customHeight="1" thickBot="1" x14ac:dyDescent="0.3">
      <c r="A1147" s="15" t="s">
        <v>2272</v>
      </c>
      <c r="B1147" s="16" t="s">
        <v>1340</v>
      </c>
      <c r="C1147" s="29">
        <v>421201</v>
      </c>
      <c r="D1147" s="17" t="s">
        <v>1339</v>
      </c>
      <c r="E1147" s="18" t="s">
        <v>31</v>
      </c>
      <c r="F1147" s="18" t="s">
        <v>3</v>
      </c>
      <c r="G1147" s="18" t="s">
        <v>20</v>
      </c>
      <c r="H1147" s="17" t="s">
        <v>5</v>
      </c>
      <c r="I1147" s="18" t="s">
        <v>6</v>
      </c>
      <c r="J1147" s="19">
        <v>2</v>
      </c>
      <c r="K1147" s="18" t="s">
        <v>35</v>
      </c>
      <c r="L1147" s="18" t="s">
        <v>29</v>
      </c>
      <c r="M1147" s="18" t="s">
        <v>82</v>
      </c>
      <c r="N1147" s="18" t="s">
        <v>3018</v>
      </c>
      <c r="O1147" s="18" t="s">
        <v>3019</v>
      </c>
      <c r="P1147" s="18" t="s">
        <v>3028</v>
      </c>
      <c r="Q1147" s="18" t="s">
        <v>3031</v>
      </c>
      <c r="R1147" s="17" t="s">
        <v>9</v>
      </c>
      <c r="S1147" s="18" t="s">
        <v>56</v>
      </c>
      <c r="T1147" s="17" t="s">
        <v>64</v>
      </c>
      <c r="U1147" s="17" t="s">
        <v>71</v>
      </c>
      <c r="V1147" s="17" t="s">
        <v>572</v>
      </c>
      <c r="W1147" s="20" t="s">
        <v>17</v>
      </c>
      <c r="X1147" s="20" t="s">
        <v>18</v>
      </c>
    </row>
    <row r="1148" spans="1:24" ht="12.75" customHeight="1" thickBot="1" x14ac:dyDescent="0.3">
      <c r="A1148" s="15" t="s">
        <v>2273</v>
      </c>
      <c r="B1148" s="16" t="s">
        <v>1340</v>
      </c>
      <c r="C1148" s="29">
        <v>621207</v>
      </c>
      <c r="D1148" s="17" t="s">
        <v>1339</v>
      </c>
      <c r="E1148" s="18" t="s">
        <v>2</v>
      </c>
      <c r="F1148" s="18" t="s">
        <v>48</v>
      </c>
      <c r="G1148" s="18" t="s">
        <v>20</v>
      </c>
      <c r="H1148" s="17" t="s">
        <v>5</v>
      </c>
      <c r="I1148" s="18" t="s">
        <v>6</v>
      </c>
      <c r="J1148" s="19">
        <v>4</v>
      </c>
      <c r="K1148" s="18" t="s">
        <v>68</v>
      </c>
      <c r="L1148" s="18" t="s">
        <v>15</v>
      </c>
      <c r="M1148" s="18" t="s">
        <v>66</v>
      </c>
      <c r="N1148" s="18" t="s">
        <v>3018</v>
      </c>
      <c r="O1148" s="18" t="s">
        <v>3020</v>
      </c>
      <c r="P1148" s="18" t="s">
        <v>3024</v>
      </c>
      <c r="Q1148" s="18" t="s">
        <v>3025</v>
      </c>
      <c r="R1148" s="17" t="s">
        <v>37</v>
      </c>
      <c r="S1148" s="18" t="s">
        <v>25</v>
      </c>
      <c r="T1148" s="17" t="s">
        <v>5</v>
      </c>
      <c r="U1148" s="17" t="s">
        <v>4</v>
      </c>
      <c r="V1148" s="17" t="s">
        <v>573</v>
      </c>
      <c r="W1148" s="20" t="s">
        <v>39</v>
      </c>
      <c r="X1148" s="20" t="s">
        <v>30</v>
      </c>
    </row>
    <row r="1149" spans="1:24" ht="12.75" customHeight="1" thickBot="1" x14ac:dyDescent="0.3">
      <c r="A1149" s="15" t="s">
        <v>2274</v>
      </c>
      <c r="B1149" s="16" t="s">
        <v>1340</v>
      </c>
      <c r="C1149" s="29">
        <v>673603</v>
      </c>
      <c r="D1149" s="17" t="s">
        <v>1338</v>
      </c>
      <c r="E1149" s="18" t="s">
        <v>24</v>
      </c>
      <c r="F1149" s="18" t="s">
        <v>3</v>
      </c>
      <c r="G1149" s="18" t="s">
        <v>4</v>
      </c>
      <c r="H1149" s="17" t="s">
        <v>21</v>
      </c>
      <c r="I1149" s="18" t="s">
        <v>22</v>
      </c>
      <c r="J1149" s="19">
        <v>7</v>
      </c>
      <c r="K1149" s="18" t="s">
        <v>14</v>
      </c>
      <c r="L1149" s="18" t="s">
        <v>8</v>
      </c>
      <c r="M1149" s="18" t="s">
        <v>80</v>
      </c>
      <c r="N1149" s="18" t="s">
        <v>3018</v>
      </c>
      <c r="O1149" s="18" t="s">
        <v>3019</v>
      </c>
      <c r="P1149" s="18" t="s">
        <v>3026</v>
      </c>
      <c r="Q1149" s="18" t="s">
        <v>3029</v>
      </c>
      <c r="R1149" s="17" t="s">
        <v>37</v>
      </c>
      <c r="S1149" s="18" t="s">
        <v>36</v>
      </c>
      <c r="T1149" s="17" t="s">
        <v>5</v>
      </c>
      <c r="U1149" s="17" t="s">
        <v>4</v>
      </c>
      <c r="V1149" s="17" t="s">
        <v>574</v>
      </c>
      <c r="W1149" s="20" t="s">
        <v>26</v>
      </c>
      <c r="X1149" s="20" t="s">
        <v>27</v>
      </c>
    </row>
    <row r="1150" spans="1:24" ht="12.75" customHeight="1" thickBot="1" x14ac:dyDescent="0.3">
      <c r="A1150" s="15" t="s">
        <v>2274</v>
      </c>
      <c r="B1150" s="16" t="s">
        <v>1340</v>
      </c>
      <c r="C1150" s="29">
        <v>110071</v>
      </c>
      <c r="D1150" s="17" t="s">
        <v>1338</v>
      </c>
      <c r="E1150" s="18" t="s">
        <v>24</v>
      </c>
      <c r="F1150" s="18" t="s">
        <v>48</v>
      </c>
      <c r="G1150" s="18" t="s">
        <v>20</v>
      </c>
      <c r="H1150" s="17" t="s">
        <v>5</v>
      </c>
      <c r="I1150" s="18" t="s">
        <v>6</v>
      </c>
      <c r="J1150" s="19">
        <v>7</v>
      </c>
      <c r="K1150" s="18" t="s">
        <v>68</v>
      </c>
      <c r="L1150" s="18" t="s">
        <v>15</v>
      </c>
      <c r="M1150" s="18" t="s">
        <v>74</v>
      </c>
      <c r="N1150" s="18" t="s">
        <v>3021</v>
      </c>
      <c r="O1150" s="18" t="s">
        <v>3022</v>
      </c>
      <c r="P1150" s="18" t="s">
        <v>3027</v>
      </c>
      <c r="Q1150" s="18" t="s">
        <v>3026</v>
      </c>
      <c r="R1150" s="17" t="s">
        <v>9</v>
      </c>
      <c r="S1150" s="18" t="s">
        <v>16</v>
      </c>
      <c r="T1150" s="17" t="s">
        <v>64</v>
      </c>
      <c r="U1150" s="17" t="s">
        <v>4</v>
      </c>
      <c r="V1150" s="17" t="s">
        <v>575</v>
      </c>
      <c r="W1150" s="20" t="s">
        <v>34</v>
      </c>
      <c r="X1150" s="20" t="s">
        <v>30</v>
      </c>
    </row>
    <row r="1151" spans="1:24" ht="12.75" customHeight="1" thickBot="1" x14ac:dyDescent="0.3">
      <c r="A1151" s="15" t="s">
        <v>2275</v>
      </c>
      <c r="B1151" s="16" t="s">
        <v>1340</v>
      </c>
      <c r="C1151" s="29">
        <v>501510</v>
      </c>
      <c r="D1151" s="17" t="s">
        <v>1338</v>
      </c>
      <c r="E1151" s="18" t="s">
        <v>28</v>
      </c>
      <c r="F1151" s="18" t="s">
        <v>48</v>
      </c>
      <c r="G1151" s="18" t="s">
        <v>4</v>
      </c>
      <c r="H1151" s="17" t="s">
        <v>5</v>
      </c>
      <c r="I1151" s="18" t="s">
        <v>6</v>
      </c>
      <c r="J1151" s="19">
        <v>5</v>
      </c>
      <c r="K1151" s="18" t="s">
        <v>14</v>
      </c>
      <c r="L1151" s="18" t="s">
        <v>29</v>
      </c>
      <c r="M1151" s="18" t="s">
        <v>70</v>
      </c>
      <c r="N1151" s="18" t="s">
        <v>3018</v>
      </c>
      <c r="O1151" s="18" t="s">
        <v>3020</v>
      </c>
      <c r="P1151" s="18" t="s">
        <v>3019</v>
      </c>
      <c r="Q1151" s="18" t="s">
        <v>3028</v>
      </c>
      <c r="R1151" s="17" t="s">
        <v>37</v>
      </c>
      <c r="S1151" s="18" t="s">
        <v>40</v>
      </c>
      <c r="T1151" s="17" t="s">
        <v>5</v>
      </c>
      <c r="U1151" s="17" t="s">
        <v>4</v>
      </c>
      <c r="V1151" s="17" t="s">
        <v>576</v>
      </c>
      <c r="W1151" s="20" t="s">
        <v>26</v>
      </c>
      <c r="X1151" s="20" t="s">
        <v>12</v>
      </c>
    </row>
    <row r="1152" spans="1:24" ht="12.75" customHeight="1" thickBot="1" x14ac:dyDescent="0.3">
      <c r="A1152" s="15" t="s">
        <v>2276</v>
      </c>
      <c r="B1152" s="16" t="s">
        <v>1340</v>
      </c>
      <c r="C1152" s="29">
        <v>416234</v>
      </c>
      <c r="D1152" s="17" t="s">
        <v>1338</v>
      </c>
      <c r="E1152" s="18" t="s">
        <v>31</v>
      </c>
      <c r="F1152" s="18" t="s">
        <v>48</v>
      </c>
      <c r="G1152" s="18" t="s">
        <v>4</v>
      </c>
      <c r="H1152" s="17" t="s">
        <v>21</v>
      </c>
      <c r="I1152" s="18" t="s">
        <v>22</v>
      </c>
      <c r="J1152" s="19">
        <v>5</v>
      </c>
      <c r="K1152" s="18" t="s">
        <v>35</v>
      </c>
      <c r="L1152" s="18" t="s">
        <v>29</v>
      </c>
      <c r="M1152" s="18" t="s">
        <v>69</v>
      </c>
      <c r="N1152" s="18" t="s">
        <v>3021</v>
      </c>
      <c r="O1152" s="18" t="s">
        <v>3028</v>
      </c>
      <c r="P1152" s="18" t="s">
        <v>3031</v>
      </c>
      <c r="Q1152" s="18" t="s">
        <v>3024</v>
      </c>
      <c r="R1152" s="17" t="s">
        <v>9</v>
      </c>
      <c r="S1152" s="18" t="s">
        <v>16</v>
      </c>
      <c r="T1152" s="17" t="s">
        <v>64</v>
      </c>
      <c r="U1152" s="17" t="s">
        <v>4</v>
      </c>
      <c r="V1152" s="17" t="s">
        <v>577</v>
      </c>
      <c r="W1152" s="20" t="s">
        <v>17</v>
      </c>
      <c r="X1152" s="20" t="s">
        <v>12</v>
      </c>
    </row>
    <row r="1153" spans="1:24" ht="12.75" customHeight="1" thickBot="1" x14ac:dyDescent="0.3">
      <c r="A1153" s="15" t="s">
        <v>2277</v>
      </c>
      <c r="B1153" s="16" t="s">
        <v>1340</v>
      </c>
      <c r="C1153" s="29">
        <v>591123</v>
      </c>
      <c r="D1153" s="17" t="s">
        <v>1338</v>
      </c>
      <c r="E1153" s="18" t="s">
        <v>19</v>
      </c>
      <c r="F1153" s="18" t="s">
        <v>3</v>
      </c>
      <c r="G1153" s="18" t="s">
        <v>4</v>
      </c>
      <c r="H1153" s="17" t="s">
        <v>5</v>
      </c>
      <c r="I1153" s="18" t="s">
        <v>6</v>
      </c>
      <c r="J1153" s="19">
        <v>5</v>
      </c>
      <c r="K1153" s="18" t="s">
        <v>49</v>
      </c>
      <c r="L1153" s="18" t="s">
        <v>29</v>
      </c>
      <c r="M1153" s="18" t="s">
        <v>66</v>
      </c>
      <c r="N1153" s="18" t="s">
        <v>3033</v>
      </c>
      <c r="O1153" s="18" t="s">
        <v>3022</v>
      </c>
      <c r="P1153" s="18" t="s">
        <v>3027</v>
      </c>
      <c r="Q1153" s="18" t="s">
        <v>3025</v>
      </c>
      <c r="R1153" s="17" t="s">
        <v>9</v>
      </c>
      <c r="S1153" s="18" t="s">
        <v>338</v>
      </c>
      <c r="T1153" s="17" t="s">
        <v>64</v>
      </c>
      <c r="U1153" s="17" t="s">
        <v>4</v>
      </c>
      <c r="V1153" s="17" t="s">
        <v>578</v>
      </c>
      <c r="W1153" s="20" t="s">
        <v>11</v>
      </c>
      <c r="X1153" s="20" t="s">
        <v>42</v>
      </c>
    </row>
    <row r="1154" spans="1:24" ht="12.75" customHeight="1" thickBot="1" x14ac:dyDescent="0.3">
      <c r="A1154" s="15" t="s">
        <v>2277</v>
      </c>
      <c r="B1154" s="16" t="s">
        <v>1340</v>
      </c>
      <c r="C1154" s="29">
        <v>424201</v>
      </c>
      <c r="D1154" s="17" t="s">
        <v>1339</v>
      </c>
      <c r="E1154" s="18" t="s">
        <v>2</v>
      </c>
      <c r="F1154" s="18" t="s">
        <v>48</v>
      </c>
      <c r="G1154" s="18" t="s">
        <v>4</v>
      </c>
      <c r="H1154" s="17" t="s">
        <v>5</v>
      </c>
      <c r="I1154" s="18" t="s">
        <v>6</v>
      </c>
      <c r="J1154" s="19">
        <v>3</v>
      </c>
      <c r="K1154" s="18" t="s">
        <v>14</v>
      </c>
      <c r="L1154" s="18" t="s">
        <v>15</v>
      </c>
      <c r="M1154" s="18" t="s">
        <v>84</v>
      </c>
      <c r="N1154" s="18" t="s">
        <v>3023</v>
      </c>
      <c r="O1154" s="18" t="s">
        <v>3031</v>
      </c>
      <c r="P1154" s="18" t="s">
        <v>3027</v>
      </c>
      <c r="Q1154" s="18" t="s">
        <v>3025</v>
      </c>
      <c r="R1154" s="17" t="s">
        <v>9</v>
      </c>
      <c r="S1154" s="18" t="s">
        <v>16</v>
      </c>
      <c r="T1154" s="17" t="s">
        <v>64</v>
      </c>
      <c r="U1154" s="17" t="s">
        <v>4</v>
      </c>
      <c r="V1154" s="17" t="s">
        <v>579</v>
      </c>
      <c r="W1154" s="20" t="s">
        <v>34</v>
      </c>
      <c r="X1154" s="20" t="s">
        <v>30</v>
      </c>
    </row>
    <row r="1155" spans="1:24" ht="12.75" customHeight="1" thickBot="1" x14ac:dyDescent="0.3">
      <c r="A1155" s="15" t="s">
        <v>2278</v>
      </c>
      <c r="B1155" s="16" t="s">
        <v>1340</v>
      </c>
      <c r="C1155" s="29">
        <v>143001</v>
      </c>
      <c r="D1155" s="17" t="s">
        <v>1339</v>
      </c>
      <c r="E1155" s="18" t="s">
        <v>19</v>
      </c>
      <c r="F1155" s="18" t="s">
        <v>3</v>
      </c>
      <c r="G1155" s="18" t="s">
        <v>4</v>
      </c>
      <c r="H1155" s="17" t="s">
        <v>21</v>
      </c>
      <c r="I1155" s="18" t="s">
        <v>6</v>
      </c>
      <c r="J1155" s="19">
        <v>4</v>
      </c>
      <c r="K1155" s="18" t="s">
        <v>14</v>
      </c>
      <c r="L1155" s="18" t="s">
        <v>15</v>
      </c>
      <c r="M1155" s="18" t="s">
        <v>74</v>
      </c>
      <c r="N1155" s="18" t="s">
        <v>3021</v>
      </c>
      <c r="O1155" s="18" t="s">
        <v>3022</v>
      </c>
      <c r="P1155" s="18" t="s">
        <v>3027</v>
      </c>
      <c r="Q1155" s="18" t="s">
        <v>3026</v>
      </c>
      <c r="R1155" s="17" t="s">
        <v>9</v>
      </c>
      <c r="S1155" s="18" t="s">
        <v>16</v>
      </c>
      <c r="T1155" s="17" t="s">
        <v>5</v>
      </c>
      <c r="U1155" s="17" t="s">
        <v>67</v>
      </c>
      <c r="V1155" s="17" t="s">
        <v>580</v>
      </c>
      <c r="W1155" s="20" t="s">
        <v>17</v>
      </c>
      <c r="X1155" s="20" t="s">
        <v>30</v>
      </c>
    </row>
    <row r="1156" spans="1:24" ht="12.75" customHeight="1" thickBot="1" x14ac:dyDescent="0.3">
      <c r="A1156" s="15" t="s">
        <v>2279</v>
      </c>
      <c r="B1156" s="16" t="s">
        <v>1340</v>
      </c>
      <c r="C1156" s="29">
        <v>580030</v>
      </c>
      <c r="D1156" s="17" t="s">
        <v>1339</v>
      </c>
      <c r="E1156" s="18" t="s">
        <v>28</v>
      </c>
      <c r="F1156" s="18" t="s">
        <v>3</v>
      </c>
      <c r="G1156" s="18" t="s">
        <v>4</v>
      </c>
      <c r="H1156" s="17" t="s">
        <v>5</v>
      </c>
      <c r="I1156" s="18" t="s">
        <v>6</v>
      </c>
      <c r="J1156" s="19">
        <v>5</v>
      </c>
      <c r="K1156" s="18" t="s">
        <v>35</v>
      </c>
      <c r="L1156" s="18" t="s">
        <v>15</v>
      </c>
      <c r="M1156" s="18" t="s">
        <v>65</v>
      </c>
      <c r="N1156" s="18" t="s">
        <v>3018</v>
      </c>
      <c r="O1156" s="18" t="s">
        <v>3028</v>
      </c>
      <c r="P1156" s="18" t="s">
        <v>3024</v>
      </c>
      <c r="Q1156" s="18" t="s">
        <v>3032</v>
      </c>
      <c r="R1156" s="17" t="s">
        <v>9</v>
      </c>
      <c r="S1156" s="18" t="s">
        <v>23</v>
      </c>
      <c r="T1156" s="17" t="s">
        <v>64</v>
      </c>
      <c r="U1156" s="17" t="s">
        <v>4</v>
      </c>
      <c r="V1156" s="17" t="s">
        <v>581</v>
      </c>
      <c r="W1156" s="20" t="s">
        <v>11</v>
      </c>
      <c r="X1156" s="20" t="s">
        <v>42</v>
      </c>
    </row>
    <row r="1157" spans="1:24" ht="12.75" customHeight="1" thickBot="1" x14ac:dyDescent="0.3">
      <c r="A1157" s="15" t="s">
        <v>2279</v>
      </c>
      <c r="B1157" s="16" t="s">
        <v>1340</v>
      </c>
      <c r="C1157" s="29">
        <v>560076</v>
      </c>
      <c r="D1157" s="17" t="s">
        <v>1338</v>
      </c>
      <c r="E1157" s="18" t="s">
        <v>28</v>
      </c>
      <c r="F1157" s="18" t="s">
        <v>13</v>
      </c>
      <c r="G1157" s="18" t="s">
        <v>67</v>
      </c>
      <c r="H1157" s="17" t="s">
        <v>5</v>
      </c>
      <c r="I1157" s="18" t="s">
        <v>6</v>
      </c>
      <c r="J1157" s="19">
        <v>7</v>
      </c>
      <c r="K1157" s="18" t="s">
        <v>68</v>
      </c>
      <c r="L1157" s="18" t="s">
        <v>29</v>
      </c>
      <c r="M1157" s="18" t="s">
        <v>70</v>
      </c>
      <c r="N1157" s="18" t="s">
        <v>3034</v>
      </c>
      <c r="O1157" s="18" t="s">
        <v>3027</v>
      </c>
      <c r="P1157" s="18" t="s">
        <v>3026</v>
      </c>
      <c r="Q1157" s="18" t="s">
        <v>3029</v>
      </c>
      <c r="R1157" s="17" t="s">
        <v>45</v>
      </c>
      <c r="S1157" s="18" t="s">
        <v>25</v>
      </c>
      <c r="T1157" s="17" t="s">
        <v>64</v>
      </c>
      <c r="U1157" s="17" t="s">
        <v>67</v>
      </c>
      <c r="V1157" s="17" t="s">
        <v>582</v>
      </c>
      <c r="W1157" s="20" t="s">
        <v>26</v>
      </c>
      <c r="X1157" s="20" t="s">
        <v>27</v>
      </c>
    </row>
    <row r="1158" spans="1:24" ht="12.75" customHeight="1" thickBot="1" x14ac:dyDescent="0.3">
      <c r="A1158" s="15" t="s">
        <v>2280</v>
      </c>
      <c r="B1158" s="16" t="s">
        <v>1340</v>
      </c>
      <c r="C1158" s="29">
        <v>673603</v>
      </c>
      <c r="D1158" s="17" t="s">
        <v>1338</v>
      </c>
      <c r="E1158" s="18" t="s">
        <v>31</v>
      </c>
      <c r="F1158" s="18" t="s">
        <v>3</v>
      </c>
      <c r="G1158" s="18" t="s">
        <v>67</v>
      </c>
      <c r="H1158" s="17" t="s">
        <v>21</v>
      </c>
      <c r="I1158" s="18" t="s">
        <v>22</v>
      </c>
      <c r="J1158" s="19">
        <v>5</v>
      </c>
      <c r="K1158" s="18" t="s">
        <v>35</v>
      </c>
      <c r="L1158" s="18" t="s">
        <v>29</v>
      </c>
      <c r="M1158" s="18" t="s">
        <v>80</v>
      </c>
      <c r="N1158" s="18" t="s">
        <v>3036</v>
      </c>
      <c r="O1158" s="18" t="s">
        <v>3027</v>
      </c>
      <c r="P1158" s="18" t="s">
        <v>3032</v>
      </c>
      <c r="Q1158" s="18" t="s">
        <v>3030</v>
      </c>
      <c r="R1158" s="17" t="s">
        <v>37</v>
      </c>
      <c r="S1158" s="18" t="s">
        <v>40</v>
      </c>
      <c r="T1158" s="17" t="s">
        <v>73</v>
      </c>
      <c r="U1158" s="17" t="s">
        <v>67</v>
      </c>
      <c r="V1158" s="17" t="s">
        <v>583</v>
      </c>
      <c r="W1158" s="20" t="s">
        <v>32</v>
      </c>
      <c r="X1158" s="20" t="s">
        <v>47</v>
      </c>
    </row>
    <row r="1159" spans="1:24" ht="12.75" customHeight="1" thickBot="1" x14ac:dyDescent="0.3">
      <c r="A1159" s="15" t="s">
        <v>2280</v>
      </c>
      <c r="B1159" s="16" t="s">
        <v>1340</v>
      </c>
      <c r="C1159" s="29">
        <v>673604</v>
      </c>
      <c r="D1159" s="17" t="s">
        <v>1338</v>
      </c>
      <c r="E1159" s="18" t="s">
        <v>31</v>
      </c>
      <c r="F1159" s="18" t="s">
        <v>3</v>
      </c>
      <c r="G1159" s="18" t="s">
        <v>4</v>
      </c>
      <c r="H1159" s="17" t="s">
        <v>21</v>
      </c>
      <c r="I1159" s="18" t="s">
        <v>22</v>
      </c>
      <c r="J1159" s="19">
        <v>8</v>
      </c>
      <c r="K1159" s="18" t="s">
        <v>35</v>
      </c>
      <c r="L1159" s="18" t="s">
        <v>8</v>
      </c>
      <c r="M1159" s="18" t="s">
        <v>80</v>
      </c>
      <c r="N1159" s="18" t="s">
        <v>3018</v>
      </c>
      <c r="O1159" s="18" t="s">
        <v>3031</v>
      </c>
      <c r="P1159" s="18" t="s">
        <v>3024</v>
      </c>
      <c r="Q1159" s="18" t="s">
        <v>3029</v>
      </c>
      <c r="R1159" s="17" t="s">
        <v>45</v>
      </c>
      <c r="S1159" s="18" t="s">
        <v>40</v>
      </c>
      <c r="T1159" s="17" t="s">
        <v>5</v>
      </c>
      <c r="U1159" s="17" t="s">
        <v>4</v>
      </c>
      <c r="V1159" s="17" t="s">
        <v>584</v>
      </c>
      <c r="W1159" s="20" t="s">
        <v>11</v>
      </c>
      <c r="X1159" s="20" t="s">
        <v>30</v>
      </c>
    </row>
    <row r="1160" spans="1:24" ht="12.75" customHeight="1" thickBot="1" x14ac:dyDescent="0.3">
      <c r="A1160" s="15" t="s">
        <v>2281</v>
      </c>
      <c r="B1160" s="16" t="s">
        <v>1340</v>
      </c>
      <c r="C1160" s="29">
        <v>302020</v>
      </c>
      <c r="D1160" s="17" t="s">
        <v>1339</v>
      </c>
      <c r="E1160" s="18" t="s">
        <v>31</v>
      </c>
      <c r="F1160" s="18" t="s">
        <v>3</v>
      </c>
      <c r="G1160" s="18" t="s">
        <v>20</v>
      </c>
      <c r="H1160" s="17" t="s">
        <v>5</v>
      </c>
      <c r="I1160" s="18" t="s">
        <v>6</v>
      </c>
      <c r="J1160" s="19">
        <v>4</v>
      </c>
      <c r="K1160" s="18" t="s">
        <v>68</v>
      </c>
      <c r="L1160" s="18" t="s">
        <v>15</v>
      </c>
      <c r="M1160" s="18" t="s">
        <v>82</v>
      </c>
      <c r="N1160" s="18" t="s">
        <v>3021</v>
      </c>
      <c r="O1160" s="18" t="s">
        <v>3031</v>
      </c>
      <c r="P1160" s="18" t="s">
        <v>3025</v>
      </c>
      <c r="Q1160" s="18" t="s">
        <v>3026</v>
      </c>
      <c r="R1160" s="17" t="s">
        <v>9</v>
      </c>
      <c r="S1160" s="18" t="s">
        <v>40</v>
      </c>
      <c r="T1160" s="17" t="s">
        <v>64</v>
      </c>
      <c r="U1160" s="17" t="s">
        <v>4</v>
      </c>
      <c r="V1160" s="17" t="s">
        <v>585</v>
      </c>
      <c r="W1160" s="20" t="s">
        <v>11</v>
      </c>
      <c r="X1160" s="20" t="s">
        <v>27</v>
      </c>
    </row>
    <row r="1161" spans="1:24" ht="12.75" customHeight="1" thickBot="1" x14ac:dyDescent="0.3">
      <c r="A1161" s="15" t="s">
        <v>2282</v>
      </c>
      <c r="B1161" s="16" t="s">
        <v>1340</v>
      </c>
      <c r="C1161" s="29">
        <v>591304</v>
      </c>
      <c r="D1161" s="17" t="s">
        <v>1338</v>
      </c>
      <c r="E1161" s="18" t="s">
        <v>28</v>
      </c>
      <c r="F1161" s="18" t="s">
        <v>48</v>
      </c>
      <c r="G1161" s="18" t="s">
        <v>4</v>
      </c>
      <c r="H1161" s="17" t="s">
        <v>5</v>
      </c>
      <c r="I1161" s="18" t="s">
        <v>22</v>
      </c>
      <c r="J1161" s="19">
        <v>6</v>
      </c>
      <c r="K1161" s="18" t="s">
        <v>35</v>
      </c>
      <c r="L1161" s="18" t="s">
        <v>29</v>
      </c>
      <c r="M1161" s="18" t="s">
        <v>70</v>
      </c>
      <c r="N1161" s="18" t="s">
        <v>3021</v>
      </c>
      <c r="O1161" s="18" t="s">
        <v>3028</v>
      </c>
      <c r="P1161" s="18" t="s">
        <v>3024</v>
      </c>
      <c r="Q1161" s="18" t="s">
        <v>3030</v>
      </c>
      <c r="R1161" s="17" t="s">
        <v>37</v>
      </c>
      <c r="S1161" s="18" t="s">
        <v>16</v>
      </c>
      <c r="T1161" s="17" t="s">
        <v>64</v>
      </c>
      <c r="U1161" s="17" t="s">
        <v>4</v>
      </c>
      <c r="V1161" s="17" t="s">
        <v>586</v>
      </c>
      <c r="W1161" s="20" t="s">
        <v>32</v>
      </c>
      <c r="X1161" s="20" t="s">
        <v>12</v>
      </c>
    </row>
    <row r="1162" spans="1:24" ht="12.75" customHeight="1" thickBot="1" x14ac:dyDescent="0.3">
      <c r="A1162" s="15" t="s">
        <v>2282</v>
      </c>
      <c r="B1162" s="16" t="s">
        <v>1340</v>
      </c>
      <c r="C1162" s="29">
        <v>591123</v>
      </c>
      <c r="D1162" s="17" t="s">
        <v>1338</v>
      </c>
      <c r="E1162" s="18" t="s">
        <v>2</v>
      </c>
      <c r="F1162" s="18" t="s">
        <v>3</v>
      </c>
      <c r="G1162" s="18" t="s">
        <v>20</v>
      </c>
      <c r="H1162" s="17" t="s">
        <v>5</v>
      </c>
      <c r="I1162" s="18" t="s">
        <v>22</v>
      </c>
      <c r="J1162" s="19">
        <v>9</v>
      </c>
      <c r="K1162" s="18" t="s">
        <v>68</v>
      </c>
      <c r="L1162" s="18" t="s">
        <v>29</v>
      </c>
      <c r="M1162" s="18" t="s">
        <v>74</v>
      </c>
      <c r="N1162" s="18" t="s">
        <v>3018</v>
      </c>
      <c r="O1162" s="18" t="s">
        <v>3019</v>
      </c>
      <c r="P1162" s="18" t="s">
        <v>3028</v>
      </c>
      <c r="Q1162" s="18" t="s">
        <v>3031</v>
      </c>
      <c r="R1162" s="17" t="s">
        <v>45</v>
      </c>
      <c r="S1162" s="18" t="s">
        <v>40</v>
      </c>
      <c r="T1162" s="17" t="s">
        <v>64</v>
      </c>
      <c r="U1162" s="17" t="s">
        <v>4</v>
      </c>
      <c r="V1162" s="17" t="s">
        <v>587</v>
      </c>
      <c r="W1162" s="20" t="s">
        <v>32</v>
      </c>
      <c r="X1162" s="20" t="s">
        <v>30</v>
      </c>
    </row>
    <row r="1163" spans="1:24" ht="12.75" customHeight="1" thickBot="1" x14ac:dyDescent="0.3">
      <c r="A1163" s="15" t="s">
        <v>2283</v>
      </c>
      <c r="B1163" s="16" t="s">
        <v>1340</v>
      </c>
      <c r="C1163" s="29">
        <v>400058</v>
      </c>
      <c r="D1163" s="17" t="s">
        <v>1338</v>
      </c>
      <c r="E1163" s="18" t="s">
        <v>28</v>
      </c>
      <c r="F1163" s="18" t="s">
        <v>48</v>
      </c>
      <c r="G1163" s="18" t="s">
        <v>4</v>
      </c>
      <c r="H1163" s="17" t="s">
        <v>5</v>
      </c>
      <c r="I1163" s="18" t="s">
        <v>6</v>
      </c>
      <c r="J1163" s="19">
        <v>5</v>
      </c>
      <c r="K1163" s="18" t="s">
        <v>49</v>
      </c>
      <c r="L1163" s="18" t="s">
        <v>15</v>
      </c>
      <c r="M1163" s="18" t="s">
        <v>65</v>
      </c>
      <c r="N1163" s="18" t="s">
        <v>3021</v>
      </c>
      <c r="O1163" s="18" t="s">
        <v>3025</v>
      </c>
      <c r="P1163" s="18" t="s">
        <v>3026</v>
      </c>
      <c r="Q1163" s="18" t="s">
        <v>3029</v>
      </c>
      <c r="R1163" s="17" t="s">
        <v>9</v>
      </c>
      <c r="S1163" s="18" t="s">
        <v>38</v>
      </c>
      <c r="T1163" s="17" t="s">
        <v>64</v>
      </c>
      <c r="U1163" s="17" t="s">
        <v>4</v>
      </c>
      <c r="V1163" s="17" t="s">
        <v>588</v>
      </c>
      <c r="W1163" s="20" t="s">
        <v>39</v>
      </c>
      <c r="X1163" s="20" t="s">
        <v>12</v>
      </c>
    </row>
    <row r="1164" spans="1:24" ht="12.75" customHeight="1" thickBot="1" x14ac:dyDescent="0.3">
      <c r="A1164" s="15" t="s">
        <v>2284</v>
      </c>
      <c r="B1164" s="16" t="s">
        <v>1340</v>
      </c>
      <c r="C1164" s="29">
        <v>637001</v>
      </c>
      <c r="D1164" s="17" t="s">
        <v>1339</v>
      </c>
      <c r="E1164" s="18" t="s">
        <v>2</v>
      </c>
      <c r="F1164" s="18" t="s">
        <v>3</v>
      </c>
      <c r="G1164" s="18" t="s">
        <v>67</v>
      </c>
      <c r="H1164" s="17" t="s">
        <v>5</v>
      </c>
      <c r="I1164" s="18" t="s">
        <v>6</v>
      </c>
      <c r="J1164" s="19">
        <v>1</v>
      </c>
      <c r="K1164" s="18" t="s">
        <v>14</v>
      </c>
      <c r="L1164" s="18" t="s">
        <v>57</v>
      </c>
      <c r="M1164" s="18" t="s">
        <v>65</v>
      </c>
      <c r="N1164" s="18" t="s">
        <v>3021</v>
      </c>
      <c r="O1164" s="18" t="s">
        <v>3037</v>
      </c>
      <c r="P1164" s="18" t="s">
        <v>3026</v>
      </c>
      <c r="Q1164" s="18" t="s">
        <v>3030</v>
      </c>
      <c r="R1164" s="17" t="s">
        <v>9</v>
      </c>
      <c r="S1164" s="18" t="s">
        <v>25</v>
      </c>
      <c r="T1164" s="17" t="s">
        <v>5</v>
      </c>
      <c r="U1164" s="17" t="s">
        <v>67</v>
      </c>
      <c r="V1164" s="17" t="s">
        <v>589</v>
      </c>
      <c r="W1164" s="20" t="s">
        <v>26</v>
      </c>
      <c r="X1164" s="20" t="s">
        <v>27</v>
      </c>
    </row>
    <row r="1165" spans="1:24" ht="12.75" customHeight="1" thickBot="1" x14ac:dyDescent="0.3">
      <c r="A1165" s="15" t="s">
        <v>2285</v>
      </c>
      <c r="B1165" s="16" t="s">
        <v>1340</v>
      </c>
      <c r="C1165" s="29">
        <v>560017</v>
      </c>
      <c r="D1165" s="17" t="s">
        <v>1339</v>
      </c>
      <c r="E1165" s="18" t="s">
        <v>2</v>
      </c>
      <c r="F1165" s="18" t="s">
        <v>3</v>
      </c>
      <c r="G1165" s="18" t="s">
        <v>20</v>
      </c>
      <c r="H1165" s="17" t="s">
        <v>21</v>
      </c>
      <c r="I1165" s="18" t="s">
        <v>22</v>
      </c>
      <c r="J1165" s="19">
        <v>5</v>
      </c>
      <c r="K1165" s="18" t="s">
        <v>14</v>
      </c>
      <c r="L1165" s="18" t="s">
        <v>15</v>
      </c>
      <c r="M1165" s="18" t="s">
        <v>74</v>
      </c>
      <c r="N1165" s="18" t="s">
        <v>3018</v>
      </c>
      <c r="O1165" s="18" t="s">
        <v>3024</v>
      </c>
      <c r="P1165" s="18" t="s">
        <v>3022</v>
      </c>
      <c r="Q1165" s="18" t="s">
        <v>3032</v>
      </c>
      <c r="R1165" s="17" t="s">
        <v>9</v>
      </c>
      <c r="S1165" s="18" t="s">
        <v>16</v>
      </c>
      <c r="T1165" s="17" t="s">
        <v>64</v>
      </c>
      <c r="U1165" s="17" t="s">
        <v>4</v>
      </c>
      <c r="V1165" s="17" t="s">
        <v>590</v>
      </c>
      <c r="W1165" s="20" t="s">
        <v>26</v>
      </c>
      <c r="X1165" s="20" t="s">
        <v>27</v>
      </c>
    </row>
    <row r="1166" spans="1:24" ht="12.75" customHeight="1" thickBot="1" x14ac:dyDescent="0.3">
      <c r="A1166" s="15" t="s">
        <v>2286</v>
      </c>
      <c r="B1166" s="16" t="s">
        <v>1340</v>
      </c>
      <c r="C1166" s="29">
        <v>580001</v>
      </c>
      <c r="D1166" s="17" t="s">
        <v>1338</v>
      </c>
      <c r="E1166" s="18" t="s">
        <v>19</v>
      </c>
      <c r="F1166" s="18" t="s">
        <v>48</v>
      </c>
      <c r="G1166" s="18" t="s">
        <v>20</v>
      </c>
      <c r="H1166" s="17" t="s">
        <v>5</v>
      </c>
      <c r="I1166" s="18" t="s">
        <v>6</v>
      </c>
      <c r="J1166" s="19">
        <v>1</v>
      </c>
      <c r="K1166" s="18" t="s">
        <v>68</v>
      </c>
      <c r="L1166" s="18" t="s">
        <v>55</v>
      </c>
      <c r="M1166" s="18" t="s">
        <v>88</v>
      </c>
      <c r="N1166" s="18" t="s">
        <v>3018</v>
      </c>
      <c r="O1166" s="18" t="s">
        <v>3020</v>
      </c>
      <c r="P1166" s="18" t="s">
        <v>3031</v>
      </c>
      <c r="Q1166" s="18" t="s">
        <v>3024</v>
      </c>
      <c r="R1166" s="17" t="s">
        <v>37</v>
      </c>
      <c r="S1166" s="18" t="s">
        <v>16</v>
      </c>
      <c r="T1166" s="17" t="s">
        <v>64</v>
      </c>
      <c r="U1166" s="17" t="s">
        <v>67</v>
      </c>
      <c r="V1166" s="17" t="s">
        <v>591</v>
      </c>
      <c r="W1166" s="20" t="s">
        <v>17</v>
      </c>
      <c r="X1166" s="20" t="s">
        <v>18</v>
      </c>
    </row>
    <row r="1167" spans="1:24" ht="12.75" customHeight="1" thickBot="1" x14ac:dyDescent="0.3">
      <c r="A1167" s="15" t="s">
        <v>2287</v>
      </c>
      <c r="B1167" s="16" t="s">
        <v>1340</v>
      </c>
      <c r="C1167" s="29">
        <v>591123</v>
      </c>
      <c r="D1167" s="17" t="s">
        <v>1338</v>
      </c>
      <c r="E1167" s="18" t="s">
        <v>31</v>
      </c>
      <c r="F1167" s="18" t="s">
        <v>3</v>
      </c>
      <c r="G1167" s="18" t="s">
        <v>20</v>
      </c>
      <c r="H1167" s="17" t="s">
        <v>21</v>
      </c>
      <c r="I1167" s="18" t="s">
        <v>22</v>
      </c>
      <c r="J1167" s="19">
        <v>7</v>
      </c>
      <c r="K1167" s="18" t="s">
        <v>35</v>
      </c>
      <c r="L1167" s="18" t="s">
        <v>15</v>
      </c>
      <c r="M1167" s="18" t="s">
        <v>70</v>
      </c>
      <c r="N1167" s="18" t="s">
        <v>3021</v>
      </c>
      <c r="O1167" s="18" t="s">
        <v>3027</v>
      </c>
      <c r="P1167" s="18" t="s">
        <v>3026</v>
      </c>
      <c r="Q1167" s="18" t="s">
        <v>3029</v>
      </c>
      <c r="R1167" s="17" t="s">
        <v>37</v>
      </c>
      <c r="S1167" s="18" t="s">
        <v>38</v>
      </c>
      <c r="T1167" s="17" t="s">
        <v>21</v>
      </c>
      <c r="U1167" s="17" t="s">
        <v>71</v>
      </c>
      <c r="V1167" s="17" t="s">
        <v>592</v>
      </c>
      <c r="W1167" s="20" t="s">
        <v>26</v>
      </c>
      <c r="X1167" s="20" t="s">
        <v>27</v>
      </c>
    </row>
    <row r="1168" spans="1:24" ht="12.75" customHeight="1" thickBot="1" x14ac:dyDescent="0.3">
      <c r="A1168" s="15" t="s">
        <v>2287</v>
      </c>
      <c r="B1168" s="16" t="s">
        <v>1340</v>
      </c>
      <c r="C1168" s="29">
        <v>586109</v>
      </c>
      <c r="D1168" s="17" t="s">
        <v>1338</v>
      </c>
      <c r="E1168" s="18" t="s">
        <v>31</v>
      </c>
      <c r="F1168" s="18" t="s">
        <v>48</v>
      </c>
      <c r="G1168" s="18" t="s">
        <v>4</v>
      </c>
      <c r="H1168" s="17" t="s">
        <v>21</v>
      </c>
      <c r="I1168" s="18" t="s">
        <v>22</v>
      </c>
      <c r="J1168" s="19">
        <v>6</v>
      </c>
      <c r="K1168" s="18" t="s">
        <v>14</v>
      </c>
      <c r="L1168" s="18" t="s">
        <v>15</v>
      </c>
      <c r="M1168" s="18" t="s">
        <v>79</v>
      </c>
      <c r="N1168" s="18" t="s">
        <v>3021</v>
      </c>
      <c r="O1168" s="18" t="s">
        <v>3037</v>
      </c>
      <c r="P1168" s="18" t="s">
        <v>3025</v>
      </c>
      <c r="Q1168" s="18" t="s">
        <v>3026</v>
      </c>
      <c r="R1168" s="17" t="s">
        <v>9</v>
      </c>
      <c r="S1168" s="18" t="s">
        <v>23</v>
      </c>
      <c r="T1168" s="17" t="s">
        <v>64</v>
      </c>
      <c r="U1168" s="17" t="s">
        <v>67</v>
      </c>
      <c r="V1168" s="17" t="s">
        <v>593</v>
      </c>
      <c r="W1168" s="20" t="s">
        <v>39</v>
      </c>
      <c r="X1168" s="20" t="s">
        <v>18</v>
      </c>
    </row>
    <row r="1169" spans="1:24" ht="12.75" customHeight="1" thickBot="1" x14ac:dyDescent="0.3">
      <c r="A1169" s="15" t="s">
        <v>2288</v>
      </c>
      <c r="B1169" s="16" t="s">
        <v>1340</v>
      </c>
      <c r="C1169" s="29">
        <v>625531</v>
      </c>
      <c r="D1169" s="17" t="s">
        <v>1338</v>
      </c>
      <c r="E1169" s="18" t="s">
        <v>19</v>
      </c>
      <c r="F1169" s="18" t="s">
        <v>48</v>
      </c>
      <c r="G1169" s="18" t="s">
        <v>4</v>
      </c>
      <c r="H1169" s="17" t="s">
        <v>5</v>
      </c>
      <c r="I1169" s="18" t="s">
        <v>6</v>
      </c>
      <c r="J1169" s="19">
        <v>8</v>
      </c>
      <c r="K1169" s="18" t="s">
        <v>35</v>
      </c>
      <c r="L1169" s="18" t="s">
        <v>29</v>
      </c>
      <c r="M1169" s="18" t="s">
        <v>81</v>
      </c>
      <c r="N1169" s="18" t="s">
        <v>3018</v>
      </c>
      <c r="O1169" s="18" t="s">
        <v>3031</v>
      </c>
      <c r="P1169" s="18" t="s">
        <v>3024</v>
      </c>
      <c r="Q1169" s="18" t="s">
        <v>3032</v>
      </c>
      <c r="R1169" s="17" t="s">
        <v>50</v>
      </c>
      <c r="S1169" s="18" t="s">
        <v>16</v>
      </c>
      <c r="T1169" s="17" t="s">
        <v>64</v>
      </c>
      <c r="U1169" s="17" t="s">
        <v>4</v>
      </c>
      <c r="V1169" s="17" t="s">
        <v>594</v>
      </c>
      <c r="W1169" s="20" t="s">
        <v>39</v>
      </c>
      <c r="X1169" s="20" t="s">
        <v>12</v>
      </c>
    </row>
    <row r="1170" spans="1:24" ht="12.75" customHeight="1" thickBot="1" x14ac:dyDescent="0.3">
      <c r="A1170" s="15" t="s">
        <v>2289</v>
      </c>
      <c r="B1170" s="16" t="s">
        <v>1340</v>
      </c>
      <c r="C1170" s="29">
        <v>590006</v>
      </c>
      <c r="D1170" s="17" t="s">
        <v>1338</v>
      </c>
      <c r="E1170" s="18" t="s">
        <v>2</v>
      </c>
      <c r="F1170" s="18" t="s">
        <v>48</v>
      </c>
      <c r="G1170" s="18" t="s">
        <v>4</v>
      </c>
      <c r="H1170" s="17" t="s">
        <v>5</v>
      </c>
      <c r="I1170" s="18" t="s">
        <v>6</v>
      </c>
      <c r="J1170" s="19">
        <v>5</v>
      </c>
      <c r="K1170" s="18" t="s">
        <v>14</v>
      </c>
      <c r="L1170" s="18" t="s">
        <v>8</v>
      </c>
      <c r="M1170" s="18" t="s">
        <v>80</v>
      </c>
      <c r="N1170" s="18" t="s">
        <v>3033</v>
      </c>
      <c r="O1170" s="18" t="s">
        <v>3031</v>
      </c>
      <c r="P1170" s="18" t="s">
        <v>3022</v>
      </c>
      <c r="Q1170" s="18" t="s">
        <v>3026</v>
      </c>
      <c r="R1170" s="17" t="s">
        <v>37</v>
      </c>
      <c r="S1170" s="18" t="s">
        <v>16</v>
      </c>
      <c r="T1170" s="17" t="s">
        <v>5</v>
      </c>
      <c r="U1170" s="17" t="s">
        <v>67</v>
      </c>
      <c r="V1170" s="17" t="s">
        <v>595</v>
      </c>
      <c r="W1170" s="20" t="s">
        <v>26</v>
      </c>
      <c r="X1170" s="20" t="s">
        <v>43</v>
      </c>
    </row>
    <row r="1171" spans="1:24" ht="12.75" customHeight="1" thickBot="1" x14ac:dyDescent="0.3">
      <c r="A1171" s="15" t="s">
        <v>2290</v>
      </c>
      <c r="B1171" s="16" t="s">
        <v>1340</v>
      </c>
      <c r="C1171" s="29">
        <v>301019</v>
      </c>
      <c r="D1171" s="17" t="s">
        <v>1339</v>
      </c>
      <c r="E1171" s="18" t="s">
        <v>31</v>
      </c>
      <c r="F1171" s="18" t="s">
        <v>3</v>
      </c>
      <c r="G1171" s="18" t="s">
        <v>20</v>
      </c>
      <c r="H1171" s="17" t="s">
        <v>21</v>
      </c>
      <c r="I1171" s="18" t="s">
        <v>6</v>
      </c>
      <c r="J1171" s="19">
        <v>6</v>
      </c>
      <c r="K1171" s="18" t="s">
        <v>49</v>
      </c>
      <c r="L1171" s="18" t="s">
        <v>29</v>
      </c>
      <c r="M1171" s="18" t="s">
        <v>77</v>
      </c>
      <c r="N1171" s="18" t="s">
        <v>3021</v>
      </c>
      <c r="O1171" s="18" t="s">
        <v>3022</v>
      </c>
      <c r="P1171" s="18" t="s">
        <v>3027</v>
      </c>
      <c r="Q1171" s="18" t="s">
        <v>3026</v>
      </c>
      <c r="R1171" s="17" t="s">
        <v>9</v>
      </c>
      <c r="S1171" s="18" t="s">
        <v>16</v>
      </c>
      <c r="T1171" s="17" t="s">
        <v>64</v>
      </c>
      <c r="U1171" s="17" t="s">
        <v>4</v>
      </c>
      <c r="V1171" s="17" t="s">
        <v>596</v>
      </c>
      <c r="W1171" s="20" t="s">
        <v>39</v>
      </c>
      <c r="X1171" s="20" t="s">
        <v>42</v>
      </c>
    </row>
    <row r="1172" spans="1:24" ht="12.75" customHeight="1" thickBot="1" x14ac:dyDescent="0.3">
      <c r="A1172" s="15" t="s">
        <v>2290</v>
      </c>
      <c r="B1172" s="16" t="s">
        <v>1340</v>
      </c>
      <c r="C1172" s="29">
        <v>591231</v>
      </c>
      <c r="D1172" s="17" t="s">
        <v>1338</v>
      </c>
      <c r="E1172" s="18" t="s">
        <v>19</v>
      </c>
      <c r="F1172" s="18" t="s">
        <v>48</v>
      </c>
      <c r="G1172" s="18" t="s">
        <v>20</v>
      </c>
      <c r="H1172" s="17" t="s">
        <v>5</v>
      </c>
      <c r="I1172" s="18" t="s">
        <v>6</v>
      </c>
      <c r="J1172" s="19">
        <v>3</v>
      </c>
      <c r="K1172" s="18" t="s">
        <v>68</v>
      </c>
      <c r="L1172" s="18" t="s">
        <v>15</v>
      </c>
      <c r="M1172" s="18" t="s">
        <v>70</v>
      </c>
      <c r="N1172" s="18" t="s">
        <v>3018</v>
      </c>
      <c r="O1172" s="18" t="s">
        <v>3020</v>
      </c>
      <c r="P1172" s="18" t="s">
        <v>3024</v>
      </c>
      <c r="Q1172" s="18" t="s">
        <v>3025</v>
      </c>
      <c r="R1172" s="17" t="s">
        <v>9</v>
      </c>
      <c r="S1172" s="18" t="s">
        <v>16</v>
      </c>
      <c r="T1172" s="17" t="s">
        <v>5</v>
      </c>
      <c r="U1172" s="17" t="s">
        <v>4</v>
      </c>
      <c r="V1172" s="17" t="s">
        <v>597</v>
      </c>
      <c r="W1172" s="20" t="s">
        <v>11</v>
      </c>
      <c r="X1172" s="20" t="s">
        <v>30</v>
      </c>
    </row>
    <row r="1173" spans="1:24" ht="12.75" customHeight="1" thickBot="1" x14ac:dyDescent="0.3">
      <c r="A1173" s="15" t="s">
        <v>2290</v>
      </c>
      <c r="B1173" s="16" t="s">
        <v>1340</v>
      </c>
      <c r="C1173" s="29">
        <v>600093</v>
      </c>
      <c r="D1173" s="17" t="s">
        <v>1338</v>
      </c>
      <c r="E1173" s="18" t="s">
        <v>31</v>
      </c>
      <c r="F1173" s="18" t="s">
        <v>48</v>
      </c>
      <c r="G1173" s="18" t="s">
        <v>20</v>
      </c>
      <c r="H1173" s="17" t="s">
        <v>5</v>
      </c>
      <c r="I1173" s="18" t="s">
        <v>6</v>
      </c>
      <c r="J1173" s="19">
        <v>4</v>
      </c>
      <c r="K1173" s="18" t="s">
        <v>35</v>
      </c>
      <c r="L1173" s="18" t="s">
        <v>29</v>
      </c>
      <c r="M1173" s="18" t="s">
        <v>70</v>
      </c>
      <c r="N1173" s="18" t="s">
        <v>3018</v>
      </c>
      <c r="O1173" s="18" t="s">
        <v>3020</v>
      </c>
      <c r="P1173" s="18" t="s">
        <v>3037</v>
      </c>
      <c r="Q1173" s="18" t="s">
        <v>3027</v>
      </c>
      <c r="R1173" s="17" t="s">
        <v>45</v>
      </c>
      <c r="S1173" s="18" t="s">
        <v>25</v>
      </c>
      <c r="T1173" s="17" t="s">
        <v>5</v>
      </c>
      <c r="U1173" s="17" t="s">
        <v>71</v>
      </c>
      <c r="V1173" s="17" t="s">
        <v>598</v>
      </c>
      <c r="W1173" s="20" t="s">
        <v>17</v>
      </c>
      <c r="X1173" s="20" t="s">
        <v>18</v>
      </c>
    </row>
    <row r="1174" spans="1:24" ht="12.75" customHeight="1" thickBot="1" x14ac:dyDescent="0.3">
      <c r="A1174" s="15" t="s">
        <v>2291</v>
      </c>
      <c r="B1174" s="16" t="s">
        <v>1340</v>
      </c>
      <c r="C1174" s="29">
        <v>422010</v>
      </c>
      <c r="D1174" s="17" t="s">
        <v>1339</v>
      </c>
      <c r="E1174" s="18" t="s">
        <v>31</v>
      </c>
      <c r="F1174" s="18" t="s">
        <v>3</v>
      </c>
      <c r="G1174" s="18" t="s">
        <v>4</v>
      </c>
      <c r="H1174" s="17" t="s">
        <v>5</v>
      </c>
      <c r="I1174" s="18" t="s">
        <v>6</v>
      </c>
      <c r="J1174" s="19">
        <v>8</v>
      </c>
      <c r="K1174" s="18" t="s">
        <v>7</v>
      </c>
      <c r="L1174" s="18" t="s">
        <v>29</v>
      </c>
      <c r="M1174" s="18" t="s">
        <v>82</v>
      </c>
      <c r="N1174" s="18" t="s">
        <v>3018</v>
      </c>
      <c r="O1174" s="18" t="s">
        <v>3020</v>
      </c>
      <c r="P1174" s="18" t="s">
        <v>3028</v>
      </c>
      <c r="Q1174" s="18" t="s">
        <v>3025</v>
      </c>
      <c r="R1174" s="17" t="s">
        <v>50</v>
      </c>
      <c r="S1174" s="18" t="s">
        <v>25</v>
      </c>
      <c r="T1174" s="17" t="s">
        <v>5</v>
      </c>
      <c r="U1174" s="17" t="s">
        <v>67</v>
      </c>
      <c r="V1174" s="17" t="s">
        <v>599</v>
      </c>
      <c r="W1174" s="20" t="s">
        <v>39</v>
      </c>
      <c r="X1174" s="20" t="s">
        <v>12</v>
      </c>
    </row>
    <row r="1175" spans="1:24" ht="12.75" customHeight="1" thickBot="1" x14ac:dyDescent="0.3">
      <c r="A1175" s="15" t="s">
        <v>2292</v>
      </c>
      <c r="B1175" s="16" t="s">
        <v>1340</v>
      </c>
      <c r="C1175" s="29">
        <v>591123</v>
      </c>
      <c r="D1175" s="17" t="s">
        <v>1338</v>
      </c>
      <c r="E1175" s="18" t="s">
        <v>31</v>
      </c>
      <c r="F1175" s="18" t="s">
        <v>13</v>
      </c>
      <c r="G1175" s="18" t="s">
        <v>4</v>
      </c>
      <c r="H1175" s="17" t="s">
        <v>5</v>
      </c>
      <c r="I1175" s="18" t="s">
        <v>22</v>
      </c>
      <c r="J1175" s="19">
        <v>6</v>
      </c>
      <c r="K1175" s="18" t="s">
        <v>35</v>
      </c>
      <c r="L1175" s="18" t="s">
        <v>15</v>
      </c>
      <c r="M1175" s="18" t="s">
        <v>85</v>
      </c>
      <c r="N1175" s="18" t="s">
        <v>3018</v>
      </c>
      <c r="O1175" s="18" t="s">
        <v>3031</v>
      </c>
      <c r="P1175" s="18" t="s">
        <v>3024</v>
      </c>
      <c r="Q1175" s="18" t="s">
        <v>3025</v>
      </c>
      <c r="R1175" s="17" t="s">
        <v>9</v>
      </c>
      <c r="S1175" s="18" t="s">
        <v>16</v>
      </c>
      <c r="T1175" s="17" t="s">
        <v>64</v>
      </c>
      <c r="U1175" s="17" t="s">
        <v>67</v>
      </c>
      <c r="V1175" s="17" t="s">
        <v>600</v>
      </c>
      <c r="W1175" s="20" t="s">
        <v>34</v>
      </c>
      <c r="X1175" s="20" t="s">
        <v>47</v>
      </c>
    </row>
    <row r="1176" spans="1:24" ht="12.75" customHeight="1" thickBot="1" x14ac:dyDescent="0.3">
      <c r="A1176" s="15" t="s">
        <v>2293</v>
      </c>
      <c r="B1176" s="16" t="s">
        <v>1340</v>
      </c>
      <c r="C1176" s="29">
        <v>621704</v>
      </c>
      <c r="D1176" s="17" t="s">
        <v>1339</v>
      </c>
      <c r="E1176" s="18" t="s">
        <v>28</v>
      </c>
      <c r="F1176" s="18" t="s">
        <v>48</v>
      </c>
      <c r="G1176" s="18" t="s">
        <v>4</v>
      </c>
      <c r="H1176" s="17" t="s">
        <v>5</v>
      </c>
      <c r="I1176" s="18" t="s">
        <v>6</v>
      </c>
      <c r="J1176" s="19">
        <v>3</v>
      </c>
      <c r="K1176" s="18" t="s">
        <v>35</v>
      </c>
      <c r="L1176" s="18" t="s">
        <v>29</v>
      </c>
      <c r="M1176" s="18" t="s">
        <v>70</v>
      </c>
      <c r="N1176" s="18" t="s">
        <v>3018</v>
      </c>
      <c r="O1176" s="18" t="s">
        <v>3031</v>
      </c>
      <c r="P1176" s="18" t="s">
        <v>3024</v>
      </c>
      <c r="Q1176" s="18" t="s">
        <v>3022</v>
      </c>
      <c r="R1176" s="17" t="s">
        <v>45</v>
      </c>
      <c r="S1176" s="18" t="s">
        <v>16</v>
      </c>
      <c r="T1176" s="17" t="s">
        <v>5</v>
      </c>
      <c r="U1176" s="17" t="s">
        <v>4</v>
      </c>
      <c r="V1176" s="17" t="s">
        <v>601</v>
      </c>
      <c r="W1176" s="20" t="s">
        <v>17</v>
      </c>
      <c r="X1176" s="20" t="s">
        <v>12</v>
      </c>
    </row>
    <row r="1177" spans="1:24" ht="12.75" customHeight="1" thickBot="1" x14ac:dyDescent="0.3">
      <c r="A1177" s="15" t="s">
        <v>2294</v>
      </c>
      <c r="B1177" s="16" t="s">
        <v>1340</v>
      </c>
      <c r="C1177" s="29">
        <v>600096</v>
      </c>
      <c r="D1177" s="17" t="s">
        <v>1338</v>
      </c>
      <c r="E1177" s="18" t="s">
        <v>24</v>
      </c>
      <c r="F1177" s="18" t="s">
        <v>13</v>
      </c>
      <c r="G1177" s="18" t="s">
        <v>67</v>
      </c>
      <c r="H1177" s="17" t="s">
        <v>5</v>
      </c>
      <c r="I1177" s="18" t="s">
        <v>22</v>
      </c>
      <c r="J1177" s="19">
        <v>10</v>
      </c>
      <c r="K1177" s="18" t="s">
        <v>68</v>
      </c>
      <c r="L1177" s="18" t="s">
        <v>15</v>
      </c>
      <c r="M1177" s="18" t="s">
        <v>86</v>
      </c>
      <c r="N1177" s="18" t="s">
        <v>3021</v>
      </c>
      <c r="O1177" s="18" t="s">
        <v>3028</v>
      </c>
      <c r="P1177" s="18" t="s">
        <v>3026</v>
      </c>
      <c r="Q1177" s="18" t="s">
        <v>3029</v>
      </c>
      <c r="R1177" s="17" t="s">
        <v>37</v>
      </c>
      <c r="S1177" s="18" t="s">
        <v>59</v>
      </c>
      <c r="T1177" s="17" t="s">
        <v>73</v>
      </c>
      <c r="U1177" s="17" t="s">
        <v>67</v>
      </c>
      <c r="V1177" s="17" t="s">
        <v>602</v>
      </c>
      <c r="W1177" s="20" t="s">
        <v>17</v>
      </c>
      <c r="X1177" s="20" t="s">
        <v>12</v>
      </c>
    </row>
    <row r="1178" spans="1:24" ht="12.75" customHeight="1" thickBot="1" x14ac:dyDescent="0.3">
      <c r="A1178" s="15" t="s">
        <v>2295</v>
      </c>
      <c r="B1178" s="16" t="s">
        <v>1340</v>
      </c>
      <c r="C1178" s="29">
        <v>580001</v>
      </c>
      <c r="D1178" s="17" t="s">
        <v>1338</v>
      </c>
      <c r="E1178" s="18" t="s">
        <v>28</v>
      </c>
      <c r="F1178" s="18" t="s">
        <v>48</v>
      </c>
      <c r="G1178" s="18" t="s">
        <v>20</v>
      </c>
      <c r="H1178" s="17" t="s">
        <v>21</v>
      </c>
      <c r="I1178" s="18" t="s">
        <v>22</v>
      </c>
      <c r="J1178" s="19">
        <v>10</v>
      </c>
      <c r="K1178" s="18" t="s">
        <v>68</v>
      </c>
      <c r="L1178" s="18" t="s">
        <v>29</v>
      </c>
      <c r="M1178" s="18" t="s">
        <v>70</v>
      </c>
      <c r="N1178" s="18" t="s">
        <v>3018</v>
      </c>
      <c r="O1178" s="18" t="s">
        <v>3020</v>
      </c>
      <c r="P1178" s="18" t="s">
        <v>3019</v>
      </c>
      <c r="Q1178" s="18" t="s">
        <v>3037</v>
      </c>
      <c r="R1178" s="17" t="s">
        <v>37</v>
      </c>
      <c r="S1178" s="18" t="s">
        <v>25</v>
      </c>
      <c r="T1178" s="17" t="s">
        <v>64</v>
      </c>
      <c r="U1178" s="17" t="s">
        <v>71</v>
      </c>
      <c r="V1178" s="17" t="s">
        <v>603</v>
      </c>
      <c r="W1178" s="20" t="s">
        <v>11</v>
      </c>
      <c r="X1178" s="20" t="s">
        <v>12</v>
      </c>
    </row>
    <row r="1179" spans="1:24" ht="12.75" customHeight="1" thickBot="1" x14ac:dyDescent="0.3">
      <c r="A1179" s="15" t="s">
        <v>2296</v>
      </c>
      <c r="B1179" s="16" t="s">
        <v>1340</v>
      </c>
      <c r="C1179" s="29">
        <v>590010</v>
      </c>
      <c r="D1179" s="17" t="s">
        <v>1338</v>
      </c>
      <c r="E1179" s="18" t="s">
        <v>31</v>
      </c>
      <c r="F1179" s="18" t="s">
        <v>3</v>
      </c>
      <c r="G1179" s="18" t="s">
        <v>20</v>
      </c>
      <c r="H1179" s="17" t="s">
        <v>5</v>
      </c>
      <c r="I1179" s="18" t="s">
        <v>6</v>
      </c>
      <c r="J1179" s="19">
        <v>4</v>
      </c>
      <c r="K1179" s="18" t="s">
        <v>14</v>
      </c>
      <c r="L1179" s="18" t="s">
        <v>55</v>
      </c>
      <c r="M1179" s="18" t="s">
        <v>65</v>
      </c>
      <c r="N1179" s="18" t="s">
        <v>3036</v>
      </c>
      <c r="O1179" s="18" t="s">
        <v>3027</v>
      </c>
      <c r="P1179" s="18" t="s">
        <v>3026</v>
      </c>
      <c r="Q1179" s="18" t="s">
        <v>3032</v>
      </c>
      <c r="R1179" s="17" t="s">
        <v>50</v>
      </c>
      <c r="S1179" s="18" t="s">
        <v>53</v>
      </c>
      <c r="T1179" s="17" t="s">
        <v>64</v>
      </c>
      <c r="U1179" s="17" t="s">
        <v>4</v>
      </c>
      <c r="V1179" s="17" t="s">
        <v>604</v>
      </c>
      <c r="W1179" s="20" t="s">
        <v>11</v>
      </c>
      <c r="X1179" s="20" t="s">
        <v>27</v>
      </c>
    </row>
    <row r="1180" spans="1:24" ht="12.75" customHeight="1" thickBot="1" x14ac:dyDescent="0.3">
      <c r="A1180" s="15" t="s">
        <v>2297</v>
      </c>
      <c r="B1180" s="16" t="s">
        <v>1340</v>
      </c>
      <c r="C1180" s="29">
        <v>591235</v>
      </c>
      <c r="D1180" s="17" t="s">
        <v>1338</v>
      </c>
      <c r="E1180" s="18" t="s">
        <v>31</v>
      </c>
      <c r="F1180" s="18" t="s">
        <v>3</v>
      </c>
      <c r="G1180" s="18" t="s">
        <v>4</v>
      </c>
      <c r="H1180" s="17" t="s">
        <v>21</v>
      </c>
      <c r="I1180" s="18" t="s">
        <v>22</v>
      </c>
      <c r="J1180" s="19">
        <v>10</v>
      </c>
      <c r="K1180" s="18" t="s">
        <v>49</v>
      </c>
      <c r="L1180" s="18" t="s">
        <v>29</v>
      </c>
      <c r="M1180" s="18" t="s">
        <v>81</v>
      </c>
      <c r="N1180" s="18" t="s">
        <v>3023</v>
      </c>
      <c r="O1180" s="18" t="s">
        <v>3031</v>
      </c>
      <c r="P1180" s="18" t="s">
        <v>3037</v>
      </c>
      <c r="Q1180" s="18" t="s">
        <v>3026</v>
      </c>
      <c r="R1180" s="17" t="s">
        <v>45</v>
      </c>
      <c r="S1180" s="18" t="s">
        <v>33</v>
      </c>
      <c r="T1180" s="17" t="s">
        <v>5</v>
      </c>
      <c r="U1180" s="17" t="s">
        <v>4</v>
      </c>
      <c r="V1180" s="17" t="s">
        <v>605</v>
      </c>
      <c r="W1180" s="20" t="s">
        <v>26</v>
      </c>
      <c r="X1180" s="20" t="s">
        <v>27</v>
      </c>
    </row>
    <row r="1181" spans="1:24" ht="12.75" customHeight="1" thickBot="1" x14ac:dyDescent="0.3">
      <c r="A1181" s="15" t="s">
        <v>2297</v>
      </c>
      <c r="B1181" s="16" t="s">
        <v>1340</v>
      </c>
      <c r="C1181" s="29">
        <v>411033</v>
      </c>
      <c r="D1181" s="17" t="s">
        <v>1339</v>
      </c>
      <c r="E1181" s="18" t="s">
        <v>28</v>
      </c>
      <c r="F1181" s="18" t="s">
        <v>48</v>
      </c>
      <c r="G1181" s="18" t="s">
        <v>4</v>
      </c>
      <c r="H1181" s="17" t="s">
        <v>5</v>
      </c>
      <c r="I1181" s="18" t="s">
        <v>6</v>
      </c>
      <c r="J1181" s="19">
        <v>9</v>
      </c>
      <c r="K1181" s="18" t="s">
        <v>14</v>
      </c>
      <c r="L1181" s="18" t="s">
        <v>29</v>
      </c>
      <c r="M1181" s="18" t="s">
        <v>81</v>
      </c>
      <c r="N1181" s="18" t="s">
        <v>3018</v>
      </c>
      <c r="O1181" s="18" t="s">
        <v>3019</v>
      </c>
      <c r="P1181" s="18" t="s">
        <v>3031</v>
      </c>
      <c r="Q1181" s="18" t="s">
        <v>3027</v>
      </c>
      <c r="R1181" s="17" t="s">
        <v>37</v>
      </c>
      <c r="S1181" s="18" t="s">
        <v>16</v>
      </c>
      <c r="T1181" s="17" t="s">
        <v>64</v>
      </c>
      <c r="U1181" s="17" t="s">
        <v>4</v>
      </c>
      <c r="V1181" s="17" t="s">
        <v>606</v>
      </c>
      <c r="W1181" s="20" t="s">
        <v>39</v>
      </c>
      <c r="X1181" s="20" t="s">
        <v>30</v>
      </c>
    </row>
    <row r="1182" spans="1:24" ht="12.75" customHeight="1" thickBot="1" x14ac:dyDescent="0.3">
      <c r="A1182" s="15" t="s">
        <v>2298</v>
      </c>
      <c r="B1182" s="16" t="s">
        <v>1340</v>
      </c>
      <c r="C1182" s="29">
        <v>590021</v>
      </c>
      <c r="D1182" s="17" t="s">
        <v>1339</v>
      </c>
      <c r="E1182" s="18" t="s">
        <v>31</v>
      </c>
      <c r="F1182" s="18" t="s">
        <v>13</v>
      </c>
      <c r="G1182" s="18" t="s">
        <v>4</v>
      </c>
      <c r="H1182" s="17" t="s">
        <v>5</v>
      </c>
      <c r="I1182" s="18" t="s">
        <v>6</v>
      </c>
      <c r="J1182" s="19">
        <v>6</v>
      </c>
      <c r="K1182" s="18" t="s">
        <v>35</v>
      </c>
      <c r="L1182" s="18" t="s">
        <v>15</v>
      </c>
      <c r="M1182" s="18" t="s">
        <v>80</v>
      </c>
      <c r="N1182" s="18" t="s">
        <v>3023</v>
      </c>
      <c r="O1182" s="18" t="s">
        <v>3028</v>
      </c>
      <c r="P1182" s="18" t="s">
        <v>3024</v>
      </c>
      <c r="Q1182" s="18" t="s">
        <v>3026</v>
      </c>
      <c r="R1182" s="17" t="s">
        <v>9</v>
      </c>
      <c r="S1182" s="18" t="s">
        <v>40</v>
      </c>
      <c r="T1182" s="17" t="s">
        <v>64</v>
      </c>
      <c r="U1182" s="17" t="s">
        <v>4</v>
      </c>
      <c r="V1182" s="17" t="s">
        <v>607</v>
      </c>
      <c r="W1182" s="20" t="s">
        <v>39</v>
      </c>
      <c r="X1182" s="20" t="s">
        <v>42</v>
      </c>
    </row>
    <row r="1183" spans="1:24" ht="12.75" customHeight="1" thickBot="1" x14ac:dyDescent="0.3">
      <c r="A1183" s="15" t="s">
        <v>2298</v>
      </c>
      <c r="B1183" s="16" t="s">
        <v>1340</v>
      </c>
      <c r="C1183" s="29">
        <v>591123</v>
      </c>
      <c r="D1183" s="17" t="s">
        <v>1338</v>
      </c>
      <c r="E1183" s="18" t="s">
        <v>2</v>
      </c>
      <c r="F1183" s="18" t="s">
        <v>48</v>
      </c>
      <c r="G1183" s="18" t="s">
        <v>4</v>
      </c>
      <c r="H1183" s="17" t="s">
        <v>5</v>
      </c>
      <c r="I1183" s="18" t="s">
        <v>6</v>
      </c>
      <c r="J1183" s="19">
        <v>1</v>
      </c>
      <c r="K1183" s="18" t="s">
        <v>14</v>
      </c>
      <c r="L1183" s="18" t="s">
        <v>15</v>
      </c>
      <c r="M1183" s="18" t="s">
        <v>65</v>
      </c>
      <c r="N1183" s="18" t="s">
        <v>3021</v>
      </c>
      <c r="O1183" s="18" t="s">
        <v>3031</v>
      </c>
      <c r="P1183" s="18" t="s">
        <v>3027</v>
      </c>
      <c r="Q1183" s="18" t="s">
        <v>3030</v>
      </c>
      <c r="R1183" s="17" t="s">
        <v>9</v>
      </c>
      <c r="S1183" s="18" t="s">
        <v>33</v>
      </c>
      <c r="T1183" s="17" t="s">
        <v>64</v>
      </c>
      <c r="U1183" s="17" t="s">
        <v>4</v>
      </c>
      <c r="V1183" s="17" t="s">
        <v>608</v>
      </c>
      <c r="W1183" s="20" t="s">
        <v>39</v>
      </c>
      <c r="X1183" s="20" t="s">
        <v>12</v>
      </c>
    </row>
    <row r="1184" spans="1:24" ht="12.75" customHeight="1" thickBot="1" x14ac:dyDescent="0.3">
      <c r="A1184" s="15" t="s">
        <v>2299</v>
      </c>
      <c r="B1184" s="16" t="s">
        <v>1340</v>
      </c>
      <c r="C1184" s="29">
        <v>591114</v>
      </c>
      <c r="D1184" s="17" t="s">
        <v>1338</v>
      </c>
      <c r="E1184" s="18" t="s">
        <v>28</v>
      </c>
      <c r="F1184" s="18" t="s">
        <v>48</v>
      </c>
      <c r="G1184" s="18" t="s">
        <v>20</v>
      </c>
      <c r="H1184" s="17" t="s">
        <v>5</v>
      </c>
      <c r="I1184" s="18" t="s">
        <v>22</v>
      </c>
      <c r="J1184" s="19">
        <v>10</v>
      </c>
      <c r="K1184" s="18" t="s">
        <v>14</v>
      </c>
      <c r="L1184" s="18" t="s">
        <v>15</v>
      </c>
      <c r="M1184" s="18" t="s">
        <v>65</v>
      </c>
      <c r="N1184" s="18" t="s">
        <v>3018</v>
      </c>
      <c r="O1184" s="18" t="s">
        <v>3020</v>
      </c>
      <c r="P1184" s="18" t="s">
        <v>3022</v>
      </c>
      <c r="Q1184" s="18" t="s">
        <v>3026</v>
      </c>
      <c r="R1184" s="17" t="s">
        <v>9</v>
      </c>
      <c r="S1184" s="18" t="s">
        <v>16</v>
      </c>
      <c r="T1184" s="17" t="s">
        <v>5</v>
      </c>
      <c r="U1184" s="17" t="s">
        <v>71</v>
      </c>
      <c r="V1184" s="17" t="s">
        <v>609</v>
      </c>
      <c r="W1184" s="20" t="s">
        <v>26</v>
      </c>
      <c r="X1184" s="20" t="s">
        <v>30</v>
      </c>
    </row>
    <row r="1185" spans="1:24" ht="12.75" customHeight="1" thickBot="1" x14ac:dyDescent="0.3">
      <c r="A1185" s="15" t="s">
        <v>2300</v>
      </c>
      <c r="B1185" s="16" t="s">
        <v>1340</v>
      </c>
      <c r="C1185" s="29">
        <v>604408</v>
      </c>
      <c r="D1185" s="17" t="s">
        <v>1338</v>
      </c>
      <c r="E1185" s="18" t="s">
        <v>2</v>
      </c>
      <c r="F1185" s="18" t="s">
        <v>48</v>
      </c>
      <c r="G1185" s="18" t="s">
        <v>4</v>
      </c>
      <c r="H1185" s="17" t="s">
        <v>5</v>
      </c>
      <c r="I1185" s="18" t="s">
        <v>6</v>
      </c>
      <c r="J1185" s="19">
        <v>8</v>
      </c>
      <c r="K1185" s="18" t="s">
        <v>14</v>
      </c>
      <c r="L1185" s="18" t="s">
        <v>29</v>
      </c>
      <c r="M1185" s="18" t="s">
        <v>65</v>
      </c>
      <c r="N1185" s="18" t="s">
        <v>3018</v>
      </c>
      <c r="O1185" s="18" t="s">
        <v>3027</v>
      </c>
      <c r="P1185" s="18" t="s">
        <v>3026</v>
      </c>
      <c r="Q1185" s="18" t="s">
        <v>3030</v>
      </c>
      <c r="R1185" s="17" t="s">
        <v>9</v>
      </c>
      <c r="S1185" s="18" t="s">
        <v>25</v>
      </c>
      <c r="T1185" s="17" t="s">
        <v>64</v>
      </c>
      <c r="U1185" s="17" t="s">
        <v>67</v>
      </c>
      <c r="V1185" s="17" t="s">
        <v>610</v>
      </c>
      <c r="W1185" s="20" t="s">
        <v>17</v>
      </c>
      <c r="X1185" s="20" t="s">
        <v>30</v>
      </c>
    </row>
    <row r="1186" spans="1:24" ht="12.75" customHeight="1" thickBot="1" x14ac:dyDescent="0.3">
      <c r="A1186" s="15" t="s">
        <v>2301</v>
      </c>
      <c r="B1186" s="16" t="s">
        <v>1340</v>
      </c>
      <c r="C1186" s="29">
        <v>591123</v>
      </c>
      <c r="D1186" s="17" t="s">
        <v>1338</v>
      </c>
      <c r="E1186" s="18" t="s">
        <v>2</v>
      </c>
      <c r="F1186" s="18" t="s">
        <v>3</v>
      </c>
      <c r="G1186" s="18" t="s">
        <v>4</v>
      </c>
      <c r="H1186" s="17" t="s">
        <v>21</v>
      </c>
      <c r="I1186" s="18" t="s">
        <v>22</v>
      </c>
      <c r="J1186" s="19">
        <v>8</v>
      </c>
      <c r="K1186" s="18" t="s">
        <v>49</v>
      </c>
      <c r="L1186" s="18" t="s">
        <v>55</v>
      </c>
      <c r="M1186" s="18" t="s">
        <v>80</v>
      </c>
      <c r="N1186" s="18" t="s">
        <v>3018</v>
      </c>
      <c r="O1186" s="18" t="s">
        <v>3020</v>
      </c>
      <c r="P1186" s="18" t="s">
        <v>3019</v>
      </c>
      <c r="Q1186" s="18" t="s">
        <v>3028</v>
      </c>
      <c r="R1186" s="17" t="s">
        <v>50</v>
      </c>
      <c r="S1186" s="18" t="s">
        <v>94</v>
      </c>
      <c r="T1186" s="17" t="s">
        <v>21</v>
      </c>
      <c r="U1186" s="17" t="s">
        <v>71</v>
      </c>
      <c r="V1186" s="17" t="s">
        <v>611</v>
      </c>
      <c r="W1186" s="20" t="s">
        <v>32</v>
      </c>
      <c r="X1186" s="20" t="s">
        <v>12</v>
      </c>
    </row>
    <row r="1187" spans="1:24" ht="12.75" customHeight="1" thickBot="1" x14ac:dyDescent="0.3">
      <c r="A1187" s="15" t="s">
        <v>2301</v>
      </c>
      <c r="B1187" s="16" t="s">
        <v>1340</v>
      </c>
      <c r="C1187" s="29">
        <v>560022</v>
      </c>
      <c r="D1187" s="17" t="s">
        <v>1338</v>
      </c>
      <c r="E1187" s="18" t="s">
        <v>28</v>
      </c>
      <c r="F1187" s="18" t="s">
        <v>48</v>
      </c>
      <c r="G1187" s="18" t="s">
        <v>4</v>
      </c>
      <c r="H1187" s="17" t="s">
        <v>21</v>
      </c>
      <c r="I1187" s="18" t="s">
        <v>6</v>
      </c>
      <c r="J1187" s="19">
        <v>3</v>
      </c>
      <c r="K1187" s="18" t="s">
        <v>35</v>
      </c>
      <c r="L1187" s="18" t="s">
        <v>15</v>
      </c>
      <c r="M1187" s="18" t="s">
        <v>65</v>
      </c>
      <c r="N1187" s="18" t="s">
        <v>3021</v>
      </c>
      <c r="O1187" s="18" t="s">
        <v>3028</v>
      </c>
      <c r="P1187" s="18" t="s">
        <v>3025</v>
      </c>
      <c r="Q1187" s="18" t="s">
        <v>3026</v>
      </c>
      <c r="R1187" s="17" t="s">
        <v>37</v>
      </c>
      <c r="S1187" s="18" t="s">
        <v>25</v>
      </c>
      <c r="T1187" s="17" t="s">
        <v>5</v>
      </c>
      <c r="U1187" s="17" t="s">
        <v>67</v>
      </c>
      <c r="V1187" s="17" t="s">
        <v>612</v>
      </c>
      <c r="W1187" s="20" t="s">
        <v>17</v>
      </c>
      <c r="X1187" s="20" t="s">
        <v>12</v>
      </c>
    </row>
    <row r="1188" spans="1:24" ht="12.75" customHeight="1" thickBot="1" x14ac:dyDescent="0.3">
      <c r="A1188" s="15" t="s">
        <v>2302</v>
      </c>
      <c r="B1188" s="16" t="s">
        <v>1340</v>
      </c>
      <c r="C1188" s="29">
        <v>600100</v>
      </c>
      <c r="D1188" s="17" t="s">
        <v>1339</v>
      </c>
      <c r="E1188" s="18" t="s">
        <v>19</v>
      </c>
      <c r="F1188" s="18" t="s">
        <v>48</v>
      </c>
      <c r="G1188" s="18" t="s">
        <v>20</v>
      </c>
      <c r="H1188" s="17" t="s">
        <v>5</v>
      </c>
      <c r="I1188" s="18" t="s">
        <v>6</v>
      </c>
      <c r="J1188" s="19">
        <v>8</v>
      </c>
      <c r="K1188" s="18" t="s">
        <v>68</v>
      </c>
      <c r="L1188" s="18" t="s">
        <v>29</v>
      </c>
      <c r="M1188" s="18" t="s">
        <v>80</v>
      </c>
      <c r="N1188" s="18" t="s">
        <v>3023</v>
      </c>
      <c r="O1188" s="18" t="s">
        <v>3031</v>
      </c>
      <c r="P1188" s="18" t="s">
        <v>3026</v>
      </c>
      <c r="Q1188" s="18" t="s">
        <v>3029</v>
      </c>
      <c r="R1188" s="17" t="s">
        <v>37</v>
      </c>
      <c r="S1188" s="18" t="s">
        <v>40</v>
      </c>
      <c r="T1188" s="17" t="s">
        <v>5</v>
      </c>
      <c r="U1188" s="17" t="s">
        <v>4</v>
      </c>
      <c r="V1188" s="17" t="s">
        <v>613</v>
      </c>
      <c r="W1188" s="20" t="s">
        <v>11</v>
      </c>
      <c r="X1188" s="20" t="s">
        <v>18</v>
      </c>
    </row>
    <row r="1189" spans="1:24" ht="12.75" customHeight="1" thickBot="1" x14ac:dyDescent="0.3">
      <c r="A1189" s="15" t="s">
        <v>2303</v>
      </c>
      <c r="B1189" s="16" t="s">
        <v>1340</v>
      </c>
      <c r="C1189" s="29">
        <v>600023</v>
      </c>
      <c r="D1189" s="17" t="s">
        <v>1338</v>
      </c>
      <c r="E1189" s="18" t="s">
        <v>28</v>
      </c>
      <c r="F1189" s="18" t="s">
        <v>48</v>
      </c>
      <c r="G1189" s="18" t="s">
        <v>20</v>
      </c>
      <c r="H1189" s="17" t="s">
        <v>5</v>
      </c>
      <c r="I1189" s="18" t="s">
        <v>6</v>
      </c>
      <c r="J1189" s="19">
        <v>8</v>
      </c>
      <c r="K1189" s="18" t="s">
        <v>35</v>
      </c>
      <c r="L1189" s="18" t="s">
        <v>29</v>
      </c>
      <c r="M1189" s="18" t="s">
        <v>70</v>
      </c>
      <c r="N1189" s="18" t="s">
        <v>3021</v>
      </c>
      <c r="O1189" s="18" t="s">
        <v>3028</v>
      </c>
      <c r="P1189" s="18" t="s">
        <v>3022</v>
      </c>
      <c r="Q1189" s="18" t="s">
        <v>3037</v>
      </c>
      <c r="R1189" s="17" t="s">
        <v>9</v>
      </c>
      <c r="S1189" s="18" t="s">
        <v>33</v>
      </c>
      <c r="T1189" s="17" t="s">
        <v>64</v>
      </c>
      <c r="U1189" s="17" t="s">
        <v>4</v>
      </c>
      <c r="V1189" s="17" t="s">
        <v>614</v>
      </c>
      <c r="W1189" s="20" t="s">
        <v>34</v>
      </c>
      <c r="X1189" s="20" t="s">
        <v>30</v>
      </c>
    </row>
    <row r="1190" spans="1:24" ht="12.75" customHeight="1" thickBot="1" x14ac:dyDescent="0.3">
      <c r="A1190" s="15" t="s">
        <v>2304</v>
      </c>
      <c r="B1190" s="16" t="s">
        <v>1340</v>
      </c>
      <c r="C1190" s="29">
        <v>591123</v>
      </c>
      <c r="D1190" s="17" t="s">
        <v>1338</v>
      </c>
      <c r="E1190" s="18" t="s">
        <v>31</v>
      </c>
      <c r="F1190" s="18" t="s">
        <v>3</v>
      </c>
      <c r="G1190" s="18" t="s">
        <v>20</v>
      </c>
      <c r="H1190" s="17" t="s">
        <v>21</v>
      </c>
      <c r="I1190" s="18" t="s">
        <v>22</v>
      </c>
      <c r="J1190" s="19">
        <v>1</v>
      </c>
      <c r="K1190" s="18" t="s">
        <v>14</v>
      </c>
      <c r="L1190" s="18" t="s">
        <v>29</v>
      </c>
      <c r="M1190" s="18" t="s">
        <v>70</v>
      </c>
      <c r="N1190" s="18" t="s">
        <v>3018</v>
      </c>
      <c r="O1190" s="18" t="s">
        <v>3019</v>
      </c>
      <c r="P1190" s="18" t="s">
        <v>3031</v>
      </c>
      <c r="Q1190" s="18" t="s">
        <v>3024</v>
      </c>
      <c r="R1190" s="17" t="s">
        <v>45</v>
      </c>
      <c r="S1190" s="18" t="s">
        <v>25</v>
      </c>
      <c r="T1190" s="17" t="s">
        <v>5</v>
      </c>
      <c r="U1190" s="17" t="s">
        <v>4</v>
      </c>
      <c r="V1190" s="17" t="s">
        <v>615</v>
      </c>
      <c r="W1190" s="20" t="s">
        <v>32</v>
      </c>
      <c r="X1190" s="20" t="s">
        <v>18</v>
      </c>
    </row>
    <row r="1191" spans="1:24" ht="12.75" customHeight="1" thickBot="1" x14ac:dyDescent="0.3">
      <c r="A1191" s="15" t="s">
        <v>2305</v>
      </c>
      <c r="B1191" s="16" t="s">
        <v>1340</v>
      </c>
      <c r="C1191" s="29">
        <v>224121</v>
      </c>
      <c r="D1191" s="17" t="s">
        <v>1338</v>
      </c>
      <c r="E1191" s="18" t="s">
        <v>28</v>
      </c>
      <c r="F1191" s="18" t="s">
        <v>13</v>
      </c>
      <c r="G1191" s="18" t="s">
        <v>4</v>
      </c>
      <c r="H1191" s="17" t="s">
        <v>5</v>
      </c>
      <c r="I1191" s="18" t="s">
        <v>6</v>
      </c>
      <c r="J1191" s="19">
        <v>7</v>
      </c>
      <c r="K1191" s="18" t="s">
        <v>49</v>
      </c>
      <c r="L1191" s="18" t="s">
        <v>15</v>
      </c>
      <c r="M1191" s="18" t="s">
        <v>76</v>
      </c>
      <c r="N1191" s="18" t="s">
        <v>3018</v>
      </c>
      <c r="O1191" s="18" t="s">
        <v>3028</v>
      </c>
      <c r="P1191" s="18" t="s">
        <v>3031</v>
      </c>
      <c r="Q1191" s="18" t="s">
        <v>3024</v>
      </c>
      <c r="R1191" s="17" t="s">
        <v>9</v>
      </c>
      <c r="S1191" s="18" t="s">
        <v>33</v>
      </c>
      <c r="T1191" s="17" t="s">
        <v>5</v>
      </c>
      <c r="U1191" s="17" t="s">
        <v>4</v>
      </c>
      <c r="V1191" s="17" t="s">
        <v>616</v>
      </c>
      <c r="W1191" s="20" t="s">
        <v>26</v>
      </c>
      <c r="X1191" s="20" t="s">
        <v>43</v>
      </c>
    </row>
    <row r="1192" spans="1:24" ht="12.75" customHeight="1" thickBot="1" x14ac:dyDescent="0.3">
      <c r="A1192" s="15" t="s">
        <v>2305</v>
      </c>
      <c r="B1192" s="16" t="s">
        <v>1340</v>
      </c>
      <c r="C1192" s="29">
        <v>590003</v>
      </c>
      <c r="D1192" s="17" t="s">
        <v>1339</v>
      </c>
      <c r="E1192" s="18" t="s">
        <v>2</v>
      </c>
      <c r="F1192" s="18" t="s">
        <v>48</v>
      </c>
      <c r="G1192" s="18" t="s">
        <v>4</v>
      </c>
      <c r="H1192" s="17" t="s">
        <v>5</v>
      </c>
      <c r="I1192" s="18" t="s">
        <v>6</v>
      </c>
      <c r="J1192" s="19">
        <v>3</v>
      </c>
      <c r="K1192" s="18" t="s">
        <v>49</v>
      </c>
      <c r="L1192" s="18" t="s">
        <v>8</v>
      </c>
      <c r="M1192" s="18" t="s">
        <v>84</v>
      </c>
      <c r="N1192" s="18" t="s">
        <v>3033</v>
      </c>
      <c r="O1192" s="18" t="s">
        <v>3024</v>
      </c>
      <c r="P1192" s="18" t="s">
        <v>3027</v>
      </c>
      <c r="Q1192" s="18" t="s">
        <v>3032</v>
      </c>
      <c r="R1192" s="17" t="s">
        <v>9</v>
      </c>
      <c r="S1192" s="18" t="s">
        <v>40</v>
      </c>
      <c r="T1192" s="17" t="s">
        <v>64</v>
      </c>
      <c r="U1192" s="17" t="s">
        <v>67</v>
      </c>
      <c r="V1192" s="17" t="s">
        <v>617</v>
      </c>
      <c r="W1192" s="20" t="s">
        <v>26</v>
      </c>
      <c r="X1192" s="20" t="s">
        <v>30</v>
      </c>
    </row>
    <row r="1193" spans="1:24" ht="12.75" customHeight="1" thickBot="1" x14ac:dyDescent="0.3">
      <c r="A1193" s="15" t="s">
        <v>2306</v>
      </c>
      <c r="B1193" s="16" t="s">
        <v>1340</v>
      </c>
      <c r="C1193" s="29">
        <v>673603</v>
      </c>
      <c r="D1193" s="17" t="s">
        <v>1338</v>
      </c>
      <c r="E1193" s="18" t="s">
        <v>28</v>
      </c>
      <c r="F1193" s="18" t="s">
        <v>3</v>
      </c>
      <c r="G1193" s="18" t="s">
        <v>20</v>
      </c>
      <c r="H1193" s="17" t="s">
        <v>21</v>
      </c>
      <c r="I1193" s="18" t="s">
        <v>22</v>
      </c>
      <c r="J1193" s="19">
        <v>1</v>
      </c>
      <c r="K1193" s="18" t="s">
        <v>14</v>
      </c>
      <c r="L1193" s="18" t="s">
        <v>15</v>
      </c>
      <c r="M1193" s="18" t="s">
        <v>79</v>
      </c>
      <c r="N1193" s="18" t="s">
        <v>3021</v>
      </c>
      <c r="O1193" s="18" t="s">
        <v>3028</v>
      </c>
      <c r="P1193" s="18" t="s">
        <v>3031</v>
      </c>
      <c r="Q1193" s="18" t="s">
        <v>3024</v>
      </c>
      <c r="R1193" s="17" t="s">
        <v>45</v>
      </c>
      <c r="S1193" s="18" t="s">
        <v>38</v>
      </c>
      <c r="T1193" s="17" t="s">
        <v>64</v>
      </c>
      <c r="U1193" s="17" t="s">
        <v>71</v>
      </c>
      <c r="V1193" s="17" t="s">
        <v>618</v>
      </c>
      <c r="W1193" s="20" t="s">
        <v>26</v>
      </c>
      <c r="X1193" s="20" t="s">
        <v>27</v>
      </c>
    </row>
    <row r="1194" spans="1:24" ht="12.75" customHeight="1" thickBot="1" x14ac:dyDescent="0.3">
      <c r="A1194" s="15" t="s">
        <v>2307</v>
      </c>
      <c r="B1194" s="16" t="s">
        <v>1340</v>
      </c>
      <c r="C1194" s="29">
        <v>411017</v>
      </c>
      <c r="D1194" s="17" t="s">
        <v>1338</v>
      </c>
      <c r="E1194" s="18" t="s">
        <v>31</v>
      </c>
      <c r="F1194" s="18" t="s">
        <v>13</v>
      </c>
      <c r="G1194" s="18" t="s">
        <v>4</v>
      </c>
      <c r="H1194" s="17" t="s">
        <v>21</v>
      </c>
      <c r="I1194" s="18" t="s">
        <v>6</v>
      </c>
      <c r="J1194" s="19">
        <v>7</v>
      </c>
      <c r="K1194" s="18" t="s">
        <v>68</v>
      </c>
      <c r="L1194" s="18" t="s">
        <v>15</v>
      </c>
      <c r="M1194" s="18" t="s">
        <v>70</v>
      </c>
      <c r="N1194" s="18" t="s">
        <v>3033</v>
      </c>
      <c r="O1194" s="18" t="s">
        <v>3031</v>
      </c>
      <c r="P1194" s="18" t="s">
        <v>3024</v>
      </c>
      <c r="Q1194" s="18" t="s">
        <v>3022</v>
      </c>
      <c r="R1194" s="17" t="s">
        <v>9</v>
      </c>
      <c r="S1194" s="18" t="s">
        <v>41</v>
      </c>
      <c r="T1194" s="17" t="s">
        <v>64</v>
      </c>
      <c r="U1194" s="17" t="s">
        <v>4</v>
      </c>
      <c r="V1194" s="17" t="s">
        <v>619</v>
      </c>
      <c r="W1194" s="20" t="s">
        <v>17</v>
      </c>
      <c r="X1194" s="20" t="s">
        <v>30</v>
      </c>
    </row>
    <row r="1195" spans="1:24" ht="12.75" customHeight="1" thickBot="1" x14ac:dyDescent="0.3">
      <c r="A1195" s="15" t="s">
        <v>2308</v>
      </c>
      <c r="B1195" s="16" t="s">
        <v>1340</v>
      </c>
      <c r="C1195" s="29">
        <v>590018</v>
      </c>
      <c r="D1195" s="17" t="s">
        <v>1338</v>
      </c>
      <c r="E1195" s="18" t="s">
        <v>2</v>
      </c>
      <c r="F1195" s="18" t="s">
        <v>13</v>
      </c>
      <c r="G1195" s="18" t="s">
        <v>4</v>
      </c>
      <c r="H1195" s="17" t="s">
        <v>5</v>
      </c>
      <c r="I1195" s="18" t="s">
        <v>6</v>
      </c>
      <c r="J1195" s="19">
        <v>1</v>
      </c>
      <c r="K1195" s="18" t="s">
        <v>14</v>
      </c>
      <c r="L1195" s="18" t="s">
        <v>15</v>
      </c>
      <c r="M1195" s="18" t="s">
        <v>80</v>
      </c>
      <c r="N1195" s="18" t="s">
        <v>3033</v>
      </c>
      <c r="O1195" s="18" t="s">
        <v>3031</v>
      </c>
      <c r="P1195" s="18" t="s">
        <v>3024</v>
      </c>
      <c r="Q1195" s="18" t="s">
        <v>3030</v>
      </c>
      <c r="R1195" s="17" t="s">
        <v>9</v>
      </c>
      <c r="S1195" s="18" t="s">
        <v>16</v>
      </c>
      <c r="T1195" s="17" t="s">
        <v>5</v>
      </c>
      <c r="U1195" s="17" t="s">
        <v>67</v>
      </c>
      <c r="V1195" s="17" t="s">
        <v>620</v>
      </c>
      <c r="W1195" s="20" t="s">
        <v>26</v>
      </c>
      <c r="X1195" s="20" t="s">
        <v>27</v>
      </c>
    </row>
    <row r="1196" spans="1:24" ht="12.75" customHeight="1" thickBot="1" x14ac:dyDescent="0.3">
      <c r="A1196" s="15" t="s">
        <v>2309</v>
      </c>
      <c r="B1196" s="16" t="s">
        <v>1340</v>
      </c>
      <c r="C1196" s="29">
        <v>591123</v>
      </c>
      <c r="D1196" s="17" t="s">
        <v>1338</v>
      </c>
      <c r="E1196" s="18" t="s">
        <v>2</v>
      </c>
      <c r="F1196" s="18" t="s">
        <v>3</v>
      </c>
      <c r="G1196" s="18" t="s">
        <v>4</v>
      </c>
      <c r="H1196" s="17" t="s">
        <v>5</v>
      </c>
      <c r="I1196" s="18" t="s">
        <v>22</v>
      </c>
      <c r="J1196" s="19">
        <v>9</v>
      </c>
      <c r="K1196" s="18" t="s">
        <v>35</v>
      </c>
      <c r="L1196" s="18" t="s">
        <v>29</v>
      </c>
      <c r="M1196" s="18" t="s">
        <v>74</v>
      </c>
      <c r="N1196" s="18" t="s">
        <v>3018</v>
      </c>
      <c r="O1196" s="18" t="s">
        <v>3019</v>
      </c>
      <c r="P1196" s="18" t="s">
        <v>3031</v>
      </c>
      <c r="Q1196" s="18" t="s">
        <v>3026</v>
      </c>
      <c r="R1196" s="17" t="s">
        <v>45</v>
      </c>
      <c r="S1196" s="18" t="s">
        <v>40</v>
      </c>
      <c r="T1196" s="17" t="s">
        <v>64</v>
      </c>
      <c r="U1196" s="17" t="s">
        <v>4</v>
      </c>
      <c r="V1196" s="17" t="s">
        <v>621</v>
      </c>
      <c r="W1196" s="20" t="s">
        <v>11</v>
      </c>
      <c r="X1196" s="20" t="s">
        <v>12</v>
      </c>
    </row>
    <row r="1197" spans="1:24" ht="12.75" customHeight="1" thickBot="1" x14ac:dyDescent="0.3">
      <c r="A1197" s="15" t="s">
        <v>2310</v>
      </c>
      <c r="B1197" s="16" t="s">
        <v>1340</v>
      </c>
      <c r="C1197" s="29">
        <v>590006</v>
      </c>
      <c r="D1197" s="17" t="s">
        <v>1338</v>
      </c>
      <c r="E1197" s="18" t="s">
        <v>24</v>
      </c>
      <c r="F1197" s="18" t="s">
        <v>48</v>
      </c>
      <c r="G1197" s="18" t="s">
        <v>20</v>
      </c>
      <c r="H1197" s="17" t="s">
        <v>5</v>
      </c>
      <c r="I1197" s="18" t="s">
        <v>6</v>
      </c>
      <c r="J1197" s="19">
        <v>5</v>
      </c>
      <c r="K1197" s="18" t="s">
        <v>35</v>
      </c>
      <c r="L1197" s="18" t="s">
        <v>15</v>
      </c>
      <c r="M1197" s="18" t="s">
        <v>66</v>
      </c>
      <c r="N1197" s="18" t="s">
        <v>3018</v>
      </c>
      <c r="O1197" s="18" t="s">
        <v>3019</v>
      </c>
      <c r="P1197" s="18" t="s">
        <v>3028</v>
      </c>
      <c r="Q1197" s="18" t="s">
        <v>3022</v>
      </c>
      <c r="R1197" s="17" t="s">
        <v>9</v>
      </c>
      <c r="S1197" s="18" t="s">
        <v>56</v>
      </c>
      <c r="T1197" s="17" t="s">
        <v>64</v>
      </c>
      <c r="U1197" s="17" t="s">
        <v>4</v>
      </c>
      <c r="V1197" s="17" t="s">
        <v>622</v>
      </c>
      <c r="W1197" s="20" t="s">
        <v>39</v>
      </c>
      <c r="X1197" s="20" t="s">
        <v>12</v>
      </c>
    </row>
    <row r="1198" spans="1:24" ht="12.75" customHeight="1" thickBot="1" x14ac:dyDescent="0.3">
      <c r="A1198" s="15" t="s">
        <v>2310</v>
      </c>
      <c r="B1198" s="16" t="s">
        <v>1340</v>
      </c>
      <c r="C1198" s="29">
        <v>362527</v>
      </c>
      <c r="D1198" s="17" t="s">
        <v>1338</v>
      </c>
      <c r="E1198" s="18" t="s">
        <v>31</v>
      </c>
      <c r="F1198" s="18" t="s">
        <v>13</v>
      </c>
      <c r="G1198" s="18" t="s">
        <v>4</v>
      </c>
      <c r="H1198" s="17" t="s">
        <v>5</v>
      </c>
      <c r="I1198" s="18" t="s">
        <v>6</v>
      </c>
      <c r="J1198" s="19">
        <v>5</v>
      </c>
      <c r="K1198" s="18" t="s">
        <v>68</v>
      </c>
      <c r="L1198" s="18" t="s">
        <v>15</v>
      </c>
      <c r="M1198" s="18" t="s">
        <v>74</v>
      </c>
      <c r="N1198" s="18" t="s">
        <v>3018</v>
      </c>
      <c r="O1198" s="18" t="s">
        <v>3019</v>
      </c>
      <c r="P1198" s="18" t="s">
        <v>3026</v>
      </c>
      <c r="Q1198" s="18" t="s">
        <v>3030</v>
      </c>
      <c r="R1198" s="17" t="s">
        <v>9</v>
      </c>
      <c r="S1198" s="18" t="s">
        <v>40</v>
      </c>
      <c r="T1198" s="17" t="s">
        <v>64</v>
      </c>
      <c r="U1198" s="17" t="s">
        <v>4</v>
      </c>
      <c r="V1198" s="17" t="s">
        <v>623</v>
      </c>
      <c r="W1198" s="20" t="s">
        <v>11</v>
      </c>
      <c r="X1198" s="20" t="s">
        <v>30</v>
      </c>
    </row>
    <row r="1199" spans="1:24" ht="12.75" customHeight="1" thickBot="1" x14ac:dyDescent="0.3">
      <c r="A1199" s="15" t="s">
        <v>2311</v>
      </c>
      <c r="B1199" s="16" t="s">
        <v>1340</v>
      </c>
      <c r="C1199" s="29">
        <v>400708</v>
      </c>
      <c r="D1199" s="17" t="s">
        <v>1339</v>
      </c>
      <c r="E1199" s="18" t="s">
        <v>31</v>
      </c>
      <c r="F1199" s="18" t="s">
        <v>3</v>
      </c>
      <c r="G1199" s="18" t="s">
        <v>4</v>
      </c>
      <c r="H1199" s="17" t="s">
        <v>21</v>
      </c>
      <c r="I1199" s="18" t="s">
        <v>6</v>
      </c>
      <c r="J1199" s="19">
        <v>2</v>
      </c>
      <c r="K1199" s="18" t="s">
        <v>68</v>
      </c>
      <c r="L1199" s="18" t="s">
        <v>29</v>
      </c>
      <c r="M1199" s="18" t="s">
        <v>82</v>
      </c>
      <c r="N1199" s="18" t="s">
        <v>3018</v>
      </c>
      <c r="O1199" s="18" t="s">
        <v>3024</v>
      </c>
      <c r="P1199" s="18" t="s">
        <v>3027</v>
      </c>
      <c r="Q1199" s="18" t="s">
        <v>3026</v>
      </c>
      <c r="R1199" s="17" t="s">
        <v>9</v>
      </c>
      <c r="S1199" s="18" t="s">
        <v>25</v>
      </c>
      <c r="T1199" s="17" t="s">
        <v>64</v>
      </c>
      <c r="U1199" s="17" t="s">
        <v>67</v>
      </c>
      <c r="V1199" s="17" t="s">
        <v>624</v>
      </c>
      <c r="W1199" s="20" t="s">
        <v>39</v>
      </c>
      <c r="X1199" s="20" t="s">
        <v>43</v>
      </c>
    </row>
    <row r="1200" spans="1:24" ht="12.75" customHeight="1" thickBot="1" x14ac:dyDescent="0.3">
      <c r="A1200" s="15" t="s">
        <v>2312</v>
      </c>
      <c r="B1200" s="16" t="s">
        <v>1340</v>
      </c>
      <c r="C1200" s="29">
        <v>362720</v>
      </c>
      <c r="D1200" s="17" t="s">
        <v>1338</v>
      </c>
      <c r="E1200" s="18" t="s">
        <v>31</v>
      </c>
      <c r="F1200" s="18" t="s">
        <v>3</v>
      </c>
      <c r="G1200" s="18" t="s">
        <v>4</v>
      </c>
      <c r="H1200" s="17" t="s">
        <v>5</v>
      </c>
      <c r="I1200" s="18" t="s">
        <v>6</v>
      </c>
      <c r="J1200" s="19">
        <v>1</v>
      </c>
      <c r="K1200" s="18" t="s">
        <v>35</v>
      </c>
      <c r="L1200" s="18" t="s">
        <v>29</v>
      </c>
      <c r="M1200" s="18" t="s">
        <v>65</v>
      </c>
      <c r="N1200" s="18" t="s">
        <v>3033</v>
      </c>
      <c r="O1200" s="18" t="s">
        <v>3031</v>
      </c>
      <c r="P1200" s="18" t="s">
        <v>3026</v>
      </c>
      <c r="Q1200" s="18" t="s">
        <v>3030</v>
      </c>
      <c r="R1200" s="17" t="s">
        <v>9</v>
      </c>
      <c r="S1200" s="18" t="s">
        <v>40</v>
      </c>
      <c r="T1200" s="17" t="s">
        <v>5</v>
      </c>
      <c r="U1200" s="17" t="s">
        <v>4</v>
      </c>
      <c r="V1200" s="17" t="s">
        <v>625</v>
      </c>
      <c r="W1200" s="20" t="s">
        <v>26</v>
      </c>
      <c r="X1200" s="20" t="s">
        <v>27</v>
      </c>
    </row>
    <row r="1201" spans="1:24" ht="12.75" customHeight="1" thickBot="1" x14ac:dyDescent="0.3">
      <c r="A1201" s="15" t="s">
        <v>2313</v>
      </c>
      <c r="B1201" s="16" t="s">
        <v>1340</v>
      </c>
      <c r="C1201" s="29">
        <v>641048</v>
      </c>
      <c r="D1201" s="17" t="s">
        <v>1338</v>
      </c>
      <c r="E1201" s="18" t="s">
        <v>31</v>
      </c>
      <c r="F1201" s="18" t="s">
        <v>48</v>
      </c>
      <c r="G1201" s="18" t="s">
        <v>20</v>
      </c>
      <c r="H1201" s="17" t="s">
        <v>21</v>
      </c>
      <c r="I1201" s="18" t="s">
        <v>22</v>
      </c>
      <c r="J1201" s="19">
        <v>10</v>
      </c>
      <c r="K1201" s="18" t="s">
        <v>68</v>
      </c>
      <c r="L1201" s="18" t="s">
        <v>15</v>
      </c>
      <c r="M1201" s="18" t="s">
        <v>86</v>
      </c>
      <c r="N1201" s="18" t="s">
        <v>3039</v>
      </c>
      <c r="O1201" s="18" t="s">
        <v>3025</v>
      </c>
      <c r="P1201" s="18" t="s">
        <v>3032</v>
      </c>
      <c r="Q1201" s="18" t="s">
        <v>3030</v>
      </c>
      <c r="R1201" s="17" t="s">
        <v>45</v>
      </c>
      <c r="S1201" s="18" t="s">
        <v>338</v>
      </c>
      <c r="T1201" s="17" t="s">
        <v>5</v>
      </c>
      <c r="U1201" s="17" t="s">
        <v>71</v>
      </c>
      <c r="V1201" s="17" t="s">
        <v>626</v>
      </c>
      <c r="W1201" s="20" t="s">
        <v>26</v>
      </c>
      <c r="X1201" s="20" t="s">
        <v>42</v>
      </c>
    </row>
    <row r="1202" spans="1:24" ht="12.75" customHeight="1" thickBot="1" x14ac:dyDescent="0.3">
      <c r="A1202" s="15" t="s">
        <v>2314</v>
      </c>
      <c r="B1202" s="16" t="s">
        <v>1340</v>
      </c>
      <c r="C1202" s="29">
        <v>590014</v>
      </c>
      <c r="D1202" s="17" t="s">
        <v>1338</v>
      </c>
      <c r="E1202" s="18" t="s">
        <v>31</v>
      </c>
      <c r="F1202" s="18" t="s">
        <v>3</v>
      </c>
      <c r="G1202" s="18" t="s">
        <v>20</v>
      </c>
      <c r="H1202" s="17" t="s">
        <v>5</v>
      </c>
      <c r="I1202" s="18" t="s">
        <v>6</v>
      </c>
      <c r="J1202" s="19">
        <v>5</v>
      </c>
      <c r="K1202" s="18" t="s">
        <v>14</v>
      </c>
      <c r="L1202" s="18" t="s">
        <v>8</v>
      </c>
      <c r="M1202" s="18" t="s">
        <v>72</v>
      </c>
      <c r="N1202" s="18" t="s">
        <v>3018</v>
      </c>
      <c r="O1202" s="18" t="s">
        <v>3019</v>
      </c>
      <c r="P1202" s="18" t="s">
        <v>3031</v>
      </c>
      <c r="Q1202" s="18" t="s">
        <v>3026</v>
      </c>
      <c r="R1202" s="17" t="s">
        <v>45</v>
      </c>
      <c r="S1202" s="18" t="s">
        <v>16</v>
      </c>
      <c r="T1202" s="17" t="s">
        <v>64</v>
      </c>
      <c r="U1202" s="17" t="s">
        <v>71</v>
      </c>
      <c r="V1202" s="17" t="s">
        <v>627</v>
      </c>
      <c r="W1202" s="20" t="s">
        <v>11</v>
      </c>
      <c r="X1202" s="20" t="s">
        <v>30</v>
      </c>
    </row>
    <row r="1203" spans="1:24" ht="12.75" customHeight="1" thickBot="1" x14ac:dyDescent="0.3">
      <c r="A1203" s="15" t="s">
        <v>2315</v>
      </c>
      <c r="B1203" s="16" t="s">
        <v>1340</v>
      </c>
      <c r="C1203" s="29">
        <v>591123</v>
      </c>
      <c r="D1203" s="17" t="s">
        <v>1338</v>
      </c>
      <c r="E1203" s="18" t="s">
        <v>31</v>
      </c>
      <c r="F1203" s="18" t="s">
        <v>3</v>
      </c>
      <c r="G1203" s="18" t="s">
        <v>4</v>
      </c>
      <c r="H1203" s="17" t="s">
        <v>21</v>
      </c>
      <c r="I1203" s="18" t="s">
        <v>6</v>
      </c>
      <c r="J1203" s="19">
        <v>7</v>
      </c>
      <c r="K1203" s="18" t="s">
        <v>49</v>
      </c>
      <c r="L1203" s="18" t="s">
        <v>57</v>
      </c>
      <c r="M1203" s="18" t="s">
        <v>85</v>
      </c>
      <c r="N1203" s="18" t="s">
        <v>3023</v>
      </c>
      <c r="O1203" s="18" t="s">
        <v>3019</v>
      </c>
      <c r="P1203" s="18" t="s">
        <v>3028</v>
      </c>
      <c r="Q1203" s="18" t="s">
        <v>3024</v>
      </c>
      <c r="R1203" s="17" t="s">
        <v>50</v>
      </c>
      <c r="S1203" s="18" t="s">
        <v>33</v>
      </c>
      <c r="T1203" s="17" t="s">
        <v>64</v>
      </c>
      <c r="U1203" s="17" t="s">
        <v>67</v>
      </c>
      <c r="V1203" s="17" t="s">
        <v>628</v>
      </c>
      <c r="W1203" s="20" t="s">
        <v>26</v>
      </c>
      <c r="X1203" s="20" t="s">
        <v>27</v>
      </c>
    </row>
    <row r="1204" spans="1:24" ht="12.75" customHeight="1" thickBot="1" x14ac:dyDescent="0.3">
      <c r="A1204" s="15" t="s">
        <v>2316</v>
      </c>
      <c r="B1204" s="16" t="s">
        <v>1340</v>
      </c>
      <c r="C1204" s="29">
        <v>591123</v>
      </c>
      <c r="D1204" s="17" t="s">
        <v>1339</v>
      </c>
      <c r="E1204" s="18" t="s">
        <v>31</v>
      </c>
      <c r="F1204" s="18" t="s">
        <v>13</v>
      </c>
      <c r="G1204" s="18" t="s">
        <v>20</v>
      </c>
      <c r="H1204" s="17" t="s">
        <v>21</v>
      </c>
      <c r="I1204" s="18" t="s">
        <v>22</v>
      </c>
      <c r="J1204" s="19">
        <v>5</v>
      </c>
      <c r="K1204" s="18" t="s">
        <v>14</v>
      </c>
      <c r="L1204" s="18" t="s">
        <v>15</v>
      </c>
      <c r="M1204" s="18" t="s">
        <v>82</v>
      </c>
      <c r="N1204" s="18" t="s">
        <v>3021</v>
      </c>
      <c r="O1204" s="18" t="s">
        <v>3028</v>
      </c>
      <c r="P1204" s="18" t="s">
        <v>3031</v>
      </c>
      <c r="Q1204" s="18" t="s">
        <v>3025</v>
      </c>
      <c r="R1204" s="17" t="s">
        <v>9</v>
      </c>
      <c r="S1204" s="18" t="s">
        <v>40</v>
      </c>
      <c r="T1204" s="17" t="s">
        <v>64</v>
      </c>
      <c r="U1204" s="17" t="s">
        <v>67</v>
      </c>
      <c r="V1204" s="17" t="s">
        <v>629</v>
      </c>
      <c r="W1204" s="20" t="s">
        <v>32</v>
      </c>
      <c r="X1204" s="20" t="s">
        <v>18</v>
      </c>
    </row>
    <row r="1205" spans="1:24" ht="12.75" customHeight="1" thickBot="1" x14ac:dyDescent="0.3">
      <c r="A1205" s="15" t="s">
        <v>2317</v>
      </c>
      <c r="B1205" s="16" t="s">
        <v>1340</v>
      </c>
      <c r="C1205" s="29">
        <v>431203</v>
      </c>
      <c r="D1205" s="17" t="s">
        <v>1339</v>
      </c>
      <c r="E1205" s="18" t="s">
        <v>31</v>
      </c>
      <c r="F1205" s="18" t="s">
        <v>3</v>
      </c>
      <c r="G1205" s="18" t="s">
        <v>20</v>
      </c>
      <c r="H1205" s="17" t="s">
        <v>21</v>
      </c>
      <c r="I1205" s="18" t="s">
        <v>22</v>
      </c>
      <c r="J1205" s="19">
        <v>10</v>
      </c>
      <c r="K1205" s="18" t="s">
        <v>35</v>
      </c>
      <c r="L1205" s="18" t="s">
        <v>29</v>
      </c>
      <c r="M1205" s="18" t="s">
        <v>72</v>
      </c>
      <c r="N1205" s="18" t="s">
        <v>3018</v>
      </c>
      <c r="O1205" s="18" t="s">
        <v>3028</v>
      </c>
      <c r="P1205" s="18" t="s">
        <v>3024</v>
      </c>
      <c r="Q1205" s="18" t="s">
        <v>3022</v>
      </c>
      <c r="R1205" s="17" t="s">
        <v>9</v>
      </c>
      <c r="S1205" s="18" t="s">
        <v>40</v>
      </c>
      <c r="T1205" s="17" t="s">
        <v>64</v>
      </c>
      <c r="U1205" s="17" t="s">
        <v>71</v>
      </c>
      <c r="V1205" s="17" t="s">
        <v>630</v>
      </c>
      <c r="W1205" s="20" t="s">
        <v>11</v>
      </c>
      <c r="X1205" s="20" t="s">
        <v>18</v>
      </c>
    </row>
    <row r="1206" spans="1:24" ht="12.75" customHeight="1" thickBot="1" x14ac:dyDescent="0.3">
      <c r="A1206" s="15" t="s">
        <v>2318</v>
      </c>
      <c r="B1206" s="16" t="s">
        <v>1340</v>
      </c>
      <c r="C1206" s="29">
        <v>673603</v>
      </c>
      <c r="D1206" s="17" t="s">
        <v>1338</v>
      </c>
      <c r="E1206" s="18" t="s">
        <v>24</v>
      </c>
      <c r="F1206" s="18" t="s">
        <v>3</v>
      </c>
      <c r="G1206" s="18" t="s">
        <v>20</v>
      </c>
      <c r="H1206" s="17" t="s">
        <v>21</v>
      </c>
      <c r="I1206" s="18" t="s">
        <v>22</v>
      </c>
      <c r="J1206" s="19">
        <v>3</v>
      </c>
      <c r="K1206" s="18" t="s">
        <v>68</v>
      </c>
      <c r="L1206" s="18" t="s">
        <v>15</v>
      </c>
      <c r="M1206" s="18" t="s">
        <v>65</v>
      </c>
      <c r="N1206" s="18" t="s">
        <v>3021</v>
      </c>
      <c r="O1206" s="18" t="s">
        <v>3028</v>
      </c>
      <c r="P1206" s="18" t="s">
        <v>3024</v>
      </c>
      <c r="Q1206" s="18" t="s">
        <v>3037</v>
      </c>
      <c r="R1206" s="17" t="s">
        <v>37</v>
      </c>
      <c r="S1206" s="18" t="s">
        <v>33</v>
      </c>
      <c r="T1206" s="17" t="s">
        <v>73</v>
      </c>
      <c r="U1206" s="17" t="s">
        <v>71</v>
      </c>
      <c r="V1206" s="17" t="s">
        <v>631</v>
      </c>
      <c r="W1206" s="20" t="s">
        <v>32</v>
      </c>
      <c r="X1206" s="20" t="s">
        <v>12</v>
      </c>
    </row>
    <row r="1207" spans="1:24" ht="12.75" customHeight="1" thickBot="1" x14ac:dyDescent="0.3">
      <c r="A1207" s="15" t="s">
        <v>2319</v>
      </c>
      <c r="B1207" s="16" t="s">
        <v>1340</v>
      </c>
      <c r="C1207" s="29">
        <v>411041</v>
      </c>
      <c r="D1207" s="17" t="s">
        <v>1339</v>
      </c>
      <c r="E1207" s="18" t="s">
        <v>28</v>
      </c>
      <c r="F1207" s="18" t="s">
        <v>3</v>
      </c>
      <c r="G1207" s="18" t="s">
        <v>4</v>
      </c>
      <c r="H1207" s="17" t="s">
        <v>5</v>
      </c>
      <c r="I1207" s="18" t="s">
        <v>6</v>
      </c>
      <c r="J1207" s="19">
        <v>5</v>
      </c>
      <c r="K1207" s="18" t="s">
        <v>14</v>
      </c>
      <c r="L1207" s="18" t="s">
        <v>15</v>
      </c>
      <c r="M1207" s="18" t="s">
        <v>65</v>
      </c>
      <c r="N1207" s="18" t="s">
        <v>3018</v>
      </c>
      <c r="O1207" s="18" t="s">
        <v>3019</v>
      </c>
      <c r="P1207" s="18" t="s">
        <v>3026</v>
      </c>
      <c r="Q1207" s="18" t="s">
        <v>3032</v>
      </c>
      <c r="R1207" s="17" t="s">
        <v>9</v>
      </c>
      <c r="S1207" s="18" t="s">
        <v>23</v>
      </c>
      <c r="T1207" s="17" t="s">
        <v>64</v>
      </c>
      <c r="U1207" s="17" t="s">
        <v>67</v>
      </c>
      <c r="V1207" s="17" t="s">
        <v>632</v>
      </c>
      <c r="W1207" s="20" t="s">
        <v>26</v>
      </c>
      <c r="X1207" s="20" t="s">
        <v>27</v>
      </c>
    </row>
    <row r="1208" spans="1:24" ht="12.75" customHeight="1" thickBot="1" x14ac:dyDescent="0.3">
      <c r="A1208" s="15" t="s">
        <v>2320</v>
      </c>
      <c r="B1208" s="16" t="s">
        <v>1340</v>
      </c>
      <c r="C1208" s="29">
        <v>673603</v>
      </c>
      <c r="D1208" s="17" t="s">
        <v>1338</v>
      </c>
      <c r="E1208" s="18" t="s">
        <v>31</v>
      </c>
      <c r="F1208" s="18" t="s">
        <v>3</v>
      </c>
      <c r="G1208" s="18" t="s">
        <v>20</v>
      </c>
      <c r="H1208" s="17" t="s">
        <v>5</v>
      </c>
      <c r="I1208" s="18" t="s">
        <v>22</v>
      </c>
      <c r="J1208" s="19">
        <v>10</v>
      </c>
      <c r="K1208" s="18" t="s">
        <v>35</v>
      </c>
      <c r="L1208" s="18" t="s">
        <v>29</v>
      </c>
      <c r="M1208" s="18" t="s">
        <v>70</v>
      </c>
      <c r="N1208" s="18" t="s">
        <v>3018</v>
      </c>
      <c r="O1208" s="18" t="s">
        <v>3019</v>
      </c>
      <c r="P1208" s="18" t="s">
        <v>3028</v>
      </c>
      <c r="Q1208" s="18" t="s">
        <v>3024</v>
      </c>
      <c r="R1208" s="17" t="s">
        <v>45</v>
      </c>
      <c r="S1208" s="18" t="s">
        <v>10</v>
      </c>
      <c r="T1208" s="17" t="s">
        <v>21</v>
      </c>
      <c r="U1208" s="17" t="s">
        <v>71</v>
      </c>
      <c r="V1208" s="17" t="s">
        <v>633</v>
      </c>
      <c r="W1208" s="20" t="s">
        <v>26</v>
      </c>
      <c r="X1208" s="20" t="s">
        <v>27</v>
      </c>
    </row>
    <row r="1209" spans="1:24" ht="12.75" customHeight="1" thickBot="1" x14ac:dyDescent="0.3">
      <c r="A1209" s="15" t="s">
        <v>2320</v>
      </c>
      <c r="B1209" s="16" t="s">
        <v>1340</v>
      </c>
      <c r="C1209" s="29">
        <v>673603</v>
      </c>
      <c r="D1209" s="17" t="s">
        <v>1338</v>
      </c>
      <c r="E1209" s="18" t="s">
        <v>31</v>
      </c>
      <c r="F1209" s="18" t="s">
        <v>13</v>
      </c>
      <c r="G1209" s="18" t="s">
        <v>67</v>
      </c>
      <c r="H1209" s="17" t="s">
        <v>21</v>
      </c>
      <c r="I1209" s="18" t="s">
        <v>22</v>
      </c>
      <c r="J1209" s="19">
        <v>7</v>
      </c>
      <c r="K1209" s="18" t="s">
        <v>35</v>
      </c>
      <c r="L1209" s="18" t="s">
        <v>15</v>
      </c>
      <c r="M1209" s="18" t="s">
        <v>88</v>
      </c>
      <c r="N1209" s="18" t="s">
        <v>3023</v>
      </c>
      <c r="O1209" s="18" t="s">
        <v>3022</v>
      </c>
      <c r="P1209" s="18" t="s">
        <v>3029</v>
      </c>
      <c r="Q1209" s="18" t="s">
        <v>3030</v>
      </c>
      <c r="R1209" s="17" t="s">
        <v>37</v>
      </c>
      <c r="S1209" s="18" t="s">
        <v>93</v>
      </c>
      <c r="T1209" s="17" t="s">
        <v>21</v>
      </c>
      <c r="U1209" s="17" t="s">
        <v>67</v>
      </c>
      <c r="V1209" s="17" t="s">
        <v>634</v>
      </c>
      <c r="W1209" s="20" t="s">
        <v>39</v>
      </c>
      <c r="X1209" s="20" t="s">
        <v>30</v>
      </c>
    </row>
    <row r="1210" spans="1:24" ht="12.75" customHeight="1" thickBot="1" x14ac:dyDescent="0.3">
      <c r="A1210" s="15" t="s">
        <v>2321</v>
      </c>
      <c r="B1210" s="16" t="s">
        <v>1340</v>
      </c>
      <c r="C1210" s="29">
        <v>412308</v>
      </c>
      <c r="D1210" s="17" t="s">
        <v>1339</v>
      </c>
      <c r="E1210" s="18" t="s">
        <v>28</v>
      </c>
      <c r="F1210" s="18" t="s">
        <v>48</v>
      </c>
      <c r="G1210" s="18" t="s">
        <v>4</v>
      </c>
      <c r="H1210" s="17" t="s">
        <v>5</v>
      </c>
      <c r="I1210" s="18" t="s">
        <v>6</v>
      </c>
      <c r="J1210" s="19">
        <v>2</v>
      </c>
      <c r="K1210" s="18" t="s">
        <v>68</v>
      </c>
      <c r="L1210" s="18" t="s">
        <v>15</v>
      </c>
      <c r="M1210" s="18" t="s">
        <v>74</v>
      </c>
      <c r="N1210" s="18" t="s">
        <v>3018</v>
      </c>
      <c r="O1210" s="18" t="s">
        <v>3031</v>
      </c>
      <c r="P1210" s="18" t="s">
        <v>3024</v>
      </c>
      <c r="Q1210" s="18" t="s">
        <v>3027</v>
      </c>
      <c r="R1210" s="17" t="s">
        <v>37</v>
      </c>
      <c r="S1210" s="18" t="s">
        <v>33</v>
      </c>
      <c r="T1210" s="17" t="s">
        <v>64</v>
      </c>
      <c r="U1210" s="17" t="s">
        <v>67</v>
      </c>
      <c r="V1210" s="17" t="s">
        <v>635</v>
      </c>
      <c r="W1210" s="20" t="s">
        <v>11</v>
      </c>
      <c r="X1210" s="20" t="s">
        <v>42</v>
      </c>
    </row>
    <row r="1211" spans="1:24" ht="12.75" customHeight="1" thickBot="1" x14ac:dyDescent="0.3">
      <c r="A1211" s="15" t="s">
        <v>2322</v>
      </c>
      <c r="B1211" s="16" t="s">
        <v>1340</v>
      </c>
      <c r="C1211" s="29">
        <v>560064</v>
      </c>
      <c r="D1211" s="17" t="s">
        <v>1338</v>
      </c>
      <c r="E1211" s="18" t="s">
        <v>31</v>
      </c>
      <c r="F1211" s="18" t="s">
        <v>3</v>
      </c>
      <c r="G1211" s="18" t="s">
        <v>20</v>
      </c>
      <c r="H1211" s="17" t="s">
        <v>5</v>
      </c>
      <c r="I1211" s="18" t="s">
        <v>6</v>
      </c>
      <c r="J1211" s="19">
        <v>5</v>
      </c>
      <c r="K1211" s="18" t="s">
        <v>68</v>
      </c>
      <c r="L1211" s="18" t="s">
        <v>15</v>
      </c>
      <c r="M1211" s="18" t="s">
        <v>80</v>
      </c>
      <c r="N1211" s="18" t="s">
        <v>3023</v>
      </c>
      <c r="O1211" s="18" t="s">
        <v>3019</v>
      </c>
      <c r="P1211" s="18" t="s">
        <v>3026</v>
      </c>
      <c r="Q1211" s="18" t="s">
        <v>3030</v>
      </c>
      <c r="R1211" s="17" t="s">
        <v>9</v>
      </c>
      <c r="S1211" s="18" t="s">
        <v>16</v>
      </c>
      <c r="T1211" s="17" t="s">
        <v>64</v>
      </c>
      <c r="U1211" s="17" t="s">
        <v>71</v>
      </c>
      <c r="V1211" s="17" t="s">
        <v>636</v>
      </c>
      <c r="W1211" s="20" t="s">
        <v>32</v>
      </c>
      <c r="X1211" s="20" t="s">
        <v>30</v>
      </c>
    </row>
    <row r="1212" spans="1:24" ht="12.75" customHeight="1" thickBot="1" x14ac:dyDescent="0.3">
      <c r="A1212" s="15" t="s">
        <v>2323</v>
      </c>
      <c r="B1212" s="16" t="s">
        <v>1340</v>
      </c>
      <c r="C1212" s="29">
        <v>591123</v>
      </c>
      <c r="D1212" s="17" t="s">
        <v>1338</v>
      </c>
      <c r="E1212" s="18" t="s">
        <v>24</v>
      </c>
      <c r="F1212" s="18" t="s">
        <v>13</v>
      </c>
      <c r="G1212" s="18" t="s">
        <v>4</v>
      </c>
      <c r="H1212" s="17" t="s">
        <v>21</v>
      </c>
      <c r="I1212" s="18" t="s">
        <v>6</v>
      </c>
      <c r="J1212" s="19">
        <v>10</v>
      </c>
      <c r="K1212" s="18" t="s">
        <v>14</v>
      </c>
      <c r="L1212" s="18" t="s">
        <v>29</v>
      </c>
      <c r="M1212" s="18" t="s">
        <v>69</v>
      </c>
      <c r="N1212" s="18" t="s">
        <v>3033</v>
      </c>
      <c r="O1212" s="18" t="s">
        <v>3024</v>
      </c>
      <c r="P1212" s="18" t="s">
        <v>3022</v>
      </c>
      <c r="Q1212" s="18" t="s">
        <v>3037</v>
      </c>
      <c r="R1212" s="17" t="s">
        <v>37</v>
      </c>
      <c r="S1212" s="18" t="s">
        <v>25</v>
      </c>
      <c r="T1212" s="17" t="s">
        <v>21</v>
      </c>
      <c r="U1212" s="17" t="s">
        <v>4</v>
      </c>
      <c r="V1212" s="17" t="s">
        <v>637</v>
      </c>
      <c r="W1212" s="20" t="s">
        <v>39</v>
      </c>
      <c r="X1212" s="20" t="s">
        <v>43</v>
      </c>
    </row>
    <row r="1213" spans="1:24" ht="12.75" customHeight="1" thickBot="1" x14ac:dyDescent="0.3">
      <c r="A1213" s="15" t="s">
        <v>2323</v>
      </c>
      <c r="B1213" s="16" t="s">
        <v>1340</v>
      </c>
      <c r="C1213" s="29">
        <v>362725</v>
      </c>
      <c r="D1213" s="17" t="s">
        <v>1338</v>
      </c>
      <c r="E1213" s="18" t="s">
        <v>31</v>
      </c>
      <c r="F1213" s="18" t="s">
        <v>13</v>
      </c>
      <c r="G1213" s="18" t="s">
        <v>4</v>
      </c>
      <c r="H1213" s="17" t="s">
        <v>5</v>
      </c>
      <c r="I1213" s="18" t="s">
        <v>6</v>
      </c>
      <c r="J1213" s="19">
        <v>2</v>
      </c>
      <c r="K1213" s="18" t="s">
        <v>49</v>
      </c>
      <c r="L1213" s="18" t="s">
        <v>15</v>
      </c>
      <c r="M1213" s="18" t="s">
        <v>81</v>
      </c>
      <c r="N1213" s="18" t="s">
        <v>3021</v>
      </c>
      <c r="O1213" s="18" t="s">
        <v>3031</v>
      </c>
      <c r="P1213" s="18" t="s">
        <v>3037</v>
      </c>
      <c r="Q1213" s="18" t="s">
        <v>3030</v>
      </c>
      <c r="R1213" s="17" t="s">
        <v>9</v>
      </c>
      <c r="S1213" s="18" t="s">
        <v>25</v>
      </c>
      <c r="T1213" s="17" t="s">
        <v>5</v>
      </c>
      <c r="U1213" s="17" t="s">
        <v>4</v>
      </c>
      <c r="V1213" s="17" t="s">
        <v>638</v>
      </c>
      <c r="W1213" s="20" t="s">
        <v>26</v>
      </c>
      <c r="X1213" s="20" t="s">
        <v>43</v>
      </c>
    </row>
    <row r="1214" spans="1:24" ht="12.75" customHeight="1" thickBot="1" x14ac:dyDescent="0.3">
      <c r="A1214" s="15" t="s">
        <v>2324</v>
      </c>
      <c r="B1214" s="16" t="s">
        <v>1340</v>
      </c>
      <c r="C1214" s="29">
        <v>591317</v>
      </c>
      <c r="D1214" s="17" t="s">
        <v>1338</v>
      </c>
      <c r="E1214" s="18" t="s">
        <v>24</v>
      </c>
      <c r="F1214" s="18" t="s">
        <v>48</v>
      </c>
      <c r="G1214" s="18" t="s">
        <v>4</v>
      </c>
      <c r="H1214" s="17" t="s">
        <v>21</v>
      </c>
      <c r="I1214" s="18" t="s">
        <v>6</v>
      </c>
      <c r="J1214" s="19">
        <v>8</v>
      </c>
      <c r="K1214" s="18" t="s">
        <v>14</v>
      </c>
      <c r="L1214" s="18" t="s">
        <v>15</v>
      </c>
      <c r="M1214" s="18" t="s">
        <v>80</v>
      </c>
      <c r="N1214" s="18" t="s">
        <v>3033</v>
      </c>
      <c r="O1214" s="18" t="s">
        <v>3031</v>
      </c>
      <c r="P1214" s="18" t="s">
        <v>3022</v>
      </c>
      <c r="Q1214" s="18" t="s">
        <v>3037</v>
      </c>
      <c r="R1214" s="17" t="s">
        <v>9</v>
      </c>
      <c r="S1214" s="18" t="s">
        <v>52</v>
      </c>
      <c r="T1214" s="17" t="s">
        <v>64</v>
      </c>
      <c r="U1214" s="17" t="s">
        <v>67</v>
      </c>
      <c r="V1214" s="17" t="s">
        <v>639</v>
      </c>
      <c r="W1214" s="20" t="s">
        <v>39</v>
      </c>
      <c r="X1214" s="20" t="s">
        <v>12</v>
      </c>
    </row>
    <row r="1215" spans="1:24" ht="12.75" customHeight="1" thickBot="1" x14ac:dyDescent="0.3">
      <c r="A1215" s="15" t="s">
        <v>2325</v>
      </c>
      <c r="B1215" s="16" t="s">
        <v>1340</v>
      </c>
      <c r="C1215" s="29">
        <v>500048</v>
      </c>
      <c r="D1215" s="17" t="s">
        <v>1338</v>
      </c>
      <c r="E1215" s="18" t="s">
        <v>31</v>
      </c>
      <c r="F1215" s="18" t="s">
        <v>3</v>
      </c>
      <c r="G1215" s="18" t="s">
        <v>20</v>
      </c>
      <c r="H1215" s="17" t="s">
        <v>5</v>
      </c>
      <c r="I1215" s="18" t="s">
        <v>6</v>
      </c>
      <c r="J1215" s="19">
        <v>4</v>
      </c>
      <c r="K1215" s="18" t="s">
        <v>68</v>
      </c>
      <c r="L1215" s="18" t="s">
        <v>15</v>
      </c>
      <c r="M1215" s="18" t="s">
        <v>72</v>
      </c>
      <c r="N1215" s="18" t="s">
        <v>3021</v>
      </c>
      <c r="O1215" s="18" t="s">
        <v>3022</v>
      </c>
      <c r="P1215" s="18" t="s">
        <v>3026</v>
      </c>
      <c r="Q1215" s="18" t="s">
        <v>3030</v>
      </c>
      <c r="R1215" s="17" t="s">
        <v>9</v>
      </c>
      <c r="S1215" s="18" t="s">
        <v>38</v>
      </c>
      <c r="T1215" s="17" t="s">
        <v>5</v>
      </c>
      <c r="U1215" s="17" t="s">
        <v>4</v>
      </c>
      <c r="V1215" s="17" t="s">
        <v>640</v>
      </c>
      <c r="W1215" s="20" t="s">
        <v>11</v>
      </c>
      <c r="X1215" s="20" t="s">
        <v>30</v>
      </c>
    </row>
    <row r="1216" spans="1:24" ht="12.75" customHeight="1" thickBot="1" x14ac:dyDescent="0.3">
      <c r="A1216" s="15" t="s">
        <v>2325</v>
      </c>
      <c r="B1216" s="16" t="s">
        <v>1340</v>
      </c>
      <c r="C1216" s="29">
        <v>421004</v>
      </c>
      <c r="D1216" s="17" t="s">
        <v>1338</v>
      </c>
      <c r="E1216" s="18" t="s">
        <v>24</v>
      </c>
      <c r="F1216" s="18" t="s">
        <v>48</v>
      </c>
      <c r="G1216" s="18" t="s">
        <v>4</v>
      </c>
      <c r="H1216" s="17" t="s">
        <v>5</v>
      </c>
      <c r="I1216" s="18" t="s">
        <v>6</v>
      </c>
      <c r="J1216" s="19">
        <v>8</v>
      </c>
      <c r="K1216" s="18" t="s">
        <v>14</v>
      </c>
      <c r="L1216" s="18" t="s">
        <v>15</v>
      </c>
      <c r="M1216" s="18" t="s">
        <v>81</v>
      </c>
      <c r="N1216" s="18" t="s">
        <v>3034</v>
      </c>
      <c r="O1216" s="18" t="s">
        <v>3027</v>
      </c>
      <c r="P1216" s="18" t="s">
        <v>3026</v>
      </c>
      <c r="Q1216" s="18" t="s">
        <v>3032</v>
      </c>
      <c r="R1216" s="17" t="s">
        <v>37</v>
      </c>
      <c r="S1216" s="18" t="s">
        <v>33</v>
      </c>
      <c r="T1216" s="17" t="s">
        <v>64</v>
      </c>
      <c r="U1216" s="17" t="s">
        <v>67</v>
      </c>
      <c r="V1216" s="17" t="s">
        <v>641</v>
      </c>
      <c r="W1216" s="20" t="s">
        <v>39</v>
      </c>
      <c r="X1216" s="20" t="s">
        <v>30</v>
      </c>
    </row>
    <row r="1217" spans="1:24" ht="12.75" customHeight="1" thickBot="1" x14ac:dyDescent="0.3">
      <c r="A1217" s="15" t="s">
        <v>2326</v>
      </c>
      <c r="B1217" s="16" t="s">
        <v>1340</v>
      </c>
      <c r="C1217" s="29">
        <v>713403</v>
      </c>
      <c r="D1217" s="17" t="s">
        <v>1338</v>
      </c>
      <c r="E1217" s="18" t="s">
        <v>2</v>
      </c>
      <c r="F1217" s="18" t="s">
        <v>48</v>
      </c>
      <c r="G1217" s="18" t="s">
        <v>4</v>
      </c>
      <c r="H1217" s="17" t="s">
        <v>21</v>
      </c>
      <c r="I1217" s="18" t="s">
        <v>22</v>
      </c>
      <c r="J1217" s="19">
        <v>7</v>
      </c>
      <c r="K1217" s="18" t="s">
        <v>68</v>
      </c>
      <c r="L1217" s="18" t="s">
        <v>15</v>
      </c>
      <c r="M1217" s="18" t="s">
        <v>80</v>
      </c>
      <c r="N1217" s="18" t="s">
        <v>3021</v>
      </c>
      <c r="O1217" s="18" t="s">
        <v>3028</v>
      </c>
      <c r="P1217" s="18" t="s">
        <v>3031</v>
      </c>
      <c r="Q1217" s="18" t="s">
        <v>3030</v>
      </c>
      <c r="R1217" s="17" t="s">
        <v>45</v>
      </c>
      <c r="S1217" s="18" t="s">
        <v>40</v>
      </c>
      <c r="T1217" s="17" t="s">
        <v>64</v>
      </c>
      <c r="U1217" s="17" t="s">
        <v>4</v>
      </c>
      <c r="V1217" s="17" t="s">
        <v>642</v>
      </c>
      <c r="W1217" s="20" t="s">
        <v>26</v>
      </c>
      <c r="X1217" s="20" t="s">
        <v>43</v>
      </c>
    </row>
    <row r="1218" spans="1:24" ht="12.75" customHeight="1" thickBot="1" x14ac:dyDescent="0.3">
      <c r="A1218" s="15" t="s">
        <v>2327</v>
      </c>
      <c r="B1218" s="16" t="s">
        <v>1340</v>
      </c>
      <c r="C1218" s="29">
        <v>421004</v>
      </c>
      <c r="D1218" s="17" t="s">
        <v>1338</v>
      </c>
      <c r="E1218" s="18" t="s">
        <v>24</v>
      </c>
      <c r="F1218" s="18" t="s">
        <v>3</v>
      </c>
      <c r="G1218" s="18" t="s">
        <v>4</v>
      </c>
      <c r="H1218" s="17" t="s">
        <v>5</v>
      </c>
      <c r="I1218" s="18" t="s">
        <v>6</v>
      </c>
      <c r="J1218" s="19">
        <v>7</v>
      </c>
      <c r="K1218" s="18" t="s">
        <v>68</v>
      </c>
      <c r="L1218" s="18" t="s">
        <v>15</v>
      </c>
      <c r="M1218" s="18" t="s">
        <v>70</v>
      </c>
      <c r="N1218" s="18" t="s">
        <v>3018</v>
      </c>
      <c r="O1218" s="18" t="s">
        <v>3028</v>
      </c>
      <c r="P1218" s="18" t="s">
        <v>3031</v>
      </c>
      <c r="Q1218" s="18" t="s">
        <v>3024</v>
      </c>
      <c r="R1218" s="17" t="s">
        <v>9</v>
      </c>
      <c r="S1218" s="18" t="s">
        <v>16</v>
      </c>
      <c r="T1218" s="17" t="s">
        <v>64</v>
      </c>
      <c r="U1218" s="17" t="s">
        <v>4</v>
      </c>
      <c r="V1218" s="17" t="s">
        <v>643</v>
      </c>
      <c r="W1218" s="20" t="s">
        <v>26</v>
      </c>
      <c r="X1218" s="20" t="s">
        <v>27</v>
      </c>
    </row>
    <row r="1219" spans="1:24" ht="12.75" customHeight="1" thickBot="1" x14ac:dyDescent="0.3">
      <c r="A1219" s="15" t="s">
        <v>2328</v>
      </c>
      <c r="B1219" s="16" t="s">
        <v>1340</v>
      </c>
      <c r="C1219" s="29">
        <v>411046</v>
      </c>
      <c r="D1219" s="17" t="s">
        <v>1339</v>
      </c>
      <c r="E1219" s="18" t="s">
        <v>31</v>
      </c>
      <c r="F1219" s="18" t="s">
        <v>3</v>
      </c>
      <c r="G1219" s="18" t="s">
        <v>4</v>
      </c>
      <c r="H1219" s="17" t="s">
        <v>5</v>
      </c>
      <c r="I1219" s="18" t="s">
        <v>6</v>
      </c>
      <c r="J1219" s="19">
        <v>5</v>
      </c>
      <c r="K1219" s="18" t="s">
        <v>14</v>
      </c>
      <c r="L1219" s="18" t="s">
        <v>15</v>
      </c>
      <c r="M1219" s="18" t="s">
        <v>69</v>
      </c>
      <c r="N1219" s="18" t="s">
        <v>3039</v>
      </c>
      <c r="O1219" s="18" t="s">
        <v>3025</v>
      </c>
      <c r="P1219" s="18" t="s">
        <v>3026</v>
      </c>
      <c r="Q1219" s="18" t="s">
        <v>3029</v>
      </c>
      <c r="R1219" s="17" t="s">
        <v>9</v>
      </c>
      <c r="S1219" s="18" t="s">
        <v>16</v>
      </c>
      <c r="T1219" s="17" t="s">
        <v>64</v>
      </c>
      <c r="U1219" s="17" t="s">
        <v>4</v>
      </c>
      <c r="V1219" s="17" t="s">
        <v>644</v>
      </c>
      <c r="W1219" s="20" t="s">
        <v>32</v>
      </c>
      <c r="X1219" s="20" t="s">
        <v>30</v>
      </c>
    </row>
    <row r="1220" spans="1:24" ht="12.75" customHeight="1" thickBot="1" x14ac:dyDescent="0.3">
      <c r="A1220" s="15" t="s">
        <v>2329</v>
      </c>
      <c r="B1220" s="16" t="s">
        <v>1340</v>
      </c>
      <c r="C1220" s="29">
        <v>421004</v>
      </c>
      <c r="D1220" s="17" t="s">
        <v>1339</v>
      </c>
      <c r="E1220" s="18" t="s">
        <v>31</v>
      </c>
      <c r="F1220" s="18" t="s">
        <v>48</v>
      </c>
      <c r="G1220" s="18" t="s">
        <v>20</v>
      </c>
      <c r="H1220" s="17" t="s">
        <v>5</v>
      </c>
      <c r="I1220" s="18" t="s">
        <v>6</v>
      </c>
      <c r="J1220" s="19">
        <v>1</v>
      </c>
      <c r="K1220" s="18" t="s">
        <v>14</v>
      </c>
      <c r="L1220" s="18" t="s">
        <v>8</v>
      </c>
      <c r="M1220" s="18" t="s">
        <v>74</v>
      </c>
      <c r="N1220" s="18" t="s">
        <v>3021</v>
      </c>
      <c r="O1220" s="18" t="s">
        <v>3028</v>
      </c>
      <c r="P1220" s="18" t="s">
        <v>3031</v>
      </c>
      <c r="Q1220" s="18" t="s">
        <v>3037</v>
      </c>
      <c r="R1220" s="17" t="s">
        <v>37</v>
      </c>
      <c r="S1220" s="18" t="s">
        <v>23</v>
      </c>
      <c r="T1220" s="17" t="s">
        <v>64</v>
      </c>
      <c r="U1220" s="17" t="s">
        <v>4</v>
      </c>
      <c r="V1220" s="17" t="s">
        <v>645</v>
      </c>
      <c r="W1220" s="20" t="s">
        <v>32</v>
      </c>
      <c r="X1220" s="20" t="s">
        <v>12</v>
      </c>
    </row>
    <row r="1221" spans="1:24" ht="12.75" customHeight="1" thickBot="1" x14ac:dyDescent="0.3">
      <c r="A1221" s="15" t="s">
        <v>2330</v>
      </c>
      <c r="B1221" s="16" t="s">
        <v>1340</v>
      </c>
      <c r="C1221" s="29">
        <v>400058</v>
      </c>
      <c r="D1221" s="17" t="s">
        <v>1339</v>
      </c>
      <c r="E1221" s="18" t="s">
        <v>31</v>
      </c>
      <c r="F1221" s="18" t="s">
        <v>13</v>
      </c>
      <c r="G1221" s="18" t="s">
        <v>67</v>
      </c>
      <c r="H1221" s="17" t="s">
        <v>5</v>
      </c>
      <c r="I1221" s="18" t="s">
        <v>22</v>
      </c>
      <c r="J1221" s="19">
        <v>2</v>
      </c>
      <c r="K1221" s="18" t="s">
        <v>49</v>
      </c>
      <c r="L1221" s="18" t="s">
        <v>15</v>
      </c>
      <c r="M1221" s="18" t="s">
        <v>80</v>
      </c>
      <c r="N1221" s="18" t="s">
        <v>3018</v>
      </c>
      <c r="O1221" s="18" t="s">
        <v>3020</v>
      </c>
      <c r="P1221" s="18" t="s">
        <v>3019</v>
      </c>
      <c r="Q1221" s="18" t="s">
        <v>3028</v>
      </c>
      <c r="R1221" s="17" t="s">
        <v>45</v>
      </c>
      <c r="S1221" s="18" t="s">
        <v>25</v>
      </c>
      <c r="T1221" s="17" t="s">
        <v>21</v>
      </c>
      <c r="U1221" s="17" t="s">
        <v>71</v>
      </c>
      <c r="V1221" s="17" t="s">
        <v>646</v>
      </c>
      <c r="W1221" s="20" t="s">
        <v>17</v>
      </c>
      <c r="X1221" s="20" t="s">
        <v>47</v>
      </c>
    </row>
    <row r="1222" spans="1:24" ht="12.75" customHeight="1" thickBot="1" x14ac:dyDescent="0.3">
      <c r="A1222" s="15" t="s">
        <v>2331</v>
      </c>
      <c r="B1222" s="16" t="s">
        <v>1340</v>
      </c>
      <c r="C1222" s="29">
        <v>416812</v>
      </c>
      <c r="D1222" s="17" t="s">
        <v>1338</v>
      </c>
      <c r="E1222" s="18" t="s">
        <v>2</v>
      </c>
      <c r="F1222" s="18" t="s">
        <v>3</v>
      </c>
      <c r="G1222" s="18" t="s">
        <v>4</v>
      </c>
      <c r="H1222" s="17" t="s">
        <v>5</v>
      </c>
      <c r="I1222" s="18" t="s">
        <v>6</v>
      </c>
      <c r="J1222" s="19">
        <v>10</v>
      </c>
      <c r="K1222" s="18" t="s">
        <v>14</v>
      </c>
      <c r="L1222" s="18" t="s">
        <v>15</v>
      </c>
      <c r="M1222" s="18" t="s">
        <v>72</v>
      </c>
      <c r="N1222" s="18" t="s">
        <v>3018</v>
      </c>
      <c r="O1222" s="18" t="s">
        <v>3031</v>
      </c>
      <c r="P1222" s="18" t="s">
        <v>3026</v>
      </c>
      <c r="Q1222" s="18" t="s">
        <v>3030</v>
      </c>
      <c r="R1222" s="17" t="s">
        <v>50</v>
      </c>
      <c r="S1222" s="18" t="s">
        <v>16</v>
      </c>
      <c r="T1222" s="17" t="s">
        <v>64</v>
      </c>
      <c r="U1222" s="17" t="s">
        <v>4</v>
      </c>
      <c r="V1222" s="17" t="s">
        <v>647</v>
      </c>
      <c r="W1222" s="20" t="s">
        <v>34</v>
      </c>
      <c r="X1222" s="20" t="s">
        <v>30</v>
      </c>
    </row>
    <row r="1223" spans="1:24" ht="12.75" customHeight="1" thickBot="1" x14ac:dyDescent="0.3">
      <c r="A1223" s="15" t="s">
        <v>2332</v>
      </c>
      <c r="B1223" s="16" t="s">
        <v>1340</v>
      </c>
      <c r="C1223" s="29">
        <v>500011</v>
      </c>
      <c r="D1223" s="17" t="s">
        <v>1338</v>
      </c>
      <c r="E1223" s="18" t="s">
        <v>19</v>
      </c>
      <c r="F1223" s="18" t="s">
        <v>13</v>
      </c>
      <c r="G1223" s="18" t="s">
        <v>20</v>
      </c>
      <c r="H1223" s="17" t="s">
        <v>5</v>
      </c>
      <c r="I1223" s="18" t="s">
        <v>6</v>
      </c>
      <c r="J1223" s="19">
        <v>5</v>
      </c>
      <c r="K1223" s="18" t="s">
        <v>68</v>
      </c>
      <c r="L1223" s="18" t="s">
        <v>8</v>
      </c>
      <c r="M1223" s="18" t="s">
        <v>66</v>
      </c>
      <c r="N1223" s="18" t="s">
        <v>3021</v>
      </c>
      <c r="O1223" s="18" t="s">
        <v>3028</v>
      </c>
      <c r="P1223" s="18" t="s">
        <v>3022</v>
      </c>
      <c r="Q1223" s="18" t="s">
        <v>3032</v>
      </c>
      <c r="R1223" s="17" t="s">
        <v>45</v>
      </c>
      <c r="S1223" s="18" t="s">
        <v>16</v>
      </c>
      <c r="T1223" s="17" t="s">
        <v>64</v>
      </c>
      <c r="U1223" s="17" t="s">
        <v>4</v>
      </c>
      <c r="V1223" s="17" t="s">
        <v>648</v>
      </c>
      <c r="W1223" s="20" t="s">
        <v>32</v>
      </c>
      <c r="X1223" s="20" t="s">
        <v>12</v>
      </c>
    </row>
    <row r="1224" spans="1:24" ht="12.75" customHeight="1" thickBot="1" x14ac:dyDescent="0.3">
      <c r="A1224" s="15" t="s">
        <v>2333</v>
      </c>
      <c r="B1224" s="16" t="s">
        <v>1340</v>
      </c>
      <c r="C1224" s="29">
        <v>421004</v>
      </c>
      <c r="D1224" s="17" t="s">
        <v>1338</v>
      </c>
      <c r="E1224" s="18" t="s">
        <v>24</v>
      </c>
      <c r="F1224" s="18" t="s">
        <v>3</v>
      </c>
      <c r="G1224" s="18" t="s">
        <v>67</v>
      </c>
      <c r="H1224" s="17" t="s">
        <v>5</v>
      </c>
      <c r="I1224" s="18" t="s">
        <v>6</v>
      </c>
      <c r="J1224" s="19">
        <v>3</v>
      </c>
      <c r="K1224" s="18" t="s">
        <v>14</v>
      </c>
      <c r="L1224" s="18" t="s">
        <v>15</v>
      </c>
      <c r="M1224" s="18" t="s">
        <v>72</v>
      </c>
      <c r="N1224" s="18" t="s">
        <v>3018</v>
      </c>
      <c r="O1224" s="18" t="s">
        <v>3020</v>
      </c>
      <c r="P1224" s="18" t="s">
        <v>3019</v>
      </c>
      <c r="Q1224" s="18" t="s">
        <v>3031</v>
      </c>
      <c r="R1224" s="17" t="s">
        <v>9</v>
      </c>
      <c r="S1224" s="18" t="s">
        <v>16</v>
      </c>
      <c r="T1224" s="17" t="s">
        <v>64</v>
      </c>
      <c r="U1224" s="17" t="s">
        <v>67</v>
      </c>
      <c r="V1224" s="17" t="s">
        <v>649</v>
      </c>
      <c r="W1224" s="20" t="s">
        <v>39</v>
      </c>
      <c r="X1224" s="20" t="s">
        <v>43</v>
      </c>
    </row>
    <row r="1225" spans="1:24" ht="12.75" customHeight="1" thickBot="1" x14ac:dyDescent="0.3">
      <c r="A1225" s="15" t="s">
        <v>2334</v>
      </c>
      <c r="B1225" s="16" t="s">
        <v>1340</v>
      </c>
      <c r="C1225" s="29">
        <v>400605</v>
      </c>
      <c r="D1225" s="17" t="s">
        <v>1339</v>
      </c>
      <c r="E1225" s="18" t="s">
        <v>2</v>
      </c>
      <c r="F1225" s="18" t="s">
        <v>3</v>
      </c>
      <c r="G1225" s="18" t="s">
        <v>4</v>
      </c>
      <c r="H1225" s="17" t="s">
        <v>5</v>
      </c>
      <c r="I1225" s="18" t="s">
        <v>6</v>
      </c>
      <c r="J1225" s="19">
        <v>7</v>
      </c>
      <c r="K1225" s="18" t="s">
        <v>35</v>
      </c>
      <c r="L1225" s="18" t="s">
        <v>29</v>
      </c>
      <c r="M1225" s="18" t="s">
        <v>74</v>
      </c>
      <c r="N1225" s="18" t="s">
        <v>3018</v>
      </c>
      <c r="O1225" s="18" t="s">
        <v>3019</v>
      </c>
      <c r="P1225" s="18" t="s">
        <v>3028</v>
      </c>
      <c r="Q1225" s="18" t="s">
        <v>3027</v>
      </c>
      <c r="R1225" s="17" t="s">
        <v>9</v>
      </c>
      <c r="S1225" s="18" t="s">
        <v>23</v>
      </c>
      <c r="T1225" s="17" t="s">
        <v>64</v>
      </c>
      <c r="U1225" s="17" t="s">
        <v>4</v>
      </c>
      <c r="V1225" s="17" t="s">
        <v>650</v>
      </c>
      <c r="W1225" s="20" t="s">
        <v>11</v>
      </c>
      <c r="X1225" s="20" t="s">
        <v>30</v>
      </c>
    </row>
    <row r="1226" spans="1:24" ht="12.75" customHeight="1" thickBot="1" x14ac:dyDescent="0.3">
      <c r="A1226" s="15" t="s">
        <v>2335</v>
      </c>
      <c r="B1226" s="16" t="s">
        <v>1340</v>
      </c>
      <c r="C1226" s="29">
        <v>410201</v>
      </c>
      <c r="D1226" s="17" t="s">
        <v>1339</v>
      </c>
      <c r="E1226" s="18" t="s">
        <v>31</v>
      </c>
      <c r="F1226" s="18" t="s">
        <v>3</v>
      </c>
      <c r="G1226" s="18" t="s">
        <v>4</v>
      </c>
      <c r="H1226" s="17" t="s">
        <v>21</v>
      </c>
      <c r="I1226" s="18" t="s">
        <v>22</v>
      </c>
      <c r="J1226" s="19">
        <v>3</v>
      </c>
      <c r="K1226" s="18" t="s">
        <v>49</v>
      </c>
      <c r="L1226" s="18" t="s">
        <v>29</v>
      </c>
      <c r="M1226" s="18" t="s">
        <v>72</v>
      </c>
      <c r="N1226" s="18" t="s">
        <v>3023</v>
      </c>
      <c r="O1226" s="18" t="s">
        <v>3019</v>
      </c>
      <c r="P1226" s="18" t="s">
        <v>3029</v>
      </c>
      <c r="Q1226" s="18" t="s">
        <v>3030</v>
      </c>
      <c r="R1226" s="17" t="s">
        <v>9</v>
      </c>
      <c r="S1226" s="18" t="s">
        <v>16</v>
      </c>
      <c r="T1226" s="17" t="s">
        <v>64</v>
      </c>
      <c r="U1226" s="17" t="s">
        <v>4</v>
      </c>
      <c r="V1226" s="17" t="s">
        <v>651</v>
      </c>
      <c r="W1226" s="20" t="s">
        <v>17</v>
      </c>
      <c r="X1226" s="20" t="s">
        <v>42</v>
      </c>
    </row>
    <row r="1227" spans="1:24" ht="12.75" customHeight="1" thickBot="1" x14ac:dyDescent="0.3">
      <c r="A1227" s="15" t="s">
        <v>2336</v>
      </c>
      <c r="B1227" s="16" t="s">
        <v>1340</v>
      </c>
      <c r="C1227" s="29">
        <v>600110</v>
      </c>
      <c r="D1227" s="17" t="s">
        <v>1338</v>
      </c>
      <c r="E1227" s="18" t="s">
        <v>28</v>
      </c>
      <c r="F1227" s="18" t="s">
        <v>3</v>
      </c>
      <c r="G1227" s="18" t="s">
        <v>20</v>
      </c>
      <c r="H1227" s="17" t="s">
        <v>5</v>
      </c>
      <c r="I1227" s="18" t="s">
        <v>6</v>
      </c>
      <c r="J1227" s="19">
        <v>4</v>
      </c>
      <c r="K1227" s="18" t="s">
        <v>68</v>
      </c>
      <c r="L1227" s="18" t="s">
        <v>15</v>
      </c>
      <c r="M1227" s="18" t="s">
        <v>70</v>
      </c>
      <c r="N1227" s="18" t="s">
        <v>3023</v>
      </c>
      <c r="O1227" s="18" t="s">
        <v>3028</v>
      </c>
      <c r="P1227" s="18" t="s">
        <v>3031</v>
      </c>
      <c r="Q1227" s="18" t="s">
        <v>3024</v>
      </c>
      <c r="R1227" s="17" t="s">
        <v>45</v>
      </c>
      <c r="S1227" s="18" t="s">
        <v>23</v>
      </c>
      <c r="T1227" s="17" t="s">
        <v>64</v>
      </c>
      <c r="U1227" s="17" t="s">
        <v>4</v>
      </c>
      <c r="V1227" s="17" t="s">
        <v>652</v>
      </c>
      <c r="W1227" s="20" t="s">
        <v>26</v>
      </c>
      <c r="X1227" s="20" t="s">
        <v>27</v>
      </c>
    </row>
    <row r="1228" spans="1:24" ht="12.75" customHeight="1" thickBot="1" x14ac:dyDescent="0.3">
      <c r="A1228" s="15" t="s">
        <v>2337</v>
      </c>
      <c r="B1228" s="16" t="s">
        <v>1340</v>
      </c>
      <c r="C1228" s="29">
        <v>580024</v>
      </c>
      <c r="D1228" s="17" t="s">
        <v>1339</v>
      </c>
      <c r="E1228" s="18" t="s">
        <v>31</v>
      </c>
      <c r="F1228" s="18" t="s">
        <v>3</v>
      </c>
      <c r="G1228" s="18" t="s">
        <v>4</v>
      </c>
      <c r="H1228" s="17" t="s">
        <v>5</v>
      </c>
      <c r="I1228" s="18" t="s">
        <v>6</v>
      </c>
      <c r="J1228" s="19">
        <v>3</v>
      </c>
      <c r="K1228" s="18" t="s">
        <v>49</v>
      </c>
      <c r="L1228" s="18" t="s">
        <v>15</v>
      </c>
      <c r="M1228" s="18" t="s">
        <v>74</v>
      </c>
      <c r="N1228" s="18" t="s">
        <v>3018</v>
      </c>
      <c r="O1228" s="18" t="s">
        <v>3019</v>
      </c>
      <c r="P1228" s="18" t="s">
        <v>3028</v>
      </c>
      <c r="Q1228" s="18" t="s">
        <v>3024</v>
      </c>
      <c r="R1228" s="17" t="s">
        <v>37</v>
      </c>
      <c r="S1228" s="18" t="s">
        <v>38</v>
      </c>
      <c r="T1228" s="17" t="s">
        <v>64</v>
      </c>
      <c r="U1228" s="17" t="s">
        <v>4</v>
      </c>
      <c r="V1228" s="17" t="s">
        <v>653</v>
      </c>
      <c r="W1228" s="20" t="s">
        <v>11</v>
      </c>
      <c r="X1228" s="20" t="s">
        <v>30</v>
      </c>
    </row>
    <row r="1229" spans="1:24" ht="12.75" customHeight="1" thickBot="1" x14ac:dyDescent="0.3">
      <c r="A1229" s="15" t="s">
        <v>2337</v>
      </c>
      <c r="B1229" s="16" t="s">
        <v>1340</v>
      </c>
      <c r="C1229" s="29">
        <v>591123</v>
      </c>
      <c r="D1229" s="17" t="s">
        <v>1339</v>
      </c>
      <c r="E1229" s="18" t="s">
        <v>31</v>
      </c>
      <c r="F1229" s="18" t="s">
        <v>48</v>
      </c>
      <c r="G1229" s="18" t="s">
        <v>4</v>
      </c>
      <c r="H1229" s="17" t="s">
        <v>5</v>
      </c>
      <c r="I1229" s="18" t="s">
        <v>6</v>
      </c>
      <c r="J1229" s="19">
        <v>8</v>
      </c>
      <c r="K1229" s="18" t="s">
        <v>49</v>
      </c>
      <c r="L1229" s="18" t="s">
        <v>15</v>
      </c>
      <c r="M1229" s="18" t="s">
        <v>76</v>
      </c>
      <c r="N1229" s="18" t="s">
        <v>3023</v>
      </c>
      <c r="O1229" s="18" t="s">
        <v>3028</v>
      </c>
      <c r="P1229" s="18" t="s">
        <v>3031</v>
      </c>
      <c r="Q1229" s="18" t="s">
        <v>3022</v>
      </c>
      <c r="R1229" s="17" t="s">
        <v>9</v>
      </c>
      <c r="S1229" s="18" t="s">
        <v>56</v>
      </c>
      <c r="T1229" s="17" t="s">
        <v>64</v>
      </c>
      <c r="U1229" s="17" t="s">
        <v>4</v>
      </c>
      <c r="V1229" s="17" t="s">
        <v>654</v>
      </c>
      <c r="W1229" s="20" t="s">
        <v>39</v>
      </c>
      <c r="X1229" s="20" t="s">
        <v>42</v>
      </c>
    </row>
    <row r="1230" spans="1:24" ht="12.75" customHeight="1" thickBot="1" x14ac:dyDescent="0.3">
      <c r="A1230" s="15" t="s">
        <v>2338</v>
      </c>
      <c r="B1230" s="16" t="s">
        <v>1340</v>
      </c>
      <c r="C1230" s="29">
        <v>600063</v>
      </c>
      <c r="D1230" s="17" t="s">
        <v>1338</v>
      </c>
      <c r="E1230" s="18" t="s">
        <v>28</v>
      </c>
      <c r="F1230" s="18" t="s">
        <v>3</v>
      </c>
      <c r="G1230" s="18" t="s">
        <v>20</v>
      </c>
      <c r="H1230" s="17" t="s">
        <v>5</v>
      </c>
      <c r="I1230" s="18" t="s">
        <v>22</v>
      </c>
      <c r="J1230" s="19">
        <v>5</v>
      </c>
      <c r="K1230" s="18" t="s">
        <v>35</v>
      </c>
      <c r="L1230" s="18" t="s">
        <v>8</v>
      </c>
      <c r="M1230" s="18" t="s">
        <v>81</v>
      </c>
      <c r="N1230" s="18" t="s">
        <v>3018</v>
      </c>
      <c r="O1230" s="18" t="s">
        <v>3031</v>
      </c>
      <c r="P1230" s="18" t="s">
        <v>3024</v>
      </c>
      <c r="Q1230" s="18" t="s">
        <v>3025</v>
      </c>
      <c r="R1230" s="17" t="s">
        <v>9</v>
      </c>
      <c r="S1230" s="18" t="s">
        <v>25</v>
      </c>
      <c r="T1230" s="17" t="s">
        <v>64</v>
      </c>
      <c r="U1230" s="17" t="s">
        <v>4</v>
      </c>
      <c r="V1230" s="17" t="s">
        <v>655</v>
      </c>
      <c r="W1230" s="20" t="s">
        <v>39</v>
      </c>
      <c r="X1230" s="20" t="s">
        <v>18</v>
      </c>
    </row>
    <row r="1231" spans="1:24" ht="12.75" customHeight="1" thickBot="1" x14ac:dyDescent="0.3">
      <c r="A1231" s="15" t="s">
        <v>2338</v>
      </c>
      <c r="B1231" s="16" t="s">
        <v>1340</v>
      </c>
      <c r="C1231" s="29">
        <v>591147</v>
      </c>
      <c r="D1231" s="17" t="s">
        <v>1338</v>
      </c>
      <c r="E1231" s="18" t="s">
        <v>24</v>
      </c>
      <c r="F1231" s="18" t="s">
        <v>48</v>
      </c>
      <c r="G1231" s="18" t="s">
        <v>4</v>
      </c>
      <c r="H1231" s="17" t="s">
        <v>5</v>
      </c>
      <c r="I1231" s="18" t="s">
        <v>6</v>
      </c>
      <c r="J1231" s="19">
        <v>5</v>
      </c>
      <c r="K1231" s="18" t="s">
        <v>14</v>
      </c>
      <c r="L1231" s="18" t="s">
        <v>15</v>
      </c>
      <c r="M1231" s="18" t="s">
        <v>74</v>
      </c>
      <c r="N1231" s="18" t="s">
        <v>3023</v>
      </c>
      <c r="O1231" s="18" t="s">
        <v>3019</v>
      </c>
      <c r="P1231" s="18" t="s">
        <v>3028</v>
      </c>
      <c r="Q1231" s="18" t="s">
        <v>3026</v>
      </c>
      <c r="R1231" s="17" t="s">
        <v>45</v>
      </c>
      <c r="S1231" s="18" t="s">
        <v>25</v>
      </c>
      <c r="T1231" s="17" t="s">
        <v>64</v>
      </c>
      <c r="U1231" s="17" t="s">
        <v>4</v>
      </c>
      <c r="V1231" s="17" t="s">
        <v>656</v>
      </c>
      <c r="W1231" s="20" t="s">
        <v>26</v>
      </c>
      <c r="X1231" s="20" t="s">
        <v>42</v>
      </c>
    </row>
    <row r="1232" spans="1:24" ht="12.75" customHeight="1" thickBot="1" x14ac:dyDescent="0.3">
      <c r="A1232" s="15" t="s">
        <v>2339</v>
      </c>
      <c r="B1232" s="16" t="s">
        <v>1340</v>
      </c>
      <c r="C1232" s="29">
        <v>424201</v>
      </c>
      <c r="D1232" s="17" t="s">
        <v>1338</v>
      </c>
      <c r="E1232" s="18" t="s">
        <v>2</v>
      </c>
      <c r="F1232" s="18" t="s">
        <v>13</v>
      </c>
      <c r="G1232" s="18" t="s">
        <v>4</v>
      </c>
      <c r="H1232" s="17" t="s">
        <v>5</v>
      </c>
      <c r="I1232" s="18" t="s">
        <v>6</v>
      </c>
      <c r="J1232" s="19">
        <v>9</v>
      </c>
      <c r="K1232" s="18" t="s">
        <v>35</v>
      </c>
      <c r="L1232" s="18" t="s">
        <v>15</v>
      </c>
      <c r="M1232" s="18" t="s">
        <v>82</v>
      </c>
      <c r="N1232" s="18" t="s">
        <v>3021</v>
      </c>
      <c r="O1232" s="18" t="s">
        <v>3031</v>
      </c>
      <c r="P1232" s="18" t="s">
        <v>3027</v>
      </c>
      <c r="Q1232" s="18" t="s">
        <v>3032</v>
      </c>
      <c r="R1232" s="17" t="s">
        <v>9</v>
      </c>
      <c r="S1232" s="18" t="s">
        <v>33</v>
      </c>
      <c r="T1232" s="17" t="s">
        <v>64</v>
      </c>
      <c r="U1232" s="17" t="s">
        <v>67</v>
      </c>
      <c r="V1232" s="17" t="s">
        <v>657</v>
      </c>
      <c r="W1232" s="20" t="s">
        <v>26</v>
      </c>
      <c r="X1232" s="20" t="s">
        <v>43</v>
      </c>
    </row>
    <row r="1233" spans="1:24" ht="12.75" customHeight="1" thickBot="1" x14ac:dyDescent="0.3">
      <c r="A1233" s="15" t="s">
        <v>2340</v>
      </c>
      <c r="B1233" s="16" t="s">
        <v>1340</v>
      </c>
      <c r="C1233" s="29">
        <v>635001</v>
      </c>
      <c r="D1233" s="17" t="s">
        <v>1338</v>
      </c>
      <c r="E1233" s="18" t="s">
        <v>28</v>
      </c>
      <c r="F1233" s="18" t="s">
        <v>13</v>
      </c>
      <c r="G1233" s="18" t="s">
        <v>20</v>
      </c>
      <c r="H1233" s="17" t="s">
        <v>5</v>
      </c>
      <c r="I1233" s="18" t="s">
        <v>6</v>
      </c>
      <c r="J1233" s="19">
        <v>3</v>
      </c>
      <c r="K1233" s="18" t="s">
        <v>68</v>
      </c>
      <c r="L1233" s="18" t="s">
        <v>15</v>
      </c>
      <c r="M1233" s="18" t="s">
        <v>65</v>
      </c>
      <c r="N1233" s="18" t="s">
        <v>3018</v>
      </c>
      <c r="O1233" s="18" t="s">
        <v>3028</v>
      </c>
      <c r="P1233" s="18" t="s">
        <v>3031</v>
      </c>
      <c r="Q1233" s="18" t="s">
        <v>3025</v>
      </c>
      <c r="R1233" s="17" t="s">
        <v>9</v>
      </c>
      <c r="S1233" s="18" t="s">
        <v>23</v>
      </c>
      <c r="T1233" s="17" t="s">
        <v>64</v>
      </c>
      <c r="U1233" s="17" t="s">
        <v>4</v>
      </c>
      <c r="V1233" s="17" t="s">
        <v>658</v>
      </c>
      <c r="W1233" s="20" t="s">
        <v>39</v>
      </c>
      <c r="X1233" s="20" t="s">
        <v>43</v>
      </c>
    </row>
    <row r="1234" spans="1:24" ht="12.75" customHeight="1" thickBot="1" x14ac:dyDescent="0.3">
      <c r="A1234" s="15" t="s">
        <v>2341</v>
      </c>
      <c r="B1234" s="16" t="s">
        <v>1340</v>
      </c>
      <c r="C1234" s="29">
        <v>500053</v>
      </c>
      <c r="D1234" s="17" t="s">
        <v>1339</v>
      </c>
      <c r="E1234" s="18" t="s">
        <v>2</v>
      </c>
      <c r="F1234" s="18" t="s">
        <v>3</v>
      </c>
      <c r="G1234" s="18" t="s">
        <v>4</v>
      </c>
      <c r="H1234" s="17" t="s">
        <v>5</v>
      </c>
      <c r="I1234" s="18" t="s">
        <v>6</v>
      </c>
      <c r="J1234" s="19">
        <v>4</v>
      </c>
      <c r="K1234" s="18" t="s">
        <v>49</v>
      </c>
      <c r="L1234" s="18" t="s">
        <v>29</v>
      </c>
      <c r="M1234" s="18" t="s">
        <v>72</v>
      </c>
      <c r="N1234" s="18" t="s">
        <v>3018</v>
      </c>
      <c r="O1234" s="18" t="s">
        <v>3019</v>
      </c>
      <c r="P1234" s="18" t="s">
        <v>3022</v>
      </c>
      <c r="Q1234" s="18" t="s">
        <v>3037</v>
      </c>
      <c r="R1234" s="17" t="s">
        <v>9</v>
      </c>
      <c r="S1234" s="18" t="s">
        <v>10</v>
      </c>
      <c r="T1234" s="17" t="s">
        <v>64</v>
      </c>
      <c r="U1234" s="17" t="s">
        <v>67</v>
      </c>
      <c r="V1234" s="17" t="s">
        <v>659</v>
      </c>
      <c r="W1234" s="20" t="s">
        <v>32</v>
      </c>
      <c r="X1234" s="20" t="s">
        <v>12</v>
      </c>
    </row>
    <row r="1235" spans="1:24" ht="12.75" customHeight="1" thickBot="1" x14ac:dyDescent="0.3">
      <c r="A1235" s="15" t="s">
        <v>2342</v>
      </c>
      <c r="B1235" s="16" t="s">
        <v>1340</v>
      </c>
      <c r="C1235" s="29">
        <v>110089</v>
      </c>
      <c r="D1235" s="17" t="s">
        <v>1339</v>
      </c>
      <c r="E1235" s="18" t="s">
        <v>31</v>
      </c>
      <c r="F1235" s="18" t="s">
        <v>13</v>
      </c>
      <c r="G1235" s="18" t="s">
        <v>67</v>
      </c>
      <c r="H1235" s="17" t="s">
        <v>5</v>
      </c>
      <c r="I1235" s="18" t="s">
        <v>22</v>
      </c>
      <c r="J1235" s="19">
        <v>6</v>
      </c>
      <c r="K1235" s="18" t="s">
        <v>49</v>
      </c>
      <c r="L1235" s="18" t="s">
        <v>15</v>
      </c>
      <c r="M1235" s="18" t="s">
        <v>65</v>
      </c>
      <c r="N1235" s="18" t="s">
        <v>3018</v>
      </c>
      <c r="O1235" s="18" t="s">
        <v>3027</v>
      </c>
      <c r="P1235" s="18" t="s">
        <v>3026</v>
      </c>
      <c r="Q1235" s="18" t="s">
        <v>3032</v>
      </c>
      <c r="R1235" s="17" t="s">
        <v>9</v>
      </c>
      <c r="S1235" s="18" t="s">
        <v>16</v>
      </c>
      <c r="T1235" s="17" t="s">
        <v>5</v>
      </c>
      <c r="U1235" s="17" t="s">
        <v>67</v>
      </c>
      <c r="V1235" s="17" t="s">
        <v>660</v>
      </c>
      <c r="W1235" s="20" t="s">
        <v>26</v>
      </c>
      <c r="X1235" s="20" t="s">
        <v>43</v>
      </c>
    </row>
    <row r="1236" spans="1:24" ht="12.75" customHeight="1" thickBot="1" x14ac:dyDescent="0.3">
      <c r="A1236" s="15" t="s">
        <v>2342</v>
      </c>
      <c r="B1236" s="16" t="s">
        <v>1340</v>
      </c>
      <c r="C1236" s="29">
        <v>206902</v>
      </c>
      <c r="D1236" s="17" t="s">
        <v>1338</v>
      </c>
      <c r="E1236" s="18" t="s">
        <v>28</v>
      </c>
      <c r="F1236" s="18" t="s">
        <v>3</v>
      </c>
      <c r="G1236" s="18" t="s">
        <v>20</v>
      </c>
      <c r="H1236" s="17" t="s">
        <v>5</v>
      </c>
      <c r="I1236" s="18" t="s">
        <v>6</v>
      </c>
      <c r="J1236" s="19">
        <v>6</v>
      </c>
      <c r="K1236" s="18" t="s">
        <v>68</v>
      </c>
      <c r="L1236" s="18" t="s">
        <v>15</v>
      </c>
      <c r="M1236" s="18" t="s">
        <v>74</v>
      </c>
      <c r="N1236" s="18" t="s">
        <v>3018</v>
      </c>
      <c r="O1236" s="18" t="s">
        <v>3024</v>
      </c>
      <c r="P1236" s="18" t="s">
        <v>3027</v>
      </c>
      <c r="Q1236" s="18" t="s">
        <v>3032</v>
      </c>
      <c r="R1236" s="17" t="s">
        <v>9</v>
      </c>
      <c r="S1236" s="18" t="s">
        <v>36</v>
      </c>
      <c r="T1236" s="17" t="s">
        <v>64</v>
      </c>
      <c r="U1236" s="17" t="s">
        <v>4</v>
      </c>
      <c r="V1236" s="17" t="s">
        <v>661</v>
      </c>
      <c r="W1236" s="20" t="s">
        <v>26</v>
      </c>
      <c r="X1236" s="20" t="s">
        <v>30</v>
      </c>
    </row>
    <row r="1237" spans="1:24" ht="12.75" customHeight="1" thickBot="1" x14ac:dyDescent="0.3">
      <c r="A1237" s="15" t="s">
        <v>2343</v>
      </c>
      <c r="B1237" s="16" t="s">
        <v>1340</v>
      </c>
      <c r="C1237" s="29">
        <v>510407</v>
      </c>
      <c r="D1237" s="17" t="s">
        <v>1339</v>
      </c>
      <c r="E1237" s="18" t="s">
        <v>2</v>
      </c>
      <c r="F1237" s="18" t="s">
        <v>3</v>
      </c>
      <c r="G1237" s="18" t="s">
        <v>4</v>
      </c>
      <c r="H1237" s="17" t="s">
        <v>5</v>
      </c>
      <c r="I1237" s="18" t="s">
        <v>6</v>
      </c>
      <c r="J1237" s="19">
        <v>6</v>
      </c>
      <c r="K1237" s="18" t="s">
        <v>14</v>
      </c>
      <c r="L1237" s="18" t="s">
        <v>15</v>
      </c>
      <c r="M1237" s="18" t="s">
        <v>82</v>
      </c>
      <c r="N1237" s="18" t="s">
        <v>3018</v>
      </c>
      <c r="O1237" s="18" t="s">
        <v>3020</v>
      </c>
      <c r="P1237" s="18" t="s">
        <v>3019</v>
      </c>
      <c r="Q1237" s="18" t="s">
        <v>3026</v>
      </c>
      <c r="R1237" s="17" t="s">
        <v>9</v>
      </c>
      <c r="S1237" s="18" t="s">
        <v>25</v>
      </c>
      <c r="T1237" s="17" t="s">
        <v>5</v>
      </c>
      <c r="U1237" s="17" t="s">
        <v>4</v>
      </c>
      <c r="V1237" s="17" t="s">
        <v>662</v>
      </c>
      <c r="W1237" s="20" t="s">
        <v>11</v>
      </c>
      <c r="X1237" s="20" t="s">
        <v>42</v>
      </c>
    </row>
    <row r="1238" spans="1:24" ht="12.75" customHeight="1" thickBot="1" x14ac:dyDescent="0.3">
      <c r="A1238" s="15" t="s">
        <v>2344</v>
      </c>
      <c r="B1238" s="16" t="s">
        <v>1340</v>
      </c>
      <c r="C1238" s="29">
        <v>509103</v>
      </c>
      <c r="D1238" s="17" t="s">
        <v>1339</v>
      </c>
      <c r="E1238" s="18" t="s">
        <v>24</v>
      </c>
      <c r="F1238" s="18" t="s">
        <v>48</v>
      </c>
      <c r="G1238" s="18" t="s">
        <v>4</v>
      </c>
      <c r="H1238" s="17" t="s">
        <v>5</v>
      </c>
      <c r="I1238" s="18" t="s">
        <v>6</v>
      </c>
      <c r="J1238" s="19">
        <v>6</v>
      </c>
      <c r="K1238" s="18" t="s">
        <v>49</v>
      </c>
      <c r="L1238" s="18" t="s">
        <v>15</v>
      </c>
      <c r="M1238" s="18" t="s">
        <v>77</v>
      </c>
      <c r="N1238" s="18" t="s">
        <v>3035</v>
      </c>
      <c r="O1238" s="18" t="s">
        <v>3022</v>
      </c>
      <c r="P1238" s="18" t="s">
        <v>3025</v>
      </c>
      <c r="Q1238" s="18" t="s">
        <v>3032</v>
      </c>
      <c r="R1238" s="17" t="s">
        <v>9</v>
      </c>
      <c r="S1238" s="18" t="s">
        <v>33</v>
      </c>
      <c r="T1238" s="17" t="s">
        <v>5</v>
      </c>
      <c r="U1238" s="17" t="s">
        <v>67</v>
      </c>
      <c r="V1238" s="17" t="s">
        <v>663</v>
      </c>
      <c r="W1238" s="20" t="s">
        <v>17</v>
      </c>
      <c r="X1238" s="20" t="s">
        <v>18</v>
      </c>
    </row>
    <row r="1239" spans="1:24" ht="12.75" customHeight="1" thickBot="1" x14ac:dyDescent="0.3">
      <c r="A1239" s="15" t="s">
        <v>2345</v>
      </c>
      <c r="B1239" s="16" t="s">
        <v>1340</v>
      </c>
      <c r="C1239" s="29">
        <v>635002</v>
      </c>
      <c r="D1239" s="17" t="s">
        <v>1338</v>
      </c>
      <c r="E1239" s="18" t="s">
        <v>31</v>
      </c>
      <c r="F1239" s="18" t="s">
        <v>48</v>
      </c>
      <c r="G1239" s="18" t="s">
        <v>4</v>
      </c>
      <c r="H1239" s="17" t="s">
        <v>5</v>
      </c>
      <c r="I1239" s="18" t="s">
        <v>6</v>
      </c>
      <c r="J1239" s="19">
        <v>5</v>
      </c>
      <c r="K1239" s="18" t="s">
        <v>35</v>
      </c>
      <c r="L1239" s="18" t="s">
        <v>15</v>
      </c>
      <c r="M1239" s="18" t="s">
        <v>70</v>
      </c>
      <c r="N1239" s="18" t="s">
        <v>3033</v>
      </c>
      <c r="O1239" s="18" t="s">
        <v>3031</v>
      </c>
      <c r="P1239" s="18" t="s">
        <v>3024</v>
      </c>
      <c r="Q1239" s="18" t="s">
        <v>3026</v>
      </c>
      <c r="R1239" s="17" t="s">
        <v>9</v>
      </c>
      <c r="S1239" s="18" t="s">
        <v>23</v>
      </c>
      <c r="T1239" s="17" t="s">
        <v>5</v>
      </c>
      <c r="U1239" s="17" t="s">
        <v>67</v>
      </c>
      <c r="V1239" s="17" t="s">
        <v>664</v>
      </c>
      <c r="W1239" s="20" t="s">
        <v>26</v>
      </c>
      <c r="X1239" s="20" t="s">
        <v>12</v>
      </c>
    </row>
    <row r="1240" spans="1:24" ht="12.75" customHeight="1" thickBot="1" x14ac:dyDescent="0.3">
      <c r="A1240" s="15" t="s">
        <v>2346</v>
      </c>
      <c r="B1240" s="16" t="s">
        <v>1340</v>
      </c>
      <c r="C1240" s="29">
        <v>591125</v>
      </c>
      <c r="D1240" s="17" t="s">
        <v>1338</v>
      </c>
      <c r="E1240" s="18" t="s">
        <v>31</v>
      </c>
      <c r="F1240" s="18" t="s">
        <v>48</v>
      </c>
      <c r="G1240" s="18" t="s">
        <v>4</v>
      </c>
      <c r="H1240" s="17" t="s">
        <v>5</v>
      </c>
      <c r="I1240" s="18" t="s">
        <v>6</v>
      </c>
      <c r="J1240" s="19">
        <v>1</v>
      </c>
      <c r="K1240" s="18" t="s">
        <v>35</v>
      </c>
      <c r="L1240" s="18" t="s">
        <v>15</v>
      </c>
      <c r="M1240" s="18" t="s">
        <v>66</v>
      </c>
      <c r="N1240" s="18" t="s">
        <v>3018</v>
      </c>
      <c r="O1240" s="18" t="s">
        <v>3028</v>
      </c>
      <c r="P1240" s="18" t="s">
        <v>3024</v>
      </c>
      <c r="Q1240" s="18" t="s">
        <v>3022</v>
      </c>
      <c r="R1240" s="17" t="s">
        <v>9</v>
      </c>
      <c r="S1240" s="18" t="s">
        <v>40</v>
      </c>
      <c r="T1240" s="17" t="s">
        <v>21</v>
      </c>
      <c r="U1240" s="17" t="s">
        <v>4</v>
      </c>
      <c r="V1240" s="17" t="s">
        <v>665</v>
      </c>
      <c r="W1240" s="20" t="s">
        <v>11</v>
      </c>
      <c r="X1240" s="20" t="s">
        <v>43</v>
      </c>
    </row>
    <row r="1241" spans="1:24" ht="12.75" customHeight="1" thickBot="1" x14ac:dyDescent="0.3">
      <c r="A1241" s="15" t="s">
        <v>2347</v>
      </c>
      <c r="B1241" s="16" t="s">
        <v>1340</v>
      </c>
      <c r="C1241" s="29">
        <v>606701</v>
      </c>
      <c r="D1241" s="17" t="s">
        <v>1339</v>
      </c>
      <c r="E1241" s="18" t="s">
        <v>24</v>
      </c>
      <c r="F1241" s="18" t="s">
        <v>3</v>
      </c>
      <c r="G1241" s="18" t="s">
        <v>20</v>
      </c>
      <c r="H1241" s="17" t="s">
        <v>5</v>
      </c>
      <c r="I1241" s="18" t="s">
        <v>6</v>
      </c>
      <c r="J1241" s="19">
        <v>7</v>
      </c>
      <c r="K1241" s="18" t="s">
        <v>35</v>
      </c>
      <c r="L1241" s="18" t="s">
        <v>29</v>
      </c>
      <c r="M1241" s="18" t="s">
        <v>84</v>
      </c>
      <c r="N1241" s="18" t="s">
        <v>3018</v>
      </c>
      <c r="O1241" s="18" t="s">
        <v>3020</v>
      </c>
      <c r="P1241" s="18" t="s">
        <v>3019</v>
      </c>
      <c r="Q1241" s="18" t="s">
        <v>3026</v>
      </c>
      <c r="R1241" s="17" t="s">
        <v>37</v>
      </c>
      <c r="S1241" s="18" t="s">
        <v>25</v>
      </c>
      <c r="T1241" s="17" t="s">
        <v>64</v>
      </c>
      <c r="U1241" s="17" t="s">
        <v>4</v>
      </c>
      <c r="V1241" s="17" t="s">
        <v>666</v>
      </c>
      <c r="W1241" s="20" t="s">
        <v>17</v>
      </c>
      <c r="X1241" s="20" t="s">
        <v>42</v>
      </c>
    </row>
    <row r="1242" spans="1:24" ht="12.75" customHeight="1" thickBot="1" x14ac:dyDescent="0.3">
      <c r="A1242" s="15" t="s">
        <v>2348</v>
      </c>
      <c r="B1242" s="16" t="s">
        <v>1340</v>
      </c>
      <c r="C1242" s="29">
        <v>585216</v>
      </c>
      <c r="D1242" s="17" t="s">
        <v>1338</v>
      </c>
      <c r="E1242" s="18" t="s">
        <v>28</v>
      </c>
      <c r="F1242" s="18" t="s">
        <v>13</v>
      </c>
      <c r="G1242" s="18" t="s">
        <v>20</v>
      </c>
      <c r="H1242" s="17" t="s">
        <v>5</v>
      </c>
      <c r="I1242" s="18" t="s">
        <v>6</v>
      </c>
      <c r="J1242" s="19">
        <v>1</v>
      </c>
      <c r="K1242" s="18" t="s">
        <v>68</v>
      </c>
      <c r="L1242" s="18" t="s">
        <v>15</v>
      </c>
      <c r="M1242" s="18" t="s">
        <v>65</v>
      </c>
      <c r="N1242" s="18" t="s">
        <v>3021</v>
      </c>
      <c r="O1242" s="18" t="s">
        <v>3028</v>
      </c>
      <c r="P1242" s="18" t="s">
        <v>3022</v>
      </c>
      <c r="Q1242" s="18" t="s">
        <v>3026</v>
      </c>
      <c r="R1242" s="17" t="s">
        <v>45</v>
      </c>
      <c r="S1242" s="18" t="s">
        <v>23</v>
      </c>
      <c r="T1242" s="17" t="s">
        <v>64</v>
      </c>
      <c r="U1242" s="17" t="s">
        <v>4</v>
      </c>
      <c r="V1242" s="17" t="s">
        <v>667</v>
      </c>
      <c r="W1242" s="20" t="s">
        <v>11</v>
      </c>
      <c r="X1242" s="20" t="s">
        <v>30</v>
      </c>
    </row>
    <row r="1243" spans="1:24" ht="12.75" customHeight="1" thickBot="1" x14ac:dyDescent="0.3">
      <c r="A1243" s="15" t="s">
        <v>2349</v>
      </c>
      <c r="B1243" s="16" t="s">
        <v>1340</v>
      </c>
      <c r="C1243" s="29">
        <v>400605</v>
      </c>
      <c r="D1243" s="17" t="s">
        <v>1339</v>
      </c>
      <c r="E1243" s="18" t="s">
        <v>28</v>
      </c>
      <c r="F1243" s="18" t="s">
        <v>3</v>
      </c>
      <c r="G1243" s="18" t="s">
        <v>4</v>
      </c>
      <c r="H1243" s="17" t="s">
        <v>5</v>
      </c>
      <c r="I1243" s="18" t="s">
        <v>6</v>
      </c>
      <c r="J1243" s="19">
        <v>6</v>
      </c>
      <c r="K1243" s="18" t="s">
        <v>68</v>
      </c>
      <c r="L1243" s="18" t="s">
        <v>15</v>
      </c>
      <c r="M1243" s="18" t="s">
        <v>74</v>
      </c>
      <c r="N1243" s="18" t="s">
        <v>3023</v>
      </c>
      <c r="O1243" s="18" t="s">
        <v>3028</v>
      </c>
      <c r="P1243" s="18" t="s">
        <v>3031</v>
      </c>
      <c r="Q1243" s="18" t="s">
        <v>3022</v>
      </c>
      <c r="R1243" s="17" t="s">
        <v>9</v>
      </c>
      <c r="S1243" s="18" t="s">
        <v>33</v>
      </c>
      <c r="T1243" s="17" t="s">
        <v>64</v>
      </c>
      <c r="U1243" s="17" t="s">
        <v>4</v>
      </c>
      <c r="V1243" s="17" t="s">
        <v>668</v>
      </c>
      <c r="W1243" s="20" t="s">
        <v>39</v>
      </c>
      <c r="X1243" s="20" t="s">
        <v>30</v>
      </c>
    </row>
    <row r="1244" spans="1:24" ht="12.75" customHeight="1" thickBot="1" x14ac:dyDescent="0.3">
      <c r="A1244" s="15" t="s">
        <v>2350</v>
      </c>
      <c r="B1244" s="16" t="s">
        <v>1340</v>
      </c>
      <c r="C1244" s="29">
        <v>600070</v>
      </c>
      <c r="D1244" s="17" t="s">
        <v>1338</v>
      </c>
      <c r="E1244" s="18" t="s">
        <v>2</v>
      </c>
      <c r="F1244" s="18" t="s">
        <v>13</v>
      </c>
      <c r="G1244" s="18" t="s">
        <v>20</v>
      </c>
      <c r="H1244" s="17" t="s">
        <v>5</v>
      </c>
      <c r="I1244" s="18" t="s">
        <v>6</v>
      </c>
      <c r="J1244" s="19">
        <v>8</v>
      </c>
      <c r="K1244" s="18" t="s">
        <v>68</v>
      </c>
      <c r="L1244" s="18" t="s">
        <v>15</v>
      </c>
      <c r="M1244" s="18" t="s">
        <v>74</v>
      </c>
      <c r="N1244" s="18" t="s">
        <v>3018</v>
      </c>
      <c r="O1244" s="18" t="s">
        <v>3028</v>
      </c>
      <c r="P1244" s="18" t="s">
        <v>3024</v>
      </c>
      <c r="Q1244" s="18" t="s">
        <v>3025</v>
      </c>
      <c r="R1244" s="17" t="s">
        <v>9</v>
      </c>
      <c r="S1244" s="18" t="s">
        <v>40</v>
      </c>
      <c r="T1244" s="17" t="s">
        <v>64</v>
      </c>
      <c r="U1244" s="17" t="s">
        <v>4</v>
      </c>
      <c r="V1244" s="17" t="s">
        <v>669</v>
      </c>
      <c r="W1244" s="20" t="s">
        <v>26</v>
      </c>
      <c r="X1244" s="20" t="s">
        <v>27</v>
      </c>
    </row>
    <row r="1245" spans="1:24" ht="12.75" customHeight="1" thickBot="1" x14ac:dyDescent="0.3">
      <c r="A1245" s="15" t="s">
        <v>2350</v>
      </c>
      <c r="B1245" s="16" t="s">
        <v>1340</v>
      </c>
      <c r="C1245" s="29">
        <v>132103</v>
      </c>
      <c r="D1245" s="17" t="s">
        <v>1339</v>
      </c>
      <c r="E1245" s="18" t="s">
        <v>31</v>
      </c>
      <c r="F1245" s="18" t="s">
        <v>13</v>
      </c>
      <c r="G1245" s="18" t="s">
        <v>20</v>
      </c>
      <c r="H1245" s="17" t="s">
        <v>5</v>
      </c>
      <c r="I1245" s="18" t="s">
        <v>6</v>
      </c>
      <c r="J1245" s="19">
        <v>5</v>
      </c>
      <c r="K1245" s="18" t="s">
        <v>68</v>
      </c>
      <c r="L1245" s="18" t="s">
        <v>29</v>
      </c>
      <c r="M1245" s="18" t="s">
        <v>70</v>
      </c>
      <c r="N1245" s="18" t="s">
        <v>3023</v>
      </c>
      <c r="O1245" s="18" t="s">
        <v>3027</v>
      </c>
      <c r="P1245" s="18" t="s">
        <v>3025</v>
      </c>
      <c r="Q1245" s="18" t="s">
        <v>3026</v>
      </c>
      <c r="R1245" s="17" t="s">
        <v>9</v>
      </c>
      <c r="S1245" s="18" t="s">
        <v>41</v>
      </c>
      <c r="T1245" s="17" t="s">
        <v>21</v>
      </c>
      <c r="U1245" s="17" t="s">
        <v>4</v>
      </c>
      <c r="V1245" s="17" t="s">
        <v>670</v>
      </c>
      <c r="W1245" s="20" t="s">
        <v>26</v>
      </c>
      <c r="X1245" s="20" t="s">
        <v>27</v>
      </c>
    </row>
    <row r="1246" spans="1:24" ht="12.75" customHeight="1" thickBot="1" x14ac:dyDescent="0.3">
      <c r="A1246" s="15" t="s">
        <v>2351</v>
      </c>
      <c r="B1246" s="16" t="s">
        <v>1340</v>
      </c>
      <c r="C1246" s="29">
        <v>760008</v>
      </c>
      <c r="D1246" s="17" t="s">
        <v>1338</v>
      </c>
      <c r="E1246" s="18" t="s">
        <v>28</v>
      </c>
      <c r="F1246" s="18" t="s">
        <v>13</v>
      </c>
      <c r="G1246" s="18" t="s">
        <v>4</v>
      </c>
      <c r="H1246" s="17" t="s">
        <v>5</v>
      </c>
      <c r="I1246" s="18" t="s">
        <v>22</v>
      </c>
      <c r="J1246" s="19">
        <v>1</v>
      </c>
      <c r="K1246" s="18" t="s">
        <v>14</v>
      </c>
      <c r="L1246" s="18" t="s">
        <v>29</v>
      </c>
      <c r="M1246" s="18" t="s">
        <v>70</v>
      </c>
      <c r="N1246" s="18" t="s">
        <v>3018</v>
      </c>
      <c r="O1246" s="18" t="s">
        <v>3019</v>
      </c>
      <c r="P1246" s="18" t="s">
        <v>3022</v>
      </c>
      <c r="Q1246" s="18" t="s">
        <v>3026</v>
      </c>
      <c r="R1246" s="17" t="s">
        <v>37</v>
      </c>
      <c r="S1246" s="18" t="s">
        <v>41</v>
      </c>
      <c r="T1246" s="17" t="s">
        <v>64</v>
      </c>
      <c r="U1246" s="17" t="s">
        <v>4</v>
      </c>
      <c r="V1246" s="17" t="s">
        <v>671</v>
      </c>
      <c r="W1246" s="20" t="s">
        <v>39</v>
      </c>
      <c r="X1246" s="20" t="s">
        <v>27</v>
      </c>
    </row>
    <row r="1247" spans="1:24" ht="12.75" customHeight="1" thickBot="1" x14ac:dyDescent="0.3">
      <c r="A1247" s="15" t="s">
        <v>2352</v>
      </c>
      <c r="B1247" s="16" t="s">
        <v>1340</v>
      </c>
      <c r="C1247" s="29">
        <v>533101</v>
      </c>
      <c r="D1247" s="17" t="s">
        <v>1338</v>
      </c>
      <c r="E1247" s="18" t="s">
        <v>31</v>
      </c>
      <c r="F1247" s="18" t="s">
        <v>3</v>
      </c>
      <c r="G1247" s="18" t="s">
        <v>20</v>
      </c>
      <c r="H1247" s="17" t="s">
        <v>5</v>
      </c>
      <c r="I1247" s="18" t="s">
        <v>6</v>
      </c>
      <c r="J1247" s="19">
        <v>3</v>
      </c>
      <c r="K1247" s="18" t="s">
        <v>14</v>
      </c>
      <c r="L1247" s="18" t="s">
        <v>29</v>
      </c>
      <c r="M1247" s="18" t="s">
        <v>81</v>
      </c>
      <c r="N1247" s="18" t="s">
        <v>3018</v>
      </c>
      <c r="O1247" s="18" t="s">
        <v>3028</v>
      </c>
      <c r="P1247" s="18" t="s">
        <v>3031</v>
      </c>
      <c r="Q1247" s="18" t="s">
        <v>3024</v>
      </c>
      <c r="R1247" s="17" t="s">
        <v>9</v>
      </c>
      <c r="S1247" s="18" t="s">
        <v>16</v>
      </c>
      <c r="T1247" s="17" t="s">
        <v>64</v>
      </c>
      <c r="U1247" s="17" t="s">
        <v>4</v>
      </c>
      <c r="V1247" s="17" t="s">
        <v>672</v>
      </c>
      <c r="W1247" s="20" t="s">
        <v>32</v>
      </c>
      <c r="X1247" s="20" t="s">
        <v>27</v>
      </c>
    </row>
    <row r="1248" spans="1:24" ht="12.75" customHeight="1" thickBot="1" x14ac:dyDescent="0.3">
      <c r="A1248" s="15" t="s">
        <v>2353</v>
      </c>
      <c r="B1248" s="16" t="s">
        <v>1340</v>
      </c>
      <c r="C1248" s="29">
        <v>760001</v>
      </c>
      <c r="D1248" s="17" t="s">
        <v>1339</v>
      </c>
      <c r="E1248" s="18" t="s">
        <v>31</v>
      </c>
      <c r="F1248" s="18" t="s">
        <v>3</v>
      </c>
      <c r="G1248" s="18" t="s">
        <v>4</v>
      </c>
      <c r="H1248" s="17" t="s">
        <v>5</v>
      </c>
      <c r="I1248" s="18" t="s">
        <v>6</v>
      </c>
      <c r="J1248" s="19">
        <v>5</v>
      </c>
      <c r="K1248" s="18" t="s">
        <v>68</v>
      </c>
      <c r="L1248" s="18" t="s">
        <v>15</v>
      </c>
      <c r="M1248" s="18" t="s">
        <v>69</v>
      </c>
      <c r="N1248" s="18" t="s">
        <v>3018</v>
      </c>
      <c r="O1248" s="18" t="s">
        <v>3019</v>
      </c>
      <c r="P1248" s="18" t="s">
        <v>3031</v>
      </c>
      <c r="Q1248" s="18" t="s">
        <v>3027</v>
      </c>
      <c r="R1248" s="17" t="s">
        <v>9</v>
      </c>
      <c r="S1248" s="18" t="s">
        <v>25</v>
      </c>
      <c r="T1248" s="17" t="s">
        <v>64</v>
      </c>
      <c r="U1248" s="17" t="s">
        <v>4</v>
      </c>
      <c r="V1248" s="17" t="s">
        <v>673</v>
      </c>
      <c r="W1248" s="20" t="s">
        <v>26</v>
      </c>
      <c r="X1248" s="20" t="s">
        <v>27</v>
      </c>
    </row>
    <row r="1249" spans="1:24" ht="12.75" customHeight="1" thickBot="1" x14ac:dyDescent="0.3">
      <c r="A1249" s="15" t="s">
        <v>2354</v>
      </c>
      <c r="B1249" s="16" t="s">
        <v>1340</v>
      </c>
      <c r="C1249" s="29">
        <v>416308</v>
      </c>
      <c r="D1249" s="17" t="s">
        <v>1338</v>
      </c>
      <c r="E1249" s="18" t="s">
        <v>31</v>
      </c>
      <c r="F1249" s="18" t="s">
        <v>48</v>
      </c>
      <c r="G1249" s="18" t="s">
        <v>20</v>
      </c>
      <c r="H1249" s="17" t="s">
        <v>5</v>
      </c>
      <c r="I1249" s="18" t="s">
        <v>6</v>
      </c>
      <c r="J1249" s="19">
        <v>1</v>
      </c>
      <c r="K1249" s="18" t="s">
        <v>35</v>
      </c>
      <c r="L1249" s="18" t="s">
        <v>29</v>
      </c>
      <c r="M1249" s="18" t="s">
        <v>66</v>
      </c>
      <c r="N1249" s="18" t="s">
        <v>3018</v>
      </c>
      <c r="O1249" s="18" t="s">
        <v>3019</v>
      </c>
      <c r="P1249" s="18" t="s">
        <v>3026</v>
      </c>
      <c r="Q1249" s="18" t="s">
        <v>3030</v>
      </c>
      <c r="R1249" s="17" t="s">
        <v>9</v>
      </c>
      <c r="S1249" s="18" t="s">
        <v>16</v>
      </c>
      <c r="T1249" s="17" t="s">
        <v>64</v>
      </c>
      <c r="U1249" s="17" t="s">
        <v>71</v>
      </c>
      <c r="V1249" s="17" t="s">
        <v>674</v>
      </c>
      <c r="W1249" s="20" t="s">
        <v>26</v>
      </c>
      <c r="X1249" s="20" t="s">
        <v>27</v>
      </c>
    </row>
    <row r="1250" spans="1:24" ht="12.75" customHeight="1" thickBot="1" x14ac:dyDescent="0.3">
      <c r="A1250" s="15" t="s">
        <v>2355</v>
      </c>
      <c r="B1250" s="16" t="s">
        <v>1340</v>
      </c>
      <c r="C1250" s="29">
        <v>600088</v>
      </c>
      <c r="D1250" s="17" t="s">
        <v>1338</v>
      </c>
      <c r="E1250" s="18" t="s">
        <v>24</v>
      </c>
      <c r="F1250" s="18" t="s">
        <v>48</v>
      </c>
      <c r="G1250" s="18" t="s">
        <v>20</v>
      </c>
      <c r="H1250" s="17" t="s">
        <v>5</v>
      </c>
      <c r="I1250" s="18" t="s">
        <v>22</v>
      </c>
      <c r="J1250" s="19">
        <v>9</v>
      </c>
      <c r="K1250" s="18" t="s">
        <v>14</v>
      </c>
      <c r="L1250" s="18" t="s">
        <v>15</v>
      </c>
      <c r="M1250" s="18" t="s">
        <v>74</v>
      </c>
      <c r="N1250" s="18" t="s">
        <v>3018</v>
      </c>
      <c r="O1250" s="18" t="s">
        <v>3020</v>
      </c>
      <c r="P1250" s="18" t="s">
        <v>3024</v>
      </c>
      <c r="Q1250" s="18" t="s">
        <v>3030</v>
      </c>
      <c r="R1250" s="17" t="s">
        <v>50</v>
      </c>
      <c r="S1250" s="18" t="s">
        <v>16</v>
      </c>
      <c r="T1250" s="17" t="s">
        <v>64</v>
      </c>
      <c r="U1250" s="17" t="s">
        <v>4</v>
      </c>
      <c r="V1250" s="17" t="s">
        <v>675</v>
      </c>
      <c r="W1250" s="20" t="s">
        <v>11</v>
      </c>
      <c r="X1250" s="20" t="s">
        <v>30</v>
      </c>
    </row>
    <row r="1251" spans="1:24" ht="12.75" customHeight="1" thickBot="1" x14ac:dyDescent="0.3">
      <c r="A1251" s="15" t="s">
        <v>2356</v>
      </c>
      <c r="B1251" s="16" t="s">
        <v>1340</v>
      </c>
      <c r="C1251" s="29">
        <v>621306</v>
      </c>
      <c r="D1251" s="17" t="s">
        <v>1338</v>
      </c>
      <c r="E1251" s="18" t="s">
        <v>2</v>
      </c>
      <c r="F1251" s="18" t="s">
        <v>3</v>
      </c>
      <c r="G1251" s="18" t="s">
        <v>4</v>
      </c>
      <c r="H1251" s="17" t="s">
        <v>5</v>
      </c>
      <c r="I1251" s="18" t="s">
        <v>6</v>
      </c>
      <c r="J1251" s="19">
        <v>8</v>
      </c>
      <c r="K1251" s="18" t="s">
        <v>68</v>
      </c>
      <c r="L1251" s="18" t="s">
        <v>15</v>
      </c>
      <c r="M1251" s="18" t="s">
        <v>70</v>
      </c>
      <c r="N1251" s="18" t="s">
        <v>3035</v>
      </c>
      <c r="O1251" s="18" t="s">
        <v>3022</v>
      </c>
      <c r="P1251" s="18" t="s">
        <v>3026</v>
      </c>
      <c r="Q1251" s="18" t="s">
        <v>3032</v>
      </c>
      <c r="R1251" s="17" t="s">
        <v>9</v>
      </c>
      <c r="S1251" s="18" t="s">
        <v>23</v>
      </c>
      <c r="T1251" s="17" t="s">
        <v>64</v>
      </c>
      <c r="U1251" s="17" t="s">
        <v>4</v>
      </c>
      <c r="V1251" s="17" t="s">
        <v>676</v>
      </c>
      <c r="W1251" s="20" t="s">
        <v>26</v>
      </c>
      <c r="X1251" s="20" t="s">
        <v>27</v>
      </c>
    </row>
    <row r="1252" spans="1:24" ht="12.75" customHeight="1" thickBot="1" x14ac:dyDescent="0.3">
      <c r="A1252" s="15" t="s">
        <v>2357</v>
      </c>
      <c r="B1252" s="16" t="s">
        <v>1340</v>
      </c>
      <c r="C1252" s="29">
        <v>620008</v>
      </c>
      <c r="D1252" s="17" t="s">
        <v>1338</v>
      </c>
      <c r="E1252" s="18" t="s">
        <v>2</v>
      </c>
      <c r="F1252" s="18" t="s">
        <v>48</v>
      </c>
      <c r="G1252" s="18" t="s">
        <v>67</v>
      </c>
      <c r="H1252" s="17" t="s">
        <v>5</v>
      </c>
      <c r="I1252" s="18" t="s">
        <v>6</v>
      </c>
      <c r="J1252" s="19">
        <v>1</v>
      </c>
      <c r="K1252" s="18" t="s">
        <v>14</v>
      </c>
      <c r="L1252" s="18" t="s">
        <v>15</v>
      </c>
      <c r="M1252" s="18" t="s">
        <v>80</v>
      </c>
      <c r="N1252" s="18" t="s">
        <v>3018</v>
      </c>
      <c r="O1252" s="18" t="s">
        <v>3031</v>
      </c>
      <c r="P1252" s="18" t="s">
        <v>3026</v>
      </c>
      <c r="Q1252" s="18" t="s">
        <v>3029</v>
      </c>
      <c r="R1252" s="17" t="s">
        <v>37</v>
      </c>
      <c r="S1252" s="18" t="s">
        <v>25</v>
      </c>
      <c r="T1252" s="17" t="s">
        <v>5</v>
      </c>
      <c r="U1252" s="17" t="s">
        <v>67</v>
      </c>
      <c r="V1252" s="17" t="s">
        <v>677</v>
      </c>
      <c r="W1252" s="20" t="s">
        <v>58</v>
      </c>
      <c r="X1252" s="20" t="s">
        <v>47</v>
      </c>
    </row>
    <row r="1253" spans="1:24" ht="12.75" customHeight="1" thickBot="1" x14ac:dyDescent="0.3">
      <c r="A1253" s="15" t="s">
        <v>2358</v>
      </c>
      <c r="B1253" s="16" t="s">
        <v>1340</v>
      </c>
      <c r="C1253" s="29">
        <v>751021</v>
      </c>
      <c r="D1253" s="17" t="s">
        <v>1338</v>
      </c>
      <c r="E1253" s="18" t="s">
        <v>2</v>
      </c>
      <c r="F1253" s="18" t="s">
        <v>48</v>
      </c>
      <c r="G1253" s="18" t="s">
        <v>4</v>
      </c>
      <c r="H1253" s="17" t="s">
        <v>5</v>
      </c>
      <c r="I1253" s="18" t="s">
        <v>6</v>
      </c>
      <c r="J1253" s="19">
        <v>8</v>
      </c>
      <c r="K1253" s="18" t="s">
        <v>68</v>
      </c>
      <c r="L1253" s="18" t="s">
        <v>15</v>
      </c>
      <c r="M1253" s="18" t="s">
        <v>65</v>
      </c>
      <c r="N1253" s="18" t="s">
        <v>3018</v>
      </c>
      <c r="O1253" s="18" t="s">
        <v>3024</v>
      </c>
      <c r="P1253" s="18" t="s">
        <v>3026</v>
      </c>
      <c r="Q1253" s="18" t="s">
        <v>3032</v>
      </c>
      <c r="R1253" s="17" t="s">
        <v>9</v>
      </c>
      <c r="S1253" s="18" t="s">
        <v>16</v>
      </c>
      <c r="T1253" s="17" t="s">
        <v>64</v>
      </c>
      <c r="U1253" s="17" t="s">
        <v>4</v>
      </c>
      <c r="V1253" s="17" t="s">
        <v>678</v>
      </c>
      <c r="W1253" s="20" t="s">
        <v>32</v>
      </c>
      <c r="X1253" s="20" t="s">
        <v>42</v>
      </c>
    </row>
    <row r="1254" spans="1:24" ht="12.75" customHeight="1" thickBot="1" x14ac:dyDescent="0.3">
      <c r="A1254" s="15" t="s">
        <v>2359</v>
      </c>
      <c r="B1254" s="16" t="s">
        <v>1340</v>
      </c>
      <c r="C1254" s="29">
        <v>421505</v>
      </c>
      <c r="D1254" s="17" t="s">
        <v>1339</v>
      </c>
      <c r="E1254" s="18" t="s">
        <v>2</v>
      </c>
      <c r="F1254" s="18" t="s">
        <v>3</v>
      </c>
      <c r="G1254" s="18" t="s">
        <v>4</v>
      </c>
      <c r="H1254" s="17" t="s">
        <v>5</v>
      </c>
      <c r="I1254" s="18" t="s">
        <v>6</v>
      </c>
      <c r="J1254" s="19">
        <v>8</v>
      </c>
      <c r="K1254" s="18" t="s">
        <v>49</v>
      </c>
      <c r="L1254" s="18" t="s">
        <v>29</v>
      </c>
      <c r="M1254" s="18" t="s">
        <v>74</v>
      </c>
      <c r="N1254" s="18" t="s">
        <v>3018</v>
      </c>
      <c r="O1254" s="18" t="s">
        <v>3020</v>
      </c>
      <c r="P1254" s="18" t="s">
        <v>3031</v>
      </c>
      <c r="Q1254" s="18" t="s">
        <v>3026</v>
      </c>
      <c r="R1254" s="17" t="s">
        <v>9</v>
      </c>
      <c r="S1254" s="18" t="s">
        <v>25</v>
      </c>
      <c r="T1254" s="17" t="s">
        <v>64</v>
      </c>
      <c r="U1254" s="17" t="s">
        <v>4</v>
      </c>
      <c r="V1254" s="17" t="s">
        <v>679</v>
      </c>
      <c r="W1254" s="20" t="s">
        <v>32</v>
      </c>
      <c r="X1254" s="20" t="s">
        <v>30</v>
      </c>
    </row>
    <row r="1255" spans="1:24" ht="12.75" customHeight="1" thickBot="1" x14ac:dyDescent="0.3">
      <c r="A1255" s="15" t="s">
        <v>2360</v>
      </c>
      <c r="B1255" s="16" t="s">
        <v>1340</v>
      </c>
      <c r="C1255" s="29">
        <v>608001</v>
      </c>
      <c r="D1255" s="17" t="s">
        <v>1338</v>
      </c>
      <c r="E1255" s="18" t="s">
        <v>28</v>
      </c>
      <c r="F1255" s="18" t="s">
        <v>48</v>
      </c>
      <c r="G1255" s="18" t="s">
        <v>67</v>
      </c>
      <c r="H1255" s="17" t="s">
        <v>5</v>
      </c>
      <c r="I1255" s="18" t="s">
        <v>6</v>
      </c>
      <c r="J1255" s="19">
        <v>5</v>
      </c>
      <c r="K1255" s="18" t="s">
        <v>14</v>
      </c>
      <c r="L1255" s="18" t="s">
        <v>8</v>
      </c>
      <c r="M1255" s="18" t="s">
        <v>88</v>
      </c>
      <c r="N1255" s="18" t="s">
        <v>3021</v>
      </c>
      <c r="O1255" s="18" t="s">
        <v>3031</v>
      </c>
      <c r="P1255" s="18" t="s">
        <v>3026</v>
      </c>
      <c r="Q1255" s="18" t="s">
        <v>3029</v>
      </c>
      <c r="R1255" s="17" t="s">
        <v>50</v>
      </c>
      <c r="S1255" s="18" t="s">
        <v>38</v>
      </c>
      <c r="T1255" s="17" t="s">
        <v>64</v>
      </c>
      <c r="U1255" s="17" t="s">
        <v>67</v>
      </c>
      <c r="V1255" s="17" t="s">
        <v>680</v>
      </c>
      <c r="W1255" s="20" t="s">
        <v>26</v>
      </c>
      <c r="X1255" s="20" t="s">
        <v>27</v>
      </c>
    </row>
    <row r="1256" spans="1:24" ht="12.75" customHeight="1" thickBot="1" x14ac:dyDescent="0.3">
      <c r="A1256" s="15" t="s">
        <v>2361</v>
      </c>
      <c r="B1256" s="16" t="s">
        <v>1340</v>
      </c>
      <c r="C1256" s="29">
        <v>760001</v>
      </c>
      <c r="D1256" s="17" t="s">
        <v>1339</v>
      </c>
      <c r="E1256" s="18" t="s">
        <v>31</v>
      </c>
      <c r="F1256" s="18" t="s">
        <v>13</v>
      </c>
      <c r="G1256" s="18" t="s">
        <v>4</v>
      </c>
      <c r="H1256" s="17" t="s">
        <v>5</v>
      </c>
      <c r="I1256" s="18" t="s">
        <v>6</v>
      </c>
      <c r="J1256" s="19">
        <v>1</v>
      </c>
      <c r="K1256" s="18" t="s">
        <v>68</v>
      </c>
      <c r="L1256" s="18" t="s">
        <v>29</v>
      </c>
      <c r="M1256" s="18" t="s">
        <v>69</v>
      </c>
      <c r="N1256" s="18" t="s">
        <v>3018</v>
      </c>
      <c r="O1256" s="18" t="s">
        <v>3019</v>
      </c>
      <c r="P1256" s="18" t="s">
        <v>3024</v>
      </c>
      <c r="Q1256" s="18" t="s">
        <v>3025</v>
      </c>
      <c r="R1256" s="17" t="s">
        <v>9</v>
      </c>
      <c r="S1256" s="18" t="s">
        <v>16</v>
      </c>
      <c r="T1256" s="17" t="s">
        <v>64</v>
      </c>
      <c r="U1256" s="17" t="s">
        <v>4</v>
      </c>
      <c r="V1256" s="17" t="s">
        <v>681</v>
      </c>
      <c r="W1256" s="20" t="s">
        <v>17</v>
      </c>
      <c r="X1256" s="20" t="s">
        <v>12</v>
      </c>
    </row>
    <row r="1257" spans="1:24" ht="12.75" customHeight="1" thickBot="1" x14ac:dyDescent="0.3">
      <c r="A1257" s="15" t="s">
        <v>2362</v>
      </c>
      <c r="B1257" s="16" t="s">
        <v>1340</v>
      </c>
      <c r="C1257" s="29">
        <v>760010</v>
      </c>
      <c r="D1257" s="17" t="s">
        <v>1339</v>
      </c>
      <c r="E1257" s="18" t="s">
        <v>31</v>
      </c>
      <c r="F1257" s="18" t="s">
        <v>48</v>
      </c>
      <c r="G1257" s="18" t="s">
        <v>4</v>
      </c>
      <c r="H1257" s="17" t="s">
        <v>5</v>
      </c>
      <c r="I1257" s="18" t="s">
        <v>6</v>
      </c>
      <c r="J1257" s="19">
        <v>7</v>
      </c>
      <c r="K1257" s="18" t="s">
        <v>35</v>
      </c>
      <c r="L1257" s="18" t="s">
        <v>8</v>
      </c>
      <c r="M1257" s="18" t="s">
        <v>79</v>
      </c>
      <c r="N1257" s="18" t="s">
        <v>3023</v>
      </c>
      <c r="O1257" s="18" t="s">
        <v>3019</v>
      </c>
      <c r="P1257" s="18" t="s">
        <v>3025</v>
      </c>
      <c r="Q1257" s="18" t="s">
        <v>3026</v>
      </c>
      <c r="R1257" s="17" t="s">
        <v>37</v>
      </c>
      <c r="S1257" s="18" t="s">
        <v>92</v>
      </c>
      <c r="T1257" s="17" t="s">
        <v>5</v>
      </c>
      <c r="U1257" s="17" t="s">
        <v>4</v>
      </c>
      <c r="V1257" s="17" t="s">
        <v>682</v>
      </c>
      <c r="W1257" s="20" t="s">
        <v>32</v>
      </c>
      <c r="X1257" s="20" t="s">
        <v>18</v>
      </c>
    </row>
    <row r="1258" spans="1:24" ht="12.75" customHeight="1" thickBot="1" x14ac:dyDescent="0.3">
      <c r="A1258" s="15" t="s">
        <v>2362</v>
      </c>
      <c r="B1258" s="16" t="s">
        <v>1340</v>
      </c>
      <c r="C1258" s="29">
        <v>533435</v>
      </c>
      <c r="D1258" s="17" t="s">
        <v>1338</v>
      </c>
      <c r="E1258" s="18" t="s">
        <v>31</v>
      </c>
      <c r="F1258" s="18" t="s">
        <v>13</v>
      </c>
      <c r="G1258" s="18" t="s">
        <v>20</v>
      </c>
      <c r="H1258" s="17" t="s">
        <v>21</v>
      </c>
      <c r="I1258" s="18" t="s">
        <v>22</v>
      </c>
      <c r="J1258" s="19">
        <v>7</v>
      </c>
      <c r="K1258" s="18" t="s">
        <v>35</v>
      </c>
      <c r="L1258" s="18" t="s">
        <v>15</v>
      </c>
      <c r="M1258" s="18" t="s">
        <v>74</v>
      </c>
      <c r="N1258" s="18" t="s">
        <v>3035</v>
      </c>
      <c r="O1258" s="18" t="s">
        <v>3027</v>
      </c>
      <c r="P1258" s="18" t="s">
        <v>3025</v>
      </c>
      <c r="Q1258" s="18" t="s">
        <v>3029</v>
      </c>
      <c r="R1258" s="17" t="s">
        <v>9</v>
      </c>
      <c r="S1258" s="18" t="s">
        <v>33</v>
      </c>
      <c r="T1258" s="17" t="s">
        <v>21</v>
      </c>
      <c r="U1258" s="17" t="s">
        <v>71</v>
      </c>
      <c r="V1258" s="17" t="s">
        <v>683</v>
      </c>
      <c r="W1258" s="20" t="s">
        <v>32</v>
      </c>
      <c r="X1258" s="20" t="s">
        <v>30</v>
      </c>
    </row>
    <row r="1259" spans="1:24" ht="12.75" customHeight="1" thickBot="1" x14ac:dyDescent="0.3">
      <c r="A1259" s="15" t="s">
        <v>2363</v>
      </c>
      <c r="B1259" s="16" t="s">
        <v>1340</v>
      </c>
      <c r="C1259" s="29">
        <v>591123</v>
      </c>
      <c r="D1259" s="17" t="s">
        <v>1338</v>
      </c>
      <c r="E1259" s="18" t="s">
        <v>31</v>
      </c>
      <c r="F1259" s="18" t="s">
        <v>3</v>
      </c>
      <c r="G1259" s="18" t="s">
        <v>4</v>
      </c>
      <c r="H1259" s="17" t="s">
        <v>5</v>
      </c>
      <c r="I1259" s="18" t="s">
        <v>6</v>
      </c>
      <c r="J1259" s="19">
        <v>3</v>
      </c>
      <c r="K1259" s="18" t="s">
        <v>35</v>
      </c>
      <c r="L1259" s="18" t="s">
        <v>15</v>
      </c>
      <c r="M1259" s="18" t="s">
        <v>70</v>
      </c>
      <c r="N1259" s="18" t="s">
        <v>3018</v>
      </c>
      <c r="O1259" s="18" t="s">
        <v>3028</v>
      </c>
      <c r="P1259" s="18" t="s">
        <v>3031</v>
      </c>
      <c r="Q1259" s="18" t="s">
        <v>3024</v>
      </c>
      <c r="R1259" s="17" t="s">
        <v>9</v>
      </c>
      <c r="S1259" s="18" t="s">
        <v>10</v>
      </c>
      <c r="T1259" s="17" t="s">
        <v>64</v>
      </c>
      <c r="U1259" s="17" t="s">
        <v>67</v>
      </c>
      <c r="V1259" s="17" t="s">
        <v>684</v>
      </c>
      <c r="W1259" s="20" t="s">
        <v>39</v>
      </c>
      <c r="X1259" s="20" t="s">
        <v>27</v>
      </c>
    </row>
    <row r="1260" spans="1:24" ht="12.75" customHeight="1" thickBot="1" x14ac:dyDescent="0.3">
      <c r="A1260" s="15" t="s">
        <v>2364</v>
      </c>
      <c r="B1260" s="16" t="s">
        <v>1340</v>
      </c>
      <c r="C1260" s="29">
        <v>400022</v>
      </c>
      <c r="D1260" s="17" t="s">
        <v>1338</v>
      </c>
      <c r="E1260" s="18" t="s">
        <v>24</v>
      </c>
      <c r="F1260" s="18" t="s">
        <v>3</v>
      </c>
      <c r="G1260" s="18" t="s">
        <v>4</v>
      </c>
      <c r="H1260" s="17" t="s">
        <v>21</v>
      </c>
      <c r="I1260" s="18" t="s">
        <v>22</v>
      </c>
      <c r="J1260" s="19">
        <v>10</v>
      </c>
      <c r="K1260" s="18" t="s">
        <v>14</v>
      </c>
      <c r="L1260" s="18" t="s">
        <v>8</v>
      </c>
      <c r="M1260" s="18" t="s">
        <v>70</v>
      </c>
      <c r="N1260" s="18" t="s">
        <v>3021</v>
      </c>
      <c r="O1260" s="18" t="s">
        <v>3024</v>
      </c>
      <c r="P1260" s="18" t="s">
        <v>3026</v>
      </c>
      <c r="Q1260" s="18" t="s">
        <v>3032</v>
      </c>
      <c r="R1260" s="17" t="s">
        <v>9</v>
      </c>
      <c r="S1260" s="18" t="s">
        <v>40</v>
      </c>
      <c r="T1260" s="17" t="s">
        <v>21</v>
      </c>
      <c r="U1260" s="17" t="s">
        <v>4</v>
      </c>
      <c r="V1260" s="17" t="s">
        <v>685</v>
      </c>
      <c r="W1260" s="20" t="s">
        <v>11</v>
      </c>
      <c r="X1260" s="20" t="s">
        <v>30</v>
      </c>
    </row>
    <row r="1261" spans="1:24" ht="12.75" customHeight="1" thickBot="1" x14ac:dyDescent="0.3">
      <c r="A1261" s="15" t="s">
        <v>2365</v>
      </c>
      <c r="B1261" s="16" t="s">
        <v>1340</v>
      </c>
      <c r="C1261" s="29">
        <v>160004</v>
      </c>
      <c r="D1261" s="17" t="s">
        <v>1338</v>
      </c>
      <c r="E1261" s="18" t="s">
        <v>31</v>
      </c>
      <c r="F1261" s="18" t="s">
        <v>3</v>
      </c>
      <c r="G1261" s="18" t="s">
        <v>4</v>
      </c>
      <c r="H1261" s="17" t="s">
        <v>5</v>
      </c>
      <c r="I1261" s="18" t="s">
        <v>6</v>
      </c>
      <c r="J1261" s="19">
        <v>6</v>
      </c>
      <c r="K1261" s="18" t="s">
        <v>49</v>
      </c>
      <c r="L1261" s="18" t="s">
        <v>55</v>
      </c>
      <c r="M1261" s="18" t="s">
        <v>79</v>
      </c>
      <c r="N1261" s="18" t="s">
        <v>3035</v>
      </c>
      <c r="O1261" s="18" t="s">
        <v>3022</v>
      </c>
      <c r="P1261" s="18" t="s">
        <v>3026</v>
      </c>
      <c r="Q1261" s="18" t="s">
        <v>3032</v>
      </c>
      <c r="R1261" s="17" t="s">
        <v>45</v>
      </c>
      <c r="S1261" s="18" t="s">
        <v>40</v>
      </c>
      <c r="T1261" s="17" t="s">
        <v>21</v>
      </c>
      <c r="U1261" s="17" t="s">
        <v>67</v>
      </c>
      <c r="V1261" s="17" t="s">
        <v>686</v>
      </c>
      <c r="W1261" s="20" t="s">
        <v>39</v>
      </c>
      <c r="X1261" s="20" t="s">
        <v>27</v>
      </c>
    </row>
    <row r="1262" spans="1:24" ht="12.75" customHeight="1" thickBot="1" x14ac:dyDescent="0.3">
      <c r="A1262" s="15" t="s">
        <v>2366</v>
      </c>
      <c r="B1262" s="16" t="s">
        <v>1340</v>
      </c>
      <c r="C1262" s="29">
        <v>204216</v>
      </c>
      <c r="D1262" s="17" t="s">
        <v>1338</v>
      </c>
      <c r="E1262" s="18" t="s">
        <v>31</v>
      </c>
      <c r="F1262" s="18" t="s">
        <v>3</v>
      </c>
      <c r="G1262" s="18" t="s">
        <v>4</v>
      </c>
      <c r="H1262" s="17" t="s">
        <v>5</v>
      </c>
      <c r="I1262" s="18" t="s">
        <v>6</v>
      </c>
      <c r="J1262" s="19">
        <v>4</v>
      </c>
      <c r="K1262" s="18" t="s">
        <v>68</v>
      </c>
      <c r="L1262" s="18" t="s">
        <v>15</v>
      </c>
      <c r="M1262" s="18" t="s">
        <v>81</v>
      </c>
      <c r="N1262" s="18" t="s">
        <v>3033</v>
      </c>
      <c r="O1262" s="18" t="s">
        <v>3031</v>
      </c>
      <c r="P1262" s="18" t="s">
        <v>3022</v>
      </c>
      <c r="Q1262" s="18" t="s">
        <v>3030</v>
      </c>
      <c r="R1262" s="17" t="s">
        <v>45</v>
      </c>
      <c r="S1262" s="18" t="s">
        <v>16</v>
      </c>
      <c r="T1262" s="17" t="s">
        <v>64</v>
      </c>
      <c r="U1262" s="17" t="s">
        <v>4</v>
      </c>
      <c r="V1262" s="17" t="s">
        <v>687</v>
      </c>
      <c r="W1262" s="20" t="s">
        <v>26</v>
      </c>
      <c r="X1262" s="20" t="s">
        <v>27</v>
      </c>
    </row>
    <row r="1263" spans="1:24" ht="12.75" customHeight="1" thickBot="1" x14ac:dyDescent="0.3">
      <c r="A1263" s="15" t="s">
        <v>2367</v>
      </c>
      <c r="B1263" s="16" t="s">
        <v>1340</v>
      </c>
      <c r="C1263" s="29">
        <v>110075</v>
      </c>
      <c r="D1263" s="17" t="s">
        <v>1338</v>
      </c>
      <c r="E1263" s="18" t="s">
        <v>2</v>
      </c>
      <c r="F1263" s="18" t="s">
        <v>3</v>
      </c>
      <c r="G1263" s="18" t="s">
        <v>20</v>
      </c>
      <c r="H1263" s="17" t="s">
        <v>5</v>
      </c>
      <c r="I1263" s="18" t="s">
        <v>6</v>
      </c>
      <c r="J1263" s="19">
        <v>5</v>
      </c>
      <c r="K1263" s="18" t="s">
        <v>49</v>
      </c>
      <c r="L1263" s="18" t="s">
        <v>15</v>
      </c>
      <c r="M1263" s="18" t="s">
        <v>70</v>
      </c>
      <c r="N1263" s="18" t="s">
        <v>3021</v>
      </c>
      <c r="O1263" s="18" t="s">
        <v>3028</v>
      </c>
      <c r="P1263" s="18" t="s">
        <v>3026</v>
      </c>
      <c r="Q1263" s="18" t="s">
        <v>3030</v>
      </c>
      <c r="R1263" s="17" t="s">
        <v>9</v>
      </c>
      <c r="S1263" s="18" t="s">
        <v>16</v>
      </c>
      <c r="T1263" s="17" t="s">
        <v>64</v>
      </c>
      <c r="U1263" s="17" t="s">
        <v>4</v>
      </c>
      <c r="V1263" s="17" t="s">
        <v>688</v>
      </c>
      <c r="W1263" s="20" t="s">
        <v>17</v>
      </c>
      <c r="X1263" s="20" t="s">
        <v>27</v>
      </c>
    </row>
    <row r="1264" spans="1:24" ht="12.75" customHeight="1" thickBot="1" x14ac:dyDescent="0.3">
      <c r="A1264" s="15" t="s">
        <v>2368</v>
      </c>
      <c r="B1264" s="16" t="s">
        <v>1340</v>
      </c>
      <c r="C1264" s="29">
        <v>140301</v>
      </c>
      <c r="D1264" s="17" t="s">
        <v>1338</v>
      </c>
      <c r="E1264" s="18" t="s">
        <v>31</v>
      </c>
      <c r="F1264" s="18" t="s">
        <v>48</v>
      </c>
      <c r="G1264" s="18" t="s">
        <v>4</v>
      </c>
      <c r="H1264" s="17" t="s">
        <v>5</v>
      </c>
      <c r="I1264" s="18" t="s">
        <v>6</v>
      </c>
      <c r="J1264" s="19">
        <v>1</v>
      </c>
      <c r="K1264" s="18" t="s">
        <v>68</v>
      </c>
      <c r="L1264" s="18" t="s">
        <v>15</v>
      </c>
      <c r="M1264" s="18" t="s">
        <v>82</v>
      </c>
      <c r="N1264" s="18" t="s">
        <v>3023</v>
      </c>
      <c r="O1264" s="18" t="s">
        <v>3019</v>
      </c>
      <c r="P1264" s="18" t="s">
        <v>3028</v>
      </c>
      <c r="Q1264" s="18" t="s">
        <v>3026</v>
      </c>
      <c r="R1264" s="17" t="s">
        <v>9</v>
      </c>
      <c r="S1264" s="18" t="s">
        <v>16</v>
      </c>
      <c r="T1264" s="17" t="s">
        <v>5</v>
      </c>
      <c r="U1264" s="17" t="s">
        <v>4</v>
      </c>
      <c r="V1264" s="17" t="s">
        <v>689</v>
      </c>
      <c r="W1264" s="20" t="s">
        <v>39</v>
      </c>
      <c r="X1264" s="20" t="s">
        <v>43</v>
      </c>
    </row>
    <row r="1265" spans="1:24" ht="12.75" customHeight="1" thickBot="1" x14ac:dyDescent="0.3">
      <c r="A1265" s="15" t="s">
        <v>2369</v>
      </c>
      <c r="B1265" s="16" t="s">
        <v>1340</v>
      </c>
      <c r="C1265" s="29">
        <v>140301</v>
      </c>
      <c r="D1265" s="17" t="s">
        <v>1338</v>
      </c>
      <c r="E1265" s="18" t="s">
        <v>31</v>
      </c>
      <c r="F1265" s="18" t="s">
        <v>13</v>
      </c>
      <c r="G1265" s="18" t="s">
        <v>4</v>
      </c>
      <c r="H1265" s="17" t="s">
        <v>5</v>
      </c>
      <c r="I1265" s="18" t="s">
        <v>6</v>
      </c>
      <c r="J1265" s="19">
        <v>7</v>
      </c>
      <c r="K1265" s="18" t="s">
        <v>68</v>
      </c>
      <c r="L1265" s="18" t="s">
        <v>15</v>
      </c>
      <c r="M1265" s="18" t="s">
        <v>77</v>
      </c>
      <c r="N1265" s="18" t="s">
        <v>3021</v>
      </c>
      <c r="O1265" s="18" t="s">
        <v>3022</v>
      </c>
      <c r="P1265" s="18" t="s">
        <v>3032</v>
      </c>
      <c r="Q1265" s="18" t="s">
        <v>3030</v>
      </c>
      <c r="R1265" s="17" t="s">
        <v>9</v>
      </c>
      <c r="S1265" s="18" t="s">
        <v>16</v>
      </c>
      <c r="T1265" s="17" t="s">
        <v>64</v>
      </c>
      <c r="U1265" s="17" t="s">
        <v>67</v>
      </c>
      <c r="V1265" s="17" t="s">
        <v>690</v>
      </c>
      <c r="W1265" s="20" t="s">
        <v>26</v>
      </c>
      <c r="X1265" s="20" t="s">
        <v>43</v>
      </c>
    </row>
    <row r="1266" spans="1:24" ht="12.75" customHeight="1" thickBot="1" x14ac:dyDescent="0.3">
      <c r="A1266" s="15" t="s">
        <v>2370</v>
      </c>
      <c r="B1266" s="16" t="s">
        <v>1340</v>
      </c>
      <c r="C1266" s="29">
        <v>140301</v>
      </c>
      <c r="D1266" s="17" t="s">
        <v>1339</v>
      </c>
      <c r="E1266" s="18" t="s">
        <v>31</v>
      </c>
      <c r="F1266" s="18" t="s">
        <v>48</v>
      </c>
      <c r="G1266" s="18" t="s">
        <v>4</v>
      </c>
      <c r="H1266" s="17" t="s">
        <v>5</v>
      </c>
      <c r="I1266" s="18" t="s">
        <v>6</v>
      </c>
      <c r="J1266" s="19">
        <v>3</v>
      </c>
      <c r="K1266" s="18" t="s">
        <v>68</v>
      </c>
      <c r="L1266" s="18" t="s">
        <v>29</v>
      </c>
      <c r="M1266" s="18" t="s">
        <v>70</v>
      </c>
      <c r="N1266" s="18" t="s">
        <v>3035</v>
      </c>
      <c r="O1266" s="18" t="s">
        <v>3025</v>
      </c>
      <c r="P1266" s="18" t="s">
        <v>3026</v>
      </c>
      <c r="Q1266" s="18" t="s">
        <v>3032</v>
      </c>
      <c r="R1266" s="17" t="s">
        <v>45</v>
      </c>
      <c r="S1266" s="18" t="s">
        <v>41</v>
      </c>
      <c r="T1266" s="17" t="s">
        <v>64</v>
      </c>
      <c r="U1266" s="17" t="s">
        <v>4</v>
      </c>
      <c r="V1266" s="17" t="s">
        <v>691</v>
      </c>
      <c r="W1266" s="20" t="s">
        <v>39</v>
      </c>
      <c r="X1266" s="20" t="s">
        <v>12</v>
      </c>
    </row>
    <row r="1267" spans="1:24" ht="12.75" customHeight="1" thickBot="1" x14ac:dyDescent="0.3">
      <c r="A1267" s="15" t="s">
        <v>2370</v>
      </c>
      <c r="B1267" s="16" t="s">
        <v>1340</v>
      </c>
      <c r="C1267" s="29">
        <v>140301</v>
      </c>
      <c r="D1267" s="17" t="s">
        <v>1338</v>
      </c>
      <c r="E1267" s="18" t="s">
        <v>2</v>
      </c>
      <c r="F1267" s="18" t="s">
        <v>48</v>
      </c>
      <c r="G1267" s="18" t="s">
        <v>4</v>
      </c>
      <c r="H1267" s="17" t="s">
        <v>5</v>
      </c>
      <c r="I1267" s="18" t="s">
        <v>6</v>
      </c>
      <c r="J1267" s="19">
        <v>1</v>
      </c>
      <c r="K1267" s="18" t="s">
        <v>14</v>
      </c>
      <c r="L1267" s="18" t="s">
        <v>15</v>
      </c>
      <c r="M1267" s="18" t="s">
        <v>80</v>
      </c>
      <c r="N1267" s="18" t="s">
        <v>3018</v>
      </c>
      <c r="O1267" s="18" t="s">
        <v>3020</v>
      </c>
      <c r="P1267" s="18" t="s">
        <v>3028</v>
      </c>
      <c r="Q1267" s="18" t="s">
        <v>3031</v>
      </c>
      <c r="R1267" s="17" t="s">
        <v>9</v>
      </c>
      <c r="S1267" s="18" t="s">
        <v>25</v>
      </c>
      <c r="T1267" s="17" t="s">
        <v>64</v>
      </c>
      <c r="U1267" s="17" t="s">
        <v>4</v>
      </c>
      <c r="V1267" s="17" t="s">
        <v>692</v>
      </c>
      <c r="W1267" s="20" t="s">
        <v>39</v>
      </c>
      <c r="X1267" s="20" t="s">
        <v>30</v>
      </c>
    </row>
    <row r="1268" spans="1:24" ht="12.75" customHeight="1" thickBot="1" x14ac:dyDescent="0.3">
      <c r="A1268" s="15" t="s">
        <v>2371</v>
      </c>
      <c r="B1268" s="16" t="s">
        <v>1340</v>
      </c>
      <c r="C1268" s="29">
        <v>282007</v>
      </c>
      <c r="D1268" s="17" t="s">
        <v>1338</v>
      </c>
      <c r="E1268" s="18" t="s">
        <v>31</v>
      </c>
      <c r="F1268" s="18" t="s">
        <v>3</v>
      </c>
      <c r="G1268" s="18" t="s">
        <v>4</v>
      </c>
      <c r="H1268" s="17" t="s">
        <v>21</v>
      </c>
      <c r="I1268" s="18" t="s">
        <v>6</v>
      </c>
      <c r="J1268" s="19">
        <v>7</v>
      </c>
      <c r="K1268" s="18" t="s">
        <v>68</v>
      </c>
      <c r="L1268" s="18" t="s">
        <v>15</v>
      </c>
      <c r="M1268" s="18" t="s">
        <v>70</v>
      </c>
      <c r="N1268" s="18" t="s">
        <v>3021</v>
      </c>
      <c r="O1268" s="18" t="s">
        <v>3026</v>
      </c>
      <c r="P1268" s="18" t="s">
        <v>3029</v>
      </c>
      <c r="Q1268" s="18" t="s">
        <v>3030</v>
      </c>
      <c r="R1268" s="17" t="s">
        <v>37</v>
      </c>
      <c r="S1268" s="18" t="s">
        <v>36</v>
      </c>
      <c r="T1268" s="17" t="s">
        <v>64</v>
      </c>
      <c r="U1268" s="17" t="s">
        <v>4</v>
      </c>
      <c r="V1268" s="17" t="s">
        <v>693</v>
      </c>
      <c r="W1268" s="20" t="s">
        <v>26</v>
      </c>
      <c r="X1268" s="20" t="s">
        <v>12</v>
      </c>
    </row>
    <row r="1269" spans="1:24" ht="12.75" customHeight="1" thickBot="1" x14ac:dyDescent="0.3">
      <c r="A1269" s="15" t="s">
        <v>2372</v>
      </c>
      <c r="B1269" s="16" t="s">
        <v>1340</v>
      </c>
      <c r="C1269" s="29">
        <v>140301</v>
      </c>
      <c r="D1269" s="17" t="s">
        <v>1339</v>
      </c>
      <c r="E1269" s="18" t="s">
        <v>31</v>
      </c>
      <c r="F1269" s="18" t="s">
        <v>3</v>
      </c>
      <c r="G1269" s="18" t="s">
        <v>20</v>
      </c>
      <c r="H1269" s="17" t="s">
        <v>5</v>
      </c>
      <c r="I1269" s="18" t="s">
        <v>6</v>
      </c>
      <c r="J1269" s="19">
        <v>3</v>
      </c>
      <c r="K1269" s="18" t="s">
        <v>14</v>
      </c>
      <c r="L1269" s="18" t="s">
        <v>29</v>
      </c>
      <c r="M1269" s="18" t="s">
        <v>72</v>
      </c>
      <c r="N1269" s="18" t="s">
        <v>3018</v>
      </c>
      <c r="O1269" s="18" t="s">
        <v>3019</v>
      </c>
      <c r="P1269" s="18" t="s">
        <v>3028</v>
      </c>
      <c r="Q1269" s="18" t="s">
        <v>3031</v>
      </c>
      <c r="R1269" s="17" t="s">
        <v>37</v>
      </c>
      <c r="S1269" s="18" t="s">
        <v>51</v>
      </c>
      <c r="T1269" s="17" t="s">
        <v>64</v>
      </c>
      <c r="U1269" s="17" t="s">
        <v>4</v>
      </c>
      <c r="V1269" s="17" t="s">
        <v>694</v>
      </c>
      <c r="W1269" s="20" t="s">
        <v>26</v>
      </c>
      <c r="X1269" s="20" t="s">
        <v>42</v>
      </c>
    </row>
    <row r="1270" spans="1:24" ht="12.75" customHeight="1" thickBot="1" x14ac:dyDescent="0.3">
      <c r="A1270" s="15" t="s">
        <v>2373</v>
      </c>
      <c r="B1270" s="16" t="s">
        <v>1340</v>
      </c>
      <c r="C1270" s="29">
        <v>250611</v>
      </c>
      <c r="D1270" s="17" t="s">
        <v>1338</v>
      </c>
      <c r="E1270" s="18" t="s">
        <v>31</v>
      </c>
      <c r="F1270" s="18" t="s">
        <v>3</v>
      </c>
      <c r="G1270" s="18" t="s">
        <v>20</v>
      </c>
      <c r="H1270" s="17" t="s">
        <v>5</v>
      </c>
      <c r="I1270" s="18" t="s">
        <v>6</v>
      </c>
      <c r="J1270" s="19">
        <v>5</v>
      </c>
      <c r="K1270" s="18" t="s">
        <v>68</v>
      </c>
      <c r="L1270" s="18" t="s">
        <v>15</v>
      </c>
      <c r="M1270" s="18" t="s">
        <v>74</v>
      </c>
      <c r="N1270" s="18" t="s">
        <v>3021</v>
      </c>
      <c r="O1270" s="18" t="s">
        <v>3022</v>
      </c>
      <c r="P1270" s="18" t="s">
        <v>3026</v>
      </c>
      <c r="Q1270" s="18" t="s">
        <v>3032</v>
      </c>
      <c r="R1270" s="17" t="s">
        <v>45</v>
      </c>
      <c r="S1270" s="18" t="s">
        <v>38</v>
      </c>
      <c r="T1270" s="17" t="s">
        <v>64</v>
      </c>
      <c r="U1270" s="17" t="s">
        <v>4</v>
      </c>
      <c r="V1270" s="17" t="s">
        <v>695</v>
      </c>
      <c r="W1270" s="20" t="s">
        <v>11</v>
      </c>
      <c r="X1270" s="20" t="s">
        <v>42</v>
      </c>
    </row>
    <row r="1271" spans="1:24" ht="12.75" customHeight="1" thickBot="1" x14ac:dyDescent="0.3">
      <c r="A1271" s="15" t="s">
        <v>2374</v>
      </c>
      <c r="B1271" s="16" t="s">
        <v>1340</v>
      </c>
      <c r="C1271" s="29">
        <v>603210</v>
      </c>
      <c r="D1271" s="17" t="s">
        <v>1338</v>
      </c>
      <c r="E1271" s="18" t="s">
        <v>19</v>
      </c>
      <c r="F1271" s="18" t="s">
        <v>13</v>
      </c>
      <c r="G1271" s="18" t="s">
        <v>67</v>
      </c>
      <c r="H1271" s="17" t="s">
        <v>5</v>
      </c>
      <c r="I1271" s="18" t="s">
        <v>6</v>
      </c>
      <c r="J1271" s="19">
        <v>10</v>
      </c>
      <c r="K1271" s="18" t="s">
        <v>68</v>
      </c>
      <c r="L1271" s="18" t="s">
        <v>15</v>
      </c>
      <c r="M1271" s="18" t="s">
        <v>66</v>
      </c>
      <c r="N1271" s="18" t="s">
        <v>3035</v>
      </c>
      <c r="O1271" s="18" t="s">
        <v>3027</v>
      </c>
      <c r="P1271" s="18" t="s">
        <v>3026</v>
      </c>
      <c r="Q1271" s="18" t="s">
        <v>3032</v>
      </c>
      <c r="R1271" s="17" t="s">
        <v>37</v>
      </c>
      <c r="S1271" s="18" t="s">
        <v>44</v>
      </c>
      <c r="T1271" s="17" t="s">
        <v>5</v>
      </c>
      <c r="U1271" s="17" t="s">
        <v>67</v>
      </c>
      <c r="V1271" s="17" t="s">
        <v>696</v>
      </c>
      <c r="W1271" s="20" t="s">
        <v>26</v>
      </c>
      <c r="X1271" s="20" t="s">
        <v>27</v>
      </c>
    </row>
    <row r="1272" spans="1:24" ht="12.75" customHeight="1" thickBot="1" x14ac:dyDescent="0.3">
      <c r="A1272" s="15" t="s">
        <v>2374</v>
      </c>
      <c r="B1272" s="16" t="s">
        <v>1340</v>
      </c>
      <c r="C1272" s="29">
        <v>411033</v>
      </c>
      <c r="D1272" s="17" t="s">
        <v>1338</v>
      </c>
      <c r="E1272" s="18" t="s">
        <v>19</v>
      </c>
      <c r="F1272" s="18" t="s">
        <v>3</v>
      </c>
      <c r="G1272" s="18" t="s">
        <v>20</v>
      </c>
      <c r="H1272" s="17" t="s">
        <v>21</v>
      </c>
      <c r="I1272" s="18" t="s">
        <v>22</v>
      </c>
      <c r="J1272" s="19">
        <v>7</v>
      </c>
      <c r="K1272" s="18" t="s">
        <v>68</v>
      </c>
      <c r="L1272" s="18" t="s">
        <v>29</v>
      </c>
      <c r="M1272" s="18" t="s">
        <v>80</v>
      </c>
      <c r="N1272" s="18" t="s">
        <v>3021</v>
      </c>
      <c r="O1272" s="18" t="s">
        <v>3028</v>
      </c>
      <c r="P1272" s="18" t="s">
        <v>3022</v>
      </c>
      <c r="Q1272" s="18" t="s">
        <v>3032</v>
      </c>
      <c r="R1272" s="17" t="s">
        <v>45</v>
      </c>
      <c r="S1272" s="18" t="s">
        <v>16</v>
      </c>
      <c r="T1272" s="17" t="s">
        <v>21</v>
      </c>
      <c r="U1272" s="17" t="s">
        <v>71</v>
      </c>
      <c r="V1272" s="17" t="s">
        <v>697</v>
      </c>
      <c r="W1272" s="20" t="s">
        <v>26</v>
      </c>
      <c r="X1272" s="20" t="s">
        <v>42</v>
      </c>
    </row>
    <row r="1273" spans="1:24" ht="12.75" customHeight="1" thickBot="1" x14ac:dyDescent="0.3">
      <c r="A1273" s="15" t="s">
        <v>2375</v>
      </c>
      <c r="B1273" s="16" t="s">
        <v>1340</v>
      </c>
      <c r="C1273" s="29">
        <v>591304</v>
      </c>
      <c r="D1273" s="17" t="s">
        <v>1338</v>
      </c>
      <c r="E1273" s="18" t="s">
        <v>24</v>
      </c>
      <c r="F1273" s="18" t="s">
        <v>3</v>
      </c>
      <c r="G1273" s="18" t="s">
        <v>4</v>
      </c>
      <c r="H1273" s="17" t="s">
        <v>5</v>
      </c>
      <c r="I1273" s="18" t="s">
        <v>22</v>
      </c>
      <c r="J1273" s="19">
        <v>2</v>
      </c>
      <c r="K1273" s="18" t="s">
        <v>35</v>
      </c>
      <c r="L1273" s="18" t="s">
        <v>8</v>
      </c>
      <c r="M1273" s="18" t="s">
        <v>70</v>
      </c>
      <c r="N1273" s="18" t="s">
        <v>3018</v>
      </c>
      <c r="O1273" s="18" t="s">
        <v>3028</v>
      </c>
      <c r="P1273" s="18" t="s">
        <v>3031</v>
      </c>
      <c r="Q1273" s="18" t="s">
        <v>3022</v>
      </c>
      <c r="R1273" s="17" t="s">
        <v>50</v>
      </c>
      <c r="S1273" s="18" t="s">
        <v>23</v>
      </c>
      <c r="T1273" s="17" t="s">
        <v>21</v>
      </c>
      <c r="U1273" s="17" t="s">
        <v>4</v>
      </c>
      <c r="V1273" s="17" t="s">
        <v>698</v>
      </c>
      <c r="W1273" s="20" t="s">
        <v>17</v>
      </c>
      <c r="X1273" s="20" t="s">
        <v>30</v>
      </c>
    </row>
    <row r="1274" spans="1:24" ht="12.75" customHeight="1" thickBot="1" x14ac:dyDescent="0.3">
      <c r="A1274" s="15" t="s">
        <v>2376</v>
      </c>
      <c r="B1274" s="16" t="s">
        <v>1340</v>
      </c>
      <c r="C1274" s="29">
        <v>508208</v>
      </c>
      <c r="D1274" s="17" t="s">
        <v>1338</v>
      </c>
      <c r="E1274" s="18" t="s">
        <v>2</v>
      </c>
      <c r="F1274" s="18" t="s">
        <v>3</v>
      </c>
      <c r="G1274" s="18" t="s">
        <v>4</v>
      </c>
      <c r="H1274" s="17" t="s">
        <v>5</v>
      </c>
      <c r="I1274" s="18" t="s">
        <v>6</v>
      </c>
      <c r="J1274" s="19">
        <v>5</v>
      </c>
      <c r="K1274" s="18" t="s">
        <v>68</v>
      </c>
      <c r="L1274" s="18" t="s">
        <v>15</v>
      </c>
      <c r="M1274" s="18" t="s">
        <v>84</v>
      </c>
      <c r="N1274" s="18" t="s">
        <v>3023</v>
      </c>
      <c r="O1274" s="18" t="s">
        <v>3027</v>
      </c>
      <c r="P1274" s="18" t="s">
        <v>3026</v>
      </c>
      <c r="Q1274" s="18" t="s">
        <v>3032</v>
      </c>
      <c r="R1274" s="17" t="s">
        <v>37</v>
      </c>
      <c r="S1274" s="18" t="s">
        <v>40</v>
      </c>
      <c r="T1274" s="17" t="s">
        <v>64</v>
      </c>
      <c r="U1274" s="17" t="s">
        <v>67</v>
      </c>
      <c r="V1274" s="17" t="s">
        <v>699</v>
      </c>
      <c r="W1274" s="20" t="s">
        <v>26</v>
      </c>
      <c r="X1274" s="20" t="s">
        <v>43</v>
      </c>
    </row>
    <row r="1275" spans="1:24" ht="12.75" customHeight="1" thickBot="1" x14ac:dyDescent="0.3">
      <c r="A1275" s="15" t="s">
        <v>2377</v>
      </c>
      <c r="B1275" s="16" t="s">
        <v>1340</v>
      </c>
      <c r="C1275" s="29">
        <v>591222</v>
      </c>
      <c r="D1275" s="17" t="s">
        <v>1338</v>
      </c>
      <c r="E1275" s="18" t="s">
        <v>31</v>
      </c>
      <c r="F1275" s="18" t="s">
        <v>3</v>
      </c>
      <c r="G1275" s="18" t="s">
        <v>4</v>
      </c>
      <c r="H1275" s="17" t="s">
        <v>5</v>
      </c>
      <c r="I1275" s="18" t="s">
        <v>6</v>
      </c>
      <c r="J1275" s="19">
        <v>10</v>
      </c>
      <c r="K1275" s="18" t="s">
        <v>68</v>
      </c>
      <c r="L1275" s="18" t="s">
        <v>29</v>
      </c>
      <c r="M1275" s="18" t="s">
        <v>77</v>
      </c>
      <c r="N1275" s="18" t="s">
        <v>3018</v>
      </c>
      <c r="O1275" s="18" t="s">
        <v>3028</v>
      </c>
      <c r="P1275" s="18" t="s">
        <v>3031</v>
      </c>
      <c r="Q1275" s="18" t="s">
        <v>3024</v>
      </c>
      <c r="R1275" s="17" t="s">
        <v>9</v>
      </c>
      <c r="S1275" s="18" t="s">
        <v>25</v>
      </c>
      <c r="T1275" s="17" t="s">
        <v>64</v>
      </c>
      <c r="U1275" s="17" t="s">
        <v>4</v>
      </c>
      <c r="V1275" s="17" t="s">
        <v>700</v>
      </c>
      <c r="W1275" s="20" t="s">
        <v>26</v>
      </c>
      <c r="X1275" s="20" t="s">
        <v>12</v>
      </c>
    </row>
    <row r="1276" spans="1:24" ht="12.75" customHeight="1" thickBot="1" x14ac:dyDescent="0.3">
      <c r="A1276" s="15" t="s">
        <v>2378</v>
      </c>
      <c r="B1276" s="16" t="s">
        <v>1340</v>
      </c>
      <c r="C1276" s="29">
        <v>140301</v>
      </c>
      <c r="D1276" s="17" t="s">
        <v>1338</v>
      </c>
      <c r="E1276" s="18" t="s">
        <v>28</v>
      </c>
      <c r="F1276" s="18" t="s">
        <v>48</v>
      </c>
      <c r="G1276" s="18" t="s">
        <v>4</v>
      </c>
      <c r="H1276" s="17" t="s">
        <v>5</v>
      </c>
      <c r="I1276" s="18" t="s">
        <v>6</v>
      </c>
      <c r="J1276" s="19">
        <v>3</v>
      </c>
      <c r="K1276" s="18" t="s">
        <v>68</v>
      </c>
      <c r="L1276" s="18" t="s">
        <v>8</v>
      </c>
      <c r="M1276" s="18" t="s">
        <v>86</v>
      </c>
      <c r="N1276" s="18" t="s">
        <v>3023</v>
      </c>
      <c r="O1276" s="18" t="s">
        <v>3028</v>
      </c>
      <c r="P1276" s="18" t="s">
        <v>3037</v>
      </c>
      <c r="Q1276" s="18" t="s">
        <v>3032</v>
      </c>
      <c r="R1276" s="17" t="s">
        <v>9</v>
      </c>
      <c r="S1276" s="18" t="s">
        <v>59</v>
      </c>
      <c r="T1276" s="17" t="s">
        <v>64</v>
      </c>
      <c r="U1276" s="17" t="s">
        <v>67</v>
      </c>
      <c r="V1276" s="17" t="s">
        <v>701</v>
      </c>
      <c r="W1276" s="20" t="s">
        <v>34</v>
      </c>
      <c r="X1276" s="20" t="s">
        <v>27</v>
      </c>
    </row>
    <row r="1277" spans="1:24" ht="12.75" customHeight="1" thickBot="1" x14ac:dyDescent="0.3">
      <c r="A1277" s="15" t="s">
        <v>2379</v>
      </c>
      <c r="B1277" s="16" t="s">
        <v>1340</v>
      </c>
      <c r="C1277" s="29">
        <v>583227</v>
      </c>
      <c r="D1277" s="17" t="s">
        <v>1338</v>
      </c>
      <c r="E1277" s="18" t="s">
        <v>31</v>
      </c>
      <c r="F1277" s="18" t="s">
        <v>3</v>
      </c>
      <c r="G1277" s="18" t="s">
        <v>20</v>
      </c>
      <c r="H1277" s="17" t="s">
        <v>21</v>
      </c>
      <c r="I1277" s="18" t="s">
        <v>22</v>
      </c>
      <c r="J1277" s="19">
        <v>2</v>
      </c>
      <c r="K1277" s="18" t="s">
        <v>49</v>
      </c>
      <c r="L1277" s="18" t="s">
        <v>29</v>
      </c>
      <c r="M1277" s="18" t="s">
        <v>70</v>
      </c>
      <c r="N1277" s="18" t="s">
        <v>3018</v>
      </c>
      <c r="O1277" s="18" t="s">
        <v>3020</v>
      </c>
      <c r="P1277" s="18" t="s">
        <v>3019</v>
      </c>
      <c r="Q1277" s="18" t="s">
        <v>3028</v>
      </c>
      <c r="R1277" s="17" t="s">
        <v>9</v>
      </c>
      <c r="S1277" s="18" t="s">
        <v>23</v>
      </c>
      <c r="T1277" s="17" t="s">
        <v>64</v>
      </c>
      <c r="U1277" s="17" t="s">
        <v>4</v>
      </c>
      <c r="V1277" s="17" t="s">
        <v>702</v>
      </c>
      <c r="W1277" s="20" t="s">
        <v>11</v>
      </c>
      <c r="X1277" s="20" t="s">
        <v>30</v>
      </c>
    </row>
    <row r="1278" spans="1:24" ht="12.75" customHeight="1" thickBot="1" x14ac:dyDescent="0.3">
      <c r="A1278" s="15" t="s">
        <v>2380</v>
      </c>
      <c r="B1278" s="16" t="s">
        <v>1340</v>
      </c>
      <c r="C1278" s="29">
        <v>635001</v>
      </c>
      <c r="D1278" s="17" t="s">
        <v>1338</v>
      </c>
      <c r="E1278" s="18" t="s">
        <v>28</v>
      </c>
      <c r="F1278" s="18" t="s">
        <v>3</v>
      </c>
      <c r="G1278" s="18" t="s">
        <v>20</v>
      </c>
      <c r="H1278" s="17" t="s">
        <v>5</v>
      </c>
      <c r="I1278" s="18" t="s">
        <v>22</v>
      </c>
      <c r="J1278" s="19">
        <v>8</v>
      </c>
      <c r="K1278" s="18" t="s">
        <v>68</v>
      </c>
      <c r="L1278" s="18" t="s">
        <v>29</v>
      </c>
      <c r="M1278" s="18" t="s">
        <v>85</v>
      </c>
      <c r="N1278" s="18" t="s">
        <v>3036</v>
      </c>
      <c r="O1278" s="18" t="s">
        <v>3025</v>
      </c>
      <c r="P1278" s="18" t="s">
        <v>3026</v>
      </c>
      <c r="Q1278" s="18" t="s">
        <v>3029</v>
      </c>
      <c r="R1278" s="17" t="s">
        <v>45</v>
      </c>
      <c r="S1278" s="18" t="s">
        <v>51</v>
      </c>
      <c r="T1278" s="17" t="s">
        <v>64</v>
      </c>
      <c r="U1278" s="17" t="s">
        <v>67</v>
      </c>
      <c r="V1278" s="17" t="s">
        <v>703</v>
      </c>
      <c r="W1278" s="20" t="s">
        <v>39</v>
      </c>
      <c r="X1278" s="20" t="s">
        <v>12</v>
      </c>
    </row>
    <row r="1279" spans="1:24" ht="12.75" customHeight="1" thickBot="1" x14ac:dyDescent="0.3">
      <c r="A1279" s="15" t="s">
        <v>2381</v>
      </c>
      <c r="B1279" s="16" t="s">
        <v>1340</v>
      </c>
      <c r="C1279" s="29">
        <v>400107</v>
      </c>
      <c r="D1279" s="17" t="s">
        <v>1339</v>
      </c>
      <c r="E1279" s="18" t="s">
        <v>24</v>
      </c>
      <c r="F1279" s="18" t="s">
        <v>13</v>
      </c>
      <c r="G1279" s="18" t="s">
        <v>4</v>
      </c>
      <c r="H1279" s="17" t="s">
        <v>21</v>
      </c>
      <c r="I1279" s="18" t="s">
        <v>22</v>
      </c>
      <c r="J1279" s="19">
        <v>1</v>
      </c>
      <c r="K1279" s="18" t="s">
        <v>68</v>
      </c>
      <c r="L1279" s="18" t="s">
        <v>29</v>
      </c>
      <c r="M1279" s="18" t="s">
        <v>72</v>
      </c>
      <c r="N1279" s="18" t="s">
        <v>3023</v>
      </c>
      <c r="O1279" s="18" t="s">
        <v>3019</v>
      </c>
      <c r="P1279" s="18" t="s">
        <v>3022</v>
      </c>
      <c r="Q1279" s="18" t="s">
        <v>3037</v>
      </c>
      <c r="R1279" s="17" t="s">
        <v>37</v>
      </c>
      <c r="S1279" s="18" t="s">
        <v>25</v>
      </c>
      <c r="T1279" s="17" t="s">
        <v>21</v>
      </c>
      <c r="U1279" s="17" t="s">
        <v>4</v>
      </c>
      <c r="V1279" s="17" t="s">
        <v>704</v>
      </c>
      <c r="W1279" s="20" t="s">
        <v>34</v>
      </c>
      <c r="X1279" s="20" t="s">
        <v>18</v>
      </c>
    </row>
    <row r="1280" spans="1:24" ht="12.75" customHeight="1" thickBot="1" x14ac:dyDescent="0.3">
      <c r="A1280" s="15" t="s">
        <v>2382</v>
      </c>
      <c r="B1280" s="16" t="s">
        <v>1340</v>
      </c>
      <c r="C1280" s="29">
        <v>140507</v>
      </c>
      <c r="D1280" s="17" t="s">
        <v>1338</v>
      </c>
      <c r="E1280" s="18" t="s">
        <v>31</v>
      </c>
      <c r="F1280" s="18" t="s">
        <v>48</v>
      </c>
      <c r="G1280" s="18" t="s">
        <v>20</v>
      </c>
      <c r="H1280" s="17" t="s">
        <v>21</v>
      </c>
      <c r="I1280" s="18" t="s">
        <v>22</v>
      </c>
      <c r="J1280" s="19">
        <v>9</v>
      </c>
      <c r="K1280" s="18" t="s">
        <v>49</v>
      </c>
      <c r="L1280" s="18" t="s">
        <v>55</v>
      </c>
      <c r="M1280" s="18" t="s">
        <v>86</v>
      </c>
      <c r="N1280" s="18" t="s">
        <v>3018</v>
      </c>
      <c r="O1280" s="18" t="s">
        <v>3024</v>
      </c>
      <c r="P1280" s="18" t="s">
        <v>3027</v>
      </c>
      <c r="Q1280" s="18" t="s">
        <v>3026</v>
      </c>
      <c r="R1280" s="17" t="s">
        <v>9</v>
      </c>
      <c r="S1280" s="18" t="s">
        <v>33</v>
      </c>
      <c r="T1280" s="17" t="s">
        <v>21</v>
      </c>
      <c r="U1280" s="17" t="s">
        <v>4</v>
      </c>
      <c r="V1280" s="17" t="s">
        <v>705</v>
      </c>
      <c r="W1280" s="20" t="s">
        <v>54</v>
      </c>
      <c r="X1280" s="20" t="s">
        <v>47</v>
      </c>
    </row>
    <row r="1281" spans="1:24" ht="12.75" customHeight="1" thickBot="1" x14ac:dyDescent="0.3">
      <c r="A1281" s="15" t="s">
        <v>2383</v>
      </c>
      <c r="B1281" s="16" t="s">
        <v>1340</v>
      </c>
      <c r="C1281" s="29">
        <v>502381</v>
      </c>
      <c r="D1281" s="17" t="s">
        <v>1338</v>
      </c>
      <c r="E1281" s="18" t="s">
        <v>31</v>
      </c>
      <c r="F1281" s="18" t="s">
        <v>48</v>
      </c>
      <c r="G1281" s="18" t="s">
        <v>4</v>
      </c>
      <c r="H1281" s="17" t="s">
        <v>5</v>
      </c>
      <c r="I1281" s="18" t="s">
        <v>22</v>
      </c>
      <c r="J1281" s="19">
        <v>7</v>
      </c>
      <c r="K1281" s="18" t="s">
        <v>68</v>
      </c>
      <c r="L1281" s="18" t="s">
        <v>29</v>
      </c>
      <c r="M1281" s="18" t="s">
        <v>74</v>
      </c>
      <c r="N1281" s="18" t="s">
        <v>3018</v>
      </c>
      <c r="O1281" s="18" t="s">
        <v>3020</v>
      </c>
      <c r="P1281" s="18" t="s">
        <v>3019</v>
      </c>
      <c r="Q1281" s="18" t="s">
        <v>3031</v>
      </c>
      <c r="R1281" s="17" t="s">
        <v>50</v>
      </c>
      <c r="S1281" s="18" t="s">
        <v>25</v>
      </c>
      <c r="T1281" s="17" t="s">
        <v>64</v>
      </c>
      <c r="U1281" s="17" t="s">
        <v>4</v>
      </c>
      <c r="V1281" s="17" t="s">
        <v>706</v>
      </c>
      <c r="W1281" s="20" t="s">
        <v>26</v>
      </c>
      <c r="X1281" s="20" t="s">
        <v>47</v>
      </c>
    </row>
    <row r="1282" spans="1:24" ht="12.75" customHeight="1" thickBot="1" x14ac:dyDescent="0.3">
      <c r="A1282" s="15" t="s">
        <v>2384</v>
      </c>
      <c r="B1282" s="16" t="s">
        <v>1340</v>
      </c>
      <c r="C1282" s="29">
        <v>400022</v>
      </c>
      <c r="D1282" s="17" t="s">
        <v>1338</v>
      </c>
      <c r="E1282" s="18" t="s">
        <v>31</v>
      </c>
      <c r="F1282" s="18" t="s">
        <v>3</v>
      </c>
      <c r="G1282" s="18" t="s">
        <v>4</v>
      </c>
      <c r="H1282" s="17" t="s">
        <v>21</v>
      </c>
      <c r="I1282" s="18" t="s">
        <v>6</v>
      </c>
      <c r="J1282" s="19">
        <v>5</v>
      </c>
      <c r="K1282" s="18" t="s">
        <v>49</v>
      </c>
      <c r="L1282" s="18" t="s">
        <v>15</v>
      </c>
      <c r="M1282" s="18" t="s">
        <v>72</v>
      </c>
      <c r="N1282" s="18" t="s">
        <v>3021</v>
      </c>
      <c r="O1282" s="18" t="s">
        <v>3031</v>
      </c>
      <c r="P1282" s="18" t="s">
        <v>3024</v>
      </c>
      <c r="Q1282" s="18" t="s">
        <v>3026</v>
      </c>
      <c r="R1282" s="17" t="s">
        <v>9</v>
      </c>
      <c r="S1282" s="18" t="s">
        <v>40</v>
      </c>
      <c r="T1282" s="17" t="s">
        <v>64</v>
      </c>
      <c r="U1282" s="17" t="s">
        <v>4</v>
      </c>
      <c r="V1282" s="17" t="s">
        <v>707</v>
      </c>
      <c r="W1282" s="20" t="s">
        <v>32</v>
      </c>
      <c r="X1282" s="20" t="s">
        <v>12</v>
      </c>
    </row>
    <row r="1283" spans="1:24" ht="12.75" customHeight="1" thickBot="1" x14ac:dyDescent="0.3">
      <c r="A1283" s="15" t="s">
        <v>2385</v>
      </c>
      <c r="B1283" s="16" t="s">
        <v>1340</v>
      </c>
      <c r="C1283" s="29">
        <v>410210</v>
      </c>
      <c r="D1283" s="17" t="s">
        <v>1338</v>
      </c>
      <c r="E1283" s="18" t="s">
        <v>28</v>
      </c>
      <c r="F1283" s="18" t="s">
        <v>13</v>
      </c>
      <c r="G1283" s="18" t="s">
        <v>4</v>
      </c>
      <c r="H1283" s="17" t="s">
        <v>5</v>
      </c>
      <c r="I1283" s="18" t="s">
        <v>6</v>
      </c>
      <c r="J1283" s="19">
        <v>4</v>
      </c>
      <c r="K1283" s="18" t="s">
        <v>49</v>
      </c>
      <c r="L1283" s="18" t="s">
        <v>15</v>
      </c>
      <c r="M1283" s="18" t="s">
        <v>65</v>
      </c>
      <c r="N1283" s="18" t="s">
        <v>3021</v>
      </c>
      <c r="O1283" s="18" t="s">
        <v>3031</v>
      </c>
      <c r="P1283" s="18" t="s">
        <v>3022</v>
      </c>
      <c r="Q1283" s="18" t="s">
        <v>3026</v>
      </c>
      <c r="R1283" s="17" t="s">
        <v>45</v>
      </c>
      <c r="S1283" s="18" t="s">
        <v>16</v>
      </c>
      <c r="T1283" s="17" t="s">
        <v>64</v>
      </c>
      <c r="U1283" s="17" t="s">
        <v>4</v>
      </c>
      <c r="V1283" s="17" t="s">
        <v>708</v>
      </c>
      <c r="W1283" s="20" t="s">
        <v>11</v>
      </c>
      <c r="X1283" s="20" t="s">
        <v>43</v>
      </c>
    </row>
    <row r="1284" spans="1:24" ht="12.75" customHeight="1" thickBot="1" x14ac:dyDescent="0.3">
      <c r="A1284" s="15" t="s">
        <v>2386</v>
      </c>
      <c r="B1284" s="16" t="s">
        <v>1340</v>
      </c>
      <c r="C1284" s="29">
        <v>411030</v>
      </c>
      <c r="D1284" s="17" t="s">
        <v>1339</v>
      </c>
      <c r="E1284" s="18" t="s">
        <v>31</v>
      </c>
      <c r="F1284" s="18" t="s">
        <v>3</v>
      </c>
      <c r="G1284" s="18" t="s">
        <v>20</v>
      </c>
      <c r="H1284" s="17" t="s">
        <v>5</v>
      </c>
      <c r="I1284" s="18" t="s">
        <v>6</v>
      </c>
      <c r="J1284" s="19">
        <v>6</v>
      </c>
      <c r="K1284" s="18" t="s">
        <v>68</v>
      </c>
      <c r="L1284" s="18" t="s">
        <v>15</v>
      </c>
      <c r="M1284" s="18" t="s">
        <v>65</v>
      </c>
      <c r="N1284" s="18" t="s">
        <v>3018</v>
      </c>
      <c r="O1284" s="18" t="s">
        <v>3019</v>
      </c>
      <c r="P1284" s="18" t="s">
        <v>3031</v>
      </c>
      <c r="Q1284" s="18" t="s">
        <v>3027</v>
      </c>
      <c r="R1284" s="17" t="s">
        <v>9</v>
      </c>
      <c r="S1284" s="18" t="s">
        <v>61</v>
      </c>
      <c r="T1284" s="17" t="s">
        <v>64</v>
      </c>
      <c r="U1284" s="17" t="s">
        <v>4</v>
      </c>
      <c r="V1284" s="17" t="s">
        <v>709</v>
      </c>
      <c r="W1284" s="20" t="s">
        <v>34</v>
      </c>
      <c r="X1284" s="20" t="s">
        <v>30</v>
      </c>
    </row>
    <row r="1285" spans="1:24" ht="12.75" customHeight="1" thickBot="1" x14ac:dyDescent="0.3">
      <c r="A1285" s="15" t="s">
        <v>2386</v>
      </c>
      <c r="B1285" s="16" t="s">
        <v>1340</v>
      </c>
      <c r="C1285" s="29">
        <v>411042</v>
      </c>
      <c r="D1285" s="17" t="s">
        <v>1339</v>
      </c>
      <c r="E1285" s="18" t="s">
        <v>19</v>
      </c>
      <c r="F1285" s="18" t="s">
        <v>3</v>
      </c>
      <c r="G1285" s="18" t="s">
        <v>4</v>
      </c>
      <c r="H1285" s="17" t="s">
        <v>5</v>
      </c>
      <c r="I1285" s="18" t="s">
        <v>6</v>
      </c>
      <c r="J1285" s="19">
        <v>5</v>
      </c>
      <c r="K1285" s="18" t="s">
        <v>68</v>
      </c>
      <c r="L1285" s="18" t="s">
        <v>15</v>
      </c>
      <c r="M1285" s="18" t="s">
        <v>65</v>
      </c>
      <c r="N1285" s="18" t="s">
        <v>3023</v>
      </c>
      <c r="O1285" s="18" t="s">
        <v>3019</v>
      </c>
      <c r="P1285" s="18" t="s">
        <v>3028</v>
      </c>
      <c r="Q1285" s="18" t="s">
        <v>3022</v>
      </c>
      <c r="R1285" s="17" t="s">
        <v>9</v>
      </c>
      <c r="S1285" s="18" t="s">
        <v>61</v>
      </c>
      <c r="T1285" s="17" t="s">
        <v>64</v>
      </c>
      <c r="U1285" s="17" t="s">
        <v>4</v>
      </c>
      <c r="V1285" s="17" t="s">
        <v>710</v>
      </c>
      <c r="W1285" s="20" t="s">
        <v>17</v>
      </c>
      <c r="X1285" s="20" t="s">
        <v>12</v>
      </c>
    </row>
    <row r="1286" spans="1:24" ht="12.75" customHeight="1" thickBot="1" x14ac:dyDescent="0.3">
      <c r="A1286" s="15" t="s">
        <v>2387</v>
      </c>
      <c r="B1286" s="16" t="s">
        <v>1340</v>
      </c>
      <c r="C1286" s="29">
        <v>410206</v>
      </c>
      <c r="D1286" s="17" t="s">
        <v>1339</v>
      </c>
      <c r="E1286" s="18" t="s">
        <v>31</v>
      </c>
      <c r="F1286" s="18" t="s">
        <v>3</v>
      </c>
      <c r="G1286" s="18" t="s">
        <v>20</v>
      </c>
      <c r="H1286" s="17" t="s">
        <v>21</v>
      </c>
      <c r="I1286" s="18" t="s">
        <v>6</v>
      </c>
      <c r="J1286" s="19">
        <v>2</v>
      </c>
      <c r="K1286" s="18" t="s">
        <v>35</v>
      </c>
      <c r="L1286" s="18" t="s">
        <v>15</v>
      </c>
      <c r="M1286" s="18" t="s">
        <v>82</v>
      </c>
      <c r="N1286" s="18" t="s">
        <v>3018</v>
      </c>
      <c r="O1286" s="18" t="s">
        <v>3020</v>
      </c>
      <c r="P1286" s="18" t="s">
        <v>3031</v>
      </c>
      <c r="Q1286" s="18" t="s">
        <v>3027</v>
      </c>
      <c r="R1286" s="17" t="s">
        <v>9</v>
      </c>
      <c r="S1286" s="18" t="s">
        <v>25</v>
      </c>
      <c r="T1286" s="17" t="s">
        <v>64</v>
      </c>
      <c r="U1286" s="17" t="s">
        <v>4</v>
      </c>
      <c r="V1286" s="17" t="s">
        <v>711</v>
      </c>
      <c r="W1286" s="20" t="s">
        <v>11</v>
      </c>
      <c r="X1286" s="20" t="s">
        <v>43</v>
      </c>
    </row>
    <row r="1287" spans="1:24" ht="12.75" customHeight="1" thickBot="1" x14ac:dyDescent="0.3">
      <c r="A1287" s="15" t="s">
        <v>2388</v>
      </c>
      <c r="B1287" s="16" t="s">
        <v>1340</v>
      </c>
      <c r="C1287" s="29">
        <v>606807</v>
      </c>
      <c r="D1287" s="17" t="s">
        <v>1338</v>
      </c>
      <c r="E1287" s="18" t="s">
        <v>24</v>
      </c>
      <c r="F1287" s="18" t="s">
        <v>3</v>
      </c>
      <c r="G1287" s="18" t="s">
        <v>4</v>
      </c>
      <c r="H1287" s="17" t="s">
        <v>21</v>
      </c>
      <c r="I1287" s="18" t="s">
        <v>22</v>
      </c>
      <c r="J1287" s="19">
        <v>5</v>
      </c>
      <c r="K1287" s="18" t="s">
        <v>35</v>
      </c>
      <c r="L1287" s="18" t="s">
        <v>29</v>
      </c>
      <c r="M1287" s="18" t="s">
        <v>77</v>
      </c>
      <c r="N1287" s="18" t="s">
        <v>3018</v>
      </c>
      <c r="O1287" s="18" t="s">
        <v>3019</v>
      </c>
      <c r="P1287" s="18" t="s">
        <v>3024</v>
      </c>
      <c r="Q1287" s="18" t="s">
        <v>3029</v>
      </c>
      <c r="R1287" s="17" t="s">
        <v>50</v>
      </c>
      <c r="S1287" s="18" t="s">
        <v>25</v>
      </c>
      <c r="T1287" s="17" t="s">
        <v>73</v>
      </c>
      <c r="U1287" s="17" t="s">
        <v>4</v>
      </c>
      <c r="V1287" s="17" t="s">
        <v>712</v>
      </c>
      <c r="W1287" s="20" t="s">
        <v>39</v>
      </c>
      <c r="X1287" s="20" t="s">
        <v>12</v>
      </c>
    </row>
    <row r="1288" spans="1:24" ht="12.75" customHeight="1" thickBot="1" x14ac:dyDescent="0.3">
      <c r="A1288" s="15" t="s">
        <v>2389</v>
      </c>
      <c r="B1288" s="16" t="s">
        <v>1340</v>
      </c>
      <c r="C1288" s="29">
        <v>125055</v>
      </c>
      <c r="D1288" s="17" t="s">
        <v>1338</v>
      </c>
      <c r="E1288" s="18" t="s">
        <v>31</v>
      </c>
      <c r="F1288" s="18" t="s">
        <v>13</v>
      </c>
      <c r="G1288" s="18" t="s">
        <v>4</v>
      </c>
      <c r="H1288" s="17" t="s">
        <v>5</v>
      </c>
      <c r="I1288" s="18" t="s">
        <v>6</v>
      </c>
      <c r="J1288" s="19">
        <v>3</v>
      </c>
      <c r="K1288" s="18" t="s">
        <v>68</v>
      </c>
      <c r="L1288" s="18" t="s">
        <v>29</v>
      </c>
      <c r="M1288" s="18" t="s">
        <v>66</v>
      </c>
      <c r="N1288" s="18" t="s">
        <v>3021</v>
      </c>
      <c r="O1288" s="18" t="s">
        <v>3028</v>
      </c>
      <c r="P1288" s="18" t="s">
        <v>3022</v>
      </c>
      <c r="Q1288" s="18" t="s">
        <v>3027</v>
      </c>
      <c r="R1288" s="17" t="s">
        <v>9</v>
      </c>
      <c r="S1288" s="18" t="s">
        <v>16</v>
      </c>
      <c r="T1288" s="17" t="s">
        <v>64</v>
      </c>
      <c r="U1288" s="17" t="s">
        <v>67</v>
      </c>
      <c r="V1288" s="17" t="s">
        <v>713</v>
      </c>
      <c r="W1288" s="20" t="s">
        <v>39</v>
      </c>
      <c r="X1288" s="20" t="s">
        <v>42</v>
      </c>
    </row>
    <row r="1289" spans="1:24" ht="12.75" customHeight="1" thickBot="1" x14ac:dyDescent="0.3">
      <c r="A1289" s="15" t="s">
        <v>2390</v>
      </c>
      <c r="B1289" s="16" t="s">
        <v>1340</v>
      </c>
      <c r="C1289" s="29">
        <v>140301</v>
      </c>
      <c r="D1289" s="17" t="s">
        <v>1339</v>
      </c>
      <c r="E1289" s="18" t="s">
        <v>19</v>
      </c>
      <c r="F1289" s="18" t="s">
        <v>3</v>
      </c>
      <c r="G1289" s="18" t="s">
        <v>4</v>
      </c>
      <c r="H1289" s="17" t="s">
        <v>21</v>
      </c>
      <c r="I1289" s="18" t="s">
        <v>6</v>
      </c>
      <c r="J1289" s="19">
        <v>1</v>
      </c>
      <c r="K1289" s="18" t="s">
        <v>14</v>
      </c>
      <c r="L1289" s="18" t="s">
        <v>8</v>
      </c>
      <c r="M1289" s="18" t="s">
        <v>80</v>
      </c>
      <c r="N1289" s="18" t="s">
        <v>3021</v>
      </c>
      <c r="O1289" s="18" t="s">
        <v>3028</v>
      </c>
      <c r="P1289" s="18" t="s">
        <v>3022</v>
      </c>
      <c r="Q1289" s="18" t="s">
        <v>3027</v>
      </c>
      <c r="R1289" s="17" t="s">
        <v>37</v>
      </c>
      <c r="S1289" s="18" t="s">
        <v>36</v>
      </c>
      <c r="T1289" s="17" t="s">
        <v>5</v>
      </c>
      <c r="U1289" s="17" t="s">
        <v>4</v>
      </c>
      <c r="V1289" s="17" t="s">
        <v>714</v>
      </c>
      <c r="W1289" s="20" t="s">
        <v>26</v>
      </c>
      <c r="X1289" s="20" t="s">
        <v>12</v>
      </c>
    </row>
    <row r="1290" spans="1:24" ht="12.75" customHeight="1" thickBot="1" x14ac:dyDescent="0.3">
      <c r="A1290" s="15" t="s">
        <v>2391</v>
      </c>
      <c r="B1290" s="16" t="s">
        <v>1340</v>
      </c>
      <c r="C1290" s="29">
        <v>600053</v>
      </c>
      <c r="D1290" s="17" t="s">
        <v>1338</v>
      </c>
      <c r="E1290" s="18" t="s">
        <v>28</v>
      </c>
      <c r="F1290" s="18" t="s">
        <v>13</v>
      </c>
      <c r="G1290" s="18" t="s">
        <v>4</v>
      </c>
      <c r="H1290" s="17" t="s">
        <v>21</v>
      </c>
      <c r="I1290" s="18" t="s">
        <v>6</v>
      </c>
      <c r="J1290" s="19">
        <v>6</v>
      </c>
      <c r="K1290" s="18" t="s">
        <v>68</v>
      </c>
      <c r="L1290" s="18" t="s">
        <v>55</v>
      </c>
      <c r="M1290" s="18" t="s">
        <v>80</v>
      </c>
      <c r="N1290" s="18" t="s">
        <v>3023</v>
      </c>
      <c r="O1290" s="18" t="s">
        <v>3019</v>
      </c>
      <c r="P1290" s="18" t="s">
        <v>3028</v>
      </c>
      <c r="Q1290" s="18" t="s">
        <v>3031</v>
      </c>
      <c r="R1290" s="17" t="s">
        <v>37</v>
      </c>
      <c r="S1290" s="18" t="s">
        <v>61</v>
      </c>
      <c r="T1290" s="17" t="s">
        <v>21</v>
      </c>
      <c r="U1290" s="17" t="s">
        <v>71</v>
      </c>
      <c r="V1290" s="17" t="s">
        <v>715</v>
      </c>
      <c r="W1290" s="20" t="s">
        <v>58</v>
      </c>
      <c r="X1290" s="20" t="s">
        <v>12</v>
      </c>
    </row>
    <row r="1291" spans="1:24" ht="12.75" customHeight="1" thickBot="1" x14ac:dyDescent="0.3">
      <c r="A1291" s="15" t="s">
        <v>2392</v>
      </c>
      <c r="B1291" s="16" t="s">
        <v>1340</v>
      </c>
      <c r="C1291" s="29">
        <v>533429</v>
      </c>
      <c r="D1291" s="17" t="s">
        <v>1339</v>
      </c>
      <c r="E1291" s="18" t="s">
        <v>28</v>
      </c>
      <c r="F1291" s="18" t="s">
        <v>3</v>
      </c>
      <c r="G1291" s="18" t="s">
        <v>20</v>
      </c>
      <c r="H1291" s="17" t="s">
        <v>5</v>
      </c>
      <c r="I1291" s="18" t="s">
        <v>6</v>
      </c>
      <c r="J1291" s="19">
        <v>1</v>
      </c>
      <c r="K1291" s="18" t="s">
        <v>49</v>
      </c>
      <c r="L1291" s="18" t="s">
        <v>29</v>
      </c>
      <c r="M1291" s="18" t="s">
        <v>70</v>
      </c>
      <c r="N1291" s="18" t="s">
        <v>3018</v>
      </c>
      <c r="O1291" s="18" t="s">
        <v>3024</v>
      </c>
      <c r="P1291" s="18" t="s">
        <v>3027</v>
      </c>
      <c r="Q1291" s="18" t="s">
        <v>3032</v>
      </c>
      <c r="R1291" s="17" t="s">
        <v>9</v>
      </c>
      <c r="S1291" s="18" t="s">
        <v>25</v>
      </c>
      <c r="T1291" s="17" t="s">
        <v>5</v>
      </c>
      <c r="U1291" s="17" t="s">
        <v>67</v>
      </c>
      <c r="V1291" s="17" t="s">
        <v>716</v>
      </c>
      <c r="W1291" s="20" t="s">
        <v>11</v>
      </c>
      <c r="X1291" s="20" t="s">
        <v>30</v>
      </c>
    </row>
    <row r="1292" spans="1:24" ht="12.75" customHeight="1" thickBot="1" x14ac:dyDescent="0.3">
      <c r="A1292" s="15" t="s">
        <v>2393</v>
      </c>
      <c r="B1292" s="16" t="s">
        <v>1340</v>
      </c>
      <c r="C1292" s="29">
        <v>122003</v>
      </c>
      <c r="D1292" s="17" t="s">
        <v>1338</v>
      </c>
      <c r="E1292" s="18" t="s">
        <v>31</v>
      </c>
      <c r="F1292" s="18" t="s">
        <v>3</v>
      </c>
      <c r="G1292" s="18" t="s">
        <v>4</v>
      </c>
      <c r="H1292" s="17" t="s">
        <v>5</v>
      </c>
      <c r="I1292" s="18" t="s">
        <v>6</v>
      </c>
      <c r="J1292" s="19">
        <v>7</v>
      </c>
      <c r="K1292" s="18" t="s">
        <v>68</v>
      </c>
      <c r="L1292" s="18" t="s">
        <v>15</v>
      </c>
      <c r="M1292" s="18" t="s">
        <v>72</v>
      </c>
      <c r="N1292" s="18" t="s">
        <v>3021</v>
      </c>
      <c r="O1292" s="18" t="s">
        <v>3028</v>
      </c>
      <c r="P1292" s="18" t="s">
        <v>3031</v>
      </c>
      <c r="Q1292" s="18" t="s">
        <v>3026</v>
      </c>
      <c r="R1292" s="17" t="s">
        <v>45</v>
      </c>
      <c r="S1292" s="18" t="s">
        <v>40</v>
      </c>
      <c r="T1292" s="17" t="s">
        <v>64</v>
      </c>
      <c r="U1292" s="17" t="s">
        <v>4</v>
      </c>
      <c r="V1292" s="17" t="s">
        <v>717</v>
      </c>
      <c r="W1292" s="20" t="s">
        <v>39</v>
      </c>
      <c r="X1292" s="20" t="s">
        <v>30</v>
      </c>
    </row>
    <row r="1293" spans="1:24" ht="12.75" customHeight="1" thickBot="1" x14ac:dyDescent="0.3">
      <c r="A1293" s="15" t="s">
        <v>2394</v>
      </c>
      <c r="B1293" s="16" t="s">
        <v>1340</v>
      </c>
      <c r="C1293" s="29">
        <v>603103</v>
      </c>
      <c r="D1293" s="17" t="s">
        <v>1339</v>
      </c>
      <c r="E1293" s="18" t="s">
        <v>2</v>
      </c>
      <c r="F1293" s="18" t="s">
        <v>3</v>
      </c>
      <c r="G1293" s="18" t="s">
        <v>67</v>
      </c>
      <c r="H1293" s="17" t="s">
        <v>5</v>
      </c>
      <c r="I1293" s="18" t="s">
        <v>6</v>
      </c>
      <c r="J1293" s="19">
        <v>1</v>
      </c>
      <c r="K1293" s="18" t="s">
        <v>68</v>
      </c>
      <c r="L1293" s="18" t="s">
        <v>8</v>
      </c>
      <c r="M1293" s="18" t="s">
        <v>70</v>
      </c>
      <c r="N1293" s="18" t="s">
        <v>3018</v>
      </c>
      <c r="O1293" s="18" t="s">
        <v>3024</v>
      </c>
      <c r="P1293" s="18" t="s">
        <v>3027</v>
      </c>
      <c r="Q1293" s="18" t="s">
        <v>3026</v>
      </c>
      <c r="R1293" s="17" t="s">
        <v>37</v>
      </c>
      <c r="S1293" s="18" t="s">
        <v>40</v>
      </c>
      <c r="T1293" s="17" t="s">
        <v>64</v>
      </c>
      <c r="U1293" s="17" t="s">
        <v>67</v>
      </c>
      <c r="V1293" s="17" t="s">
        <v>718</v>
      </c>
      <c r="W1293" s="20" t="s">
        <v>32</v>
      </c>
      <c r="X1293" s="20" t="s">
        <v>42</v>
      </c>
    </row>
    <row r="1294" spans="1:24" ht="12.75" customHeight="1" thickBot="1" x14ac:dyDescent="0.3">
      <c r="A1294" s="15" t="s">
        <v>2395</v>
      </c>
      <c r="B1294" s="16" t="s">
        <v>1340</v>
      </c>
      <c r="C1294" s="29">
        <v>410206</v>
      </c>
      <c r="D1294" s="17" t="s">
        <v>1339</v>
      </c>
      <c r="E1294" s="18" t="s">
        <v>24</v>
      </c>
      <c r="F1294" s="18" t="s">
        <v>13</v>
      </c>
      <c r="G1294" s="18" t="s">
        <v>4</v>
      </c>
      <c r="H1294" s="17" t="s">
        <v>5</v>
      </c>
      <c r="I1294" s="18" t="s">
        <v>6</v>
      </c>
      <c r="J1294" s="19">
        <v>3</v>
      </c>
      <c r="K1294" s="18" t="s">
        <v>7</v>
      </c>
      <c r="L1294" s="18" t="s">
        <v>15</v>
      </c>
      <c r="M1294" s="18" t="s">
        <v>78</v>
      </c>
      <c r="N1294" s="18" t="s">
        <v>3021</v>
      </c>
      <c r="O1294" s="18" t="s">
        <v>3031</v>
      </c>
      <c r="P1294" s="18" t="s">
        <v>3027</v>
      </c>
      <c r="Q1294" s="18" t="s">
        <v>3026</v>
      </c>
      <c r="R1294" s="17" t="s">
        <v>9</v>
      </c>
      <c r="S1294" s="18" t="s">
        <v>40</v>
      </c>
      <c r="T1294" s="17" t="s">
        <v>64</v>
      </c>
      <c r="U1294" s="17" t="s">
        <v>4</v>
      </c>
      <c r="V1294" s="17" t="s">
        <v>719</v>
      </c>
      <c r="W1294" s="20" t="s">
        <v>39</v>
      </c>
      <c r="X1294" s="20" t="s">
        <v>27</v>
      </c>
    </row>
    <row r="1295" spans="1:24" ht="12.75" customHeight="1" thickBot="1" x14ac:dyDescent="0.3">
      <c r="A1295" s="15" t="s">
        <v>2396</v>
      </c>
      <c r="B1295" s="16" t="s">
        <v>1340</v>
      </c>
      <c r="C1295" s="29">
        <v>400004</v>
      </c>
      <c r="D1295" s="17" t="s">
        <v>1338</v>
      </c>
      <c r="E1295" s="18" t="s">
        <v>31</v>
      </c>
      <c r="F1295" s="18" t="s">
        <v>3</v>
      </c>
      <c r="G1295" s="18" t="s">
        <v>4</v>
      </c>
      <c r="H1295" s="17" t="s">
        <v>5</v>
      </c>
      <c r="I1295" s="18" t="s">
        <v>6</v>
      </c>
      <c r="J1295" s="19">
        <v>1</v>
      </c>
      <c r="K1295" s="18" t="s">
        <v>14</v>
      </c>
      <c r="L1295" s="18" t="s">
        <v>15</v>
      </c>
      <c r="M1295" s="18" t="s">
        <v>80</v>
      </c>
      <c r="N1295" s="18" t="s">
        <v>3018</v>
      </c>
      <c r="O1295" s="18" t="s">
        <v>3028</v>
      </c>
      <c r="P1295" s="18" t="s">
        <v>3022</v>
      </c>
      <c r="Q1295" s="18" t="s">
        <v>3032</v>
      </c>
      <c r="R1295" s="17" t="s">
        <v>9</v>
      </c>
      <c r="S1295" s="18" t="s">
        <v>23</v>
      </c>
      <c r="T1295" s="17" t="s">
        <v>64</v>
      </c>
      <c r="U1295" s="17" t="s">
        <v>4</v>
      </c>
      <c r="V1295" s="17" t="s">
        <v>720</v>
      </c>
      <c r="W1295" s="20" t="s">
        <v>11</v>
      </c>
      <c r="X1295" s="20" t="s">
        <v>18</v>
      </c>
    </row>
    <row r="1296" spans="1:24" ht="12.75" customHeight="1" thickBot="1" x14ac:dyDescent="0.3">
      <c r="A1296" s="15" t="s">
        <v>2397</v>
      </c>
      <c r="B1296" s="16" t="s">
        <v>1340</v>
      </c>
      <c r="C1296" s="29">
        <v>136026</v>
      </c>
      <c r="D1296" s="17" t="s">
        <v>1339</v>
      </c>
      <c r="E1296" s="18" t="s">
        <v>2</v>
      </c>
      <c r="F1296" s="18" t="s">
        <v>3</v>
      </c>
      <c r="G1296" s="18" t="s">
        <v>20</v>
      </c>
      <c r="H1296" s="17" t="s">
        <v>5</v>
      </c>
      <c r="I1296" s="18" t="s">
        <v>6</v>
      </c>
      <c r="J1296" s="19">
        <v>5</v>
      </c>
      <c r="K1296" s="18" t="s">
        <v>68</v>
      </c>
      <c r="L1296" s="18" t="s">
        <v>15</v>
      </c>
      <c r="M1296" s="18" t="s">
        <v>82</v>
      </c>
      <c r="N1296" s="18" t="s">
        <v>3023</v>
      </c>
      <c r="O1296" s="18" t="s">
        <v>3031</v>
      </c>
      <c r="P1296" s="18" t="s">
        <v>3022</v>
      </c>
      <c r="Q1296" s="18" t="s">
        <v>3025</v>
      </c>
      <c r="R1296" s="17" t="s">
        <v>9</v>
      </c>
      <c r="S1296" s="18" t="s">
        <v>33</v>
      </c>
      <c r="T1296" s="17" t="s">
        <v>5</v>
      </c>
      <c r="U1296" s="17" t="s">
        <v>4</v>
      </c>
      <c r="V1296" s="17" t="s">
        <v>721</v>
      </c>
      <c r="W1296" s="20" t="s">
        <v>39</v>
      </c>
      <c r="X1296" s="20" t="s">
        <v>42</v>
      </c>
    </row>
    <row r="1297" spans="1:24" ht="12.75" customHeight="1" thickBot="1" x14ac:dyDescent="0.3">
      <c r="A1297" s="15" t="s">
        <v>2398</v>
      </c>
      <c r="B1297" s="16" t="s">
        <v>1340</v>
      </c>
      <c r="C1297" s="29">
        <v>411018</v>
      </c>
      <c r="D1297" s="17" t="s">
        <v>1339</v>
      </c>
      <c r="E1297" s="18" t="s">
        <v>2</v>
      </c>
      <c r="F1297" s="18" t="s">
        <v>48</v>
      </c>
      <c r="G1297" s="18" t="s">
        <v>4</v>
      </c>
      <c r="H1297" s="17" t="s">
        <v>5</v>
      </c>
      <c r="I1297" s="18" t="s">
        <v>6</v>
      </c>
      <c r="J1297" s="19">
        <v>1</v>
      </c>
      <c r="K1297" s="18" t="s">
        <v>14</v>
      </c>
      <c r="L1297" s="18" t="s">
        <v>15</v>
      </c>
      <c r="M1297" s="18" t="s">
        <v>80</v>
      </c>
      <c r="N1297" s="18" t="s">
        <v>3018</v>
      </c>
      <c r="O1297" s="18" t="s">
        <v>3019</v>
      </c>
      <c r="P1297" s="18" t="s">
        <v>3024</v>
      </c>
      <c r="Q1297" s="18" t="s">
        <v>3022</v>
      </c>
      <c r="R1297" s="17" t="s">
        <v>9</v>
      </c>
      <c r="S1297" s="18" t="s">
        <v>38</v>
      </c>
      <c r="T1297" s="17" t="s">
        <v>64</v>
      </c>
      <c r="U1297" s="17" t="s">
        <v>67</v>
      </c>
      <c r="V1297" s="17" t="s">
        <v>722</v>
      </c>
      <c r="W1297" s="20" t="s">
        <v>34</v>
      </c>
      <c r="X1297" s="20" t="s">
        <v>18</v>
      </c>
    </row>
    <row r="1298" spans="1:24" ht="12.75" customHeight="1" thickBot="1" x14ac:dyDescent="0.3">
      <c r="A1298" s="15" t="s">
        <v>2399</v>
      </c>
      <c r="B1298" s="16" t="s">
        <v>1340</v>
      </c>
      <c r="C1298" s="29">
        <v>380008</v>
      </c>
      <c r="D1298" s="17" t="s">
        <v>1338</v>
      </c>
      <c r="E1298" s="18" t="s">
        <v>28</v>
      </c>
      <c r="F1298" s="18" t="s">
        <v>48</v>
      </c>
      <c r="G1298" s="18" t="s">
        <v>4</v>
      </c>
      <c r="H1298" s="17" t="s">
        <v>21</v>
      </c>
      <c r="I1298" s="18" t="s">
        <v>6</v>
      </c>
      <c r="J1298" s="19">
        <v>8</v>
      </c>
      <c r="K1298" s="18" t="s">
        <v>35</v>
      </c>
      <c r="L1298" s="18" t="s">
        <v>15</v>
      </c>
      <c r="M1298" s="18" t="s">
        <v>74</v>
      </c>
      <c r="N1298" s="18" t="s">
        <v>3023</v>
      </c>
      <c r="O1298" s="18" t="s">
        <v>3024</v>
      </c>
      <c r="P1298" s="18" t="s">
        <v>3027</v>
      </c>
      <c r="Q1298" s="18" t="s">
        <v>3025</v>
      </c>
      <c r="R1298" s="17" t="s">
        <v>9</v>
      </c>
      <c r="S1298" s="18" t="s">
        <v>41</v>
      </c>
      <c r="T1298" s="17" t="s">
        <v>64</v>
      </c>
      <c r="U1298" s="17" t="s">
        <v>4</v>
      </c>
      <c r="V1298" s="17" t="s">
        <v>723</v>
      </c>
      <c r="W1298" s="20" t="s">
        <v>26</v>
      </c>
      <c r="X1298" s="20" t="s">
        <v>27</v>
      </c>
    </row>
    <row r="1299" spans="1:24" ht="12.75" customHeight="1" thickBot="1" x14ac:dyDescent="0.3">
      <c r="A1299" s="15" t="s">
        <v>2400</v>
      </c>
      <c r="B1299" s="16" t="s">
        <v>1340</v>
      </c>
      <c r="C1299" s="29">
        <v>560064</v>
      </c>
      <c r="D1299" s="17" t="s">
        <v>1339</v>
      </c>
      <c r="E1299" s="18" t="s">
        <v>28</v>
      </c>
      <c r="F1299" s="18" t="s">
        <v>48</v>
      </c>
      <c r="G1299" s="18" t="s">
        <v>20</v>
      </c>
      <c r="H1299" s="17" t="s">
        <v>5</v>
      </c>
      <c r="I1299" s="18" t="s">
        <v>6</v>
      </c>
      <c r="J1299" s="19">
        <v>5</v>
      </c>
      <c r="K1299" s="18" t="s">
        <v>7</v>
      </c>
      <c r="L1299" s="18" t="s">
        <v>8</v>
      </c>
      <c r="M1299" s="18" t="s">
        <v>80</v>
      </c>
      <c r="N1299" s="18" t="s">
        <v>3023</v>
      </c>
      <c r="O1299" s="18" t="s">
        <v>3019</v>
      </c>
      <c r="P1299" s="18" t="s">
        <v>3028</v>
      </c>
      <c r="Q1299" s="18" t="s">
        <v>3026</v>
      </c>
      <c r="R1299" s="17" t="s">
        <v>45</v>
      </c>
      <c r="S1299" s="18" t="s">
        <v>25</v>
      </c>
      <c r="T1299" s="17" t="s">
        <v>64</v>
      </c>
      <c r="U1299" s="17" t="s">
        <v>4</v>
      </c>
      <c r="V1299" s="17" t="s">
        <v>724</v>
      </c>
      <c r="W1299" s="20" t="s">
        <v>39</v>
      </c>
      <c r="X1299" s="20" t="s">
        <v>27</v>
      </c>
    </row>
    <row r="1300" spans="1:24" ht="12.75" customHeight="1" thickBot="1" x14ac:dyDescent="0.3">
      <c r="A1300" s="15" t="s">
        <v>2401</v>
      </c>
      <c r="B1300" s="16" t="s">
        <v>1340</v>
      </c>
      <c r="C1300" s="29">
        <v>560068</v>
      </c>
      <c r="D1300" s="17" t="s">
        <v>1339</v>
      </c>
      <c r="E1300" s="18" t="s">
        <v>24</v>
      </c>
      <c r="F1300" s="18" t="s">
        <v>13</v>
      </c>
      <c r="G1300" s="18" t="s">
        <v>4</v>
      </c>
      <c r="H1300" s="17" t="s">
        <v>5</v>
      </c>
      <c r="I1300" s="18" t="s">
        <v>6</v>
      </c>
      <c r="J1300" s="19">
        <v>4</v>
      </c>
      <c r="K1300" s="18" t="s">
        <v>14</v>
      </c>
      <c r="L1300" s="18" t="s">
        <v>15</v>
      </c>
      <c r="M1300" s="18" t="s">
        <v>82</v>
      </c>
      <c r="N1300" s="18" t="s">
        <v>3023</v>
      </c>
      <c r="O1300" s="18" t="s">
        <v>3028</v>
      </c>
      <c r="P1300" s="18" t="s">
        <v>3031</v>
      </c>
      <c r="Q1300" s="18" t="s">
        <v>3027</v>
      </c>
      <c r="R1300" s="17" t="s">
        <v>9</v>
      </c>
      <c r="S1300" s="18" t="s">
        <v>25</v>
      </c>
      <c r="T1300" s="17" t="s">
        <v>64</v>
      </c>
      <c r="U1300" s="17" t="s">
        <v>4</v>
      </c>
      <c r="V1300" s="17" t="s">
        <v>725</v>
      </c>
      <c r="W1300" s="20" t="s">
        <v>26</v>
      </c>
      <c r="X1300" s="20" t="s">
        <v>27</v>
      </c>
    </row>
    <row r="1301" spans="1:24" ht="12.75" customHeight="1" thickBot="1" x14ac:dyDescent="0.3">
      <c r="A1301" s="15" t="s">
        <v>2401</v>
      </c>
      <c r="B1301" s="16" t="s">
        <v>1340</v>
      </c>
      <c r="C1301" s="29">
        <v>411042</v>
      </c>
      <c r="D1301" s="17" t="s">
        <v>1339</v>
      </c>
      <c r="E1301" s="18" t="s">
        <v>31</v>
      </c>
      <c r="F1301" s="18" t="s">
        <v>48</v>
      </c>
      <c r="G1301" s="18" t="s">
        <v>20</v>
      </c>
      <c r="H1301" s="17" t="s">
        <v>5</v>
      </c>
      <c r="I1301" s="18" t="s">
        <v>6</v>
      </c>
      <c r="J1301" s="19">
        <v>7</v>
      </c>
      <c r="K1301" s="18" t="s">
        <v>49</v>
      </c>
      <c r="L1301" s="18" t="s">
        <v>15</v>
      </c>
      <c r="M1301" s="18" t="s">
        <v>65</v>
      </c>
      <c r="N1301" s="18" t="s">
        <v>3023</v>
      </c>
      <c r="O1301" s="18" t="s">
        <v>3019</v>
      </c>
      <c r="P1301" s="18" t="s">
        <v>3028</v>
      </c>
      <c r="Q1301" s="18" t="s">
        <v>3026</v>
      </c>
      <c r="R1301" s="17" t="s">
        <v>9</v>
      </c>
      <c r="S1301" s="18" t="s">
        <v>41</v>
      </c>
      <c r="T1301" s="17" t="s">
        <v>64</v>
      </c>
      <c r="U1301" s="17" t="s">
        <v>71</v>
      </c>
      <c r="V1301" s="17" t="s">
        <v>726</v>
      </c>
      <c r="W1301" s="20" t="s">
        <v>32</v>
      </c>
      <c r="X1301" s="20" t="s">
        <v>18</v>
      </c>
    </row>
    <row r="1302" spans="1:24" ht="12.75" customHeight="1" thickBot="1" x14ac:dyDescent="0.3">
      <c r="A1302" s="15" t="s">
        <v>2402</v>
      </c>
      <c r="B1302" s="16" t="s">
        <v>1340</v>
      </c>
      <c r="C1302" s="29">
        <v>560087</v>
      </c>
      <c r="D1302" s="17" t="s">
        <v>1339</v>
      </c>
      <c r="E1302" s="18" t="s">
        <v>28</v>
      </c>
      <c r="F1302" s="18" t="s">
        <v>3</v>
      </c>
      <c r="G1302" s="18" t="s">
        <v>4</v>
      </c>
      <c r="H1302" s="17" t="s">
        <v>5</v>
      </c>
      <c r="I1302" s="18" t="s">
        <v>6</v>
      </c>
      <c r="J1302" s="19">
        <v>4</v>
      </c>
      <c r="K1302" s="18" t="s">
        <v>68</v>
      </c>
      <c r="L1302" s="18" t="s">
        <v>15</v>
      </c>
      <c r="M1302" s="18" t="s">
        <v>84</v>
      </c>
      <c r="N1302" s="18" t="s">
        <v>3018</v>
      </c>
      <c r="O1302" s="18" t="s">
        <v>3028</v>
      </c>
      <c r="P1302" s="18" t="s">
        <v>3024</v>
      </c>
      <c r="Q1302" s="18" t="s">
        <v>3026</v>
      </c>
      <c r="R1302" s="17" t="s">
        <v>37</v>
      </c>
      <c r="S1302" s="18" t="s">
        <v>40</v>
      </c>
      <c r="T1302" s="17" t="s">
        <v>5</v>
      </c>
      <c r="U1302" s="17" t="s">
        <v>4</v>
      </c>
      <c r="V1302" s="17" t="s">
        <v>727</v>
      </c>
      <c r="W1302" s="20" t="s">
        <v>26</v>
      </c>
      <c r="X1302" s="20" t="s">
        <v>27</v>
      </c>
    </row>
    <row r="1303" spans="1:24" ht="12.75" customHeight="1" thickBot="1" x14ac:dyDescent="0.3">
      <c r="A1303" s="15" t="s">
        <v>2403</v>
      </c>
      <c r="B1303" s="16" t="s">
        <v>1340</v>
      </c>
      <c r="C1303" s="29">
        <v>122105</v>
      </c>
      <c r="D1303" s="17" t="s">
        <v>1338</v>
      </c>
      <c r="E1303" s="18" t="s">
        <v>31</v>
      </c>
      <c r="F1303" s="18" t="s">
        <v>48</v>
      </c>
      <c r="G1303" s="18" t="s">
        <v>4</v>
      </c>
      <c r="H1303" s="17" t="s">
        <v>5</v>
      </c>
      <c r="I1303" s="18" t="s">
        <v>6</v>
      </c>
      <c r="J1303" s="19">
        <v>4</v>
      </c>
      <c r="K1303" s="18" t="s">
        <v>14</v>
      </c>
      <c r="L1303" s="18" t="s">
        <v>8</v>
      </c>
      <c r="M1303" s="18" t="s">
        <v>80</v>
      </c>
      <c r="N1303" s="18" t="s">
        <v>3036</v>
      </c>
      <c r="O1303" s="18" t="s">
        <v>3024</v>
      </c>
      <c r="P1303" s="18" t="s">
        <v>3026</v>
      </c>
      <c r="Q1303" s="18" t="s">
        <v>3032</v>
      </c>
      <c r="R1303" s="17" t="s">
        <v>37</v>
      </c>
      <c r="S1303" s="18" t="s">
        <v>51</v>
      </c>
      <c r="T1303" s="17" t="s">
        <v>73</v>
      </c>
      <c r="U1303" s="17" t="s">
        <v>4</v>
      </c>
      <c r="V1303" s="17" t="s">
        <v>728</v>
      </c>
      <c r="W1303" s="20" t="s">
        <v>26</v>
      </c>
      <c r="X1303" s="20" t="s">
        <v>27</v>
      </c>
    </row>
    <row r="1304" spans="1:24" ht="12.75" customHeight="1" thickBot="1" x14ac:dyDescent="0.3">
      <c r="A1304" s="15" t="s">
        <v>2404</v>
      </c>
      <c r="B1304" s="16" t="s">
        <v>1340</v>
      </c>
      <c r="C1304" s="29">
        <v>563161</v>
      </c>
      <c r="D1304" s="17" t="s">
        <v>1338</v>
      </c>
      <c r="E1304" s="18" t="s">
        <v>24</v>
      </c>
      <c r="F1304" s="18" t="s">
        <v>48</v>
      </c>
      <c r="G1304" s="18" t="s">
        <v>4</v>
      </c>
      <c r="H1304" s="17" t="s">
        <v>5</v>
      </c>
      <c r="I1304" s="18" t="s">
        <v>6</v>
      </c>
      <c r="J1304" s="19">
        <v>5</v>
      </c>
      <c r="K1304" s="18" t="s">
        <v>68</v>
      </c>
      <c r="L1304" s="18" t="s">
        <v>15</v>
      </c>
      <c r="M1304" s="18" t="s">
        <v>70</v>
      </c>
      <c r="N1304" s="18" t="s">
        <v>3018</v>
      </c>
      <c r="O1304" s="18" t="s">
        <v>3028</v>
      </c>
      <c r="P1304" s="18" t="s">
        <v>3024</v>
      </c>
      <c r="Q1304" s="18" t="s">
        <v>3032</v>
      </c>
      <c r="R1304" s="17" t="s">
        <v>45</v>
      </c>
      <c r="S1304" s="18" t="s">
        <v>33</v>
      </c>
      <c r="T1304" s="17" t="s">
        <v>73</v>
      </c>
      <c r="U1304" s="17" t="s">
        <v>4</v>
      </c>
      <c r="V1304" s="17" t="s">
        <v>729</v>
      </c>
      <c r="W1304" s="20" t="s">
        <v>26</v>
      </c>
      <c r="X1304" s="20" t="s">
        <v>27</v>
      </c>
    </row>
    <row r="1305" spans="1:24" ht="12.75" customHeight="1" thickBot="1" x14ac:dyDescent="0.3">
      <c r="A1305" s="15" t="s">
        <v>2405</v>
      </c>
      <c r="B1305" s="16" t="s">
        <v>1340</v>
      </c>
      <c r="C1305" s="29">
        <v>474001</v>
      </c>
      <c r="D1305" s="17" t="s">
        <v>1338</v>
      </c>
      <c r="E1305" s="18" t="s">
        <v>19</v>
      </c>
      <c r="F1305" s="18" t="s">
        <v>3</v>
      </c>
      <c r="G1305" s="18" t="s">
        <v>20</v>
      </c>
      <c r="H1305" s="17" t="s">
        <v>5</v>
      </c>
      <c r="I1305" s="18" t="s">
        <v>6</v>
      </c>
      <c r="J1305" s="19">
        <v>5</v>
      </c>
      <c r="K1305" s="18" t="s">
        <v>14</v>
      </c>
      <c r="L1305" s="18" t="s">
        <v>15</v>
      </c>
      <c r="M1305" s="18" t="s">
        <v>70</v>
      </c>
      <c r="N1305" s="18" t="s">
        <v>3021</v>
      </c>
      <c r="O1305" s="18" t="s">
        <v>3028</v>
      </c>
      <c r="P1305" s="18" t="s">
        <v>3026</v>
      </c>
      <c r="Q1305" s="18" t="s">
        <v>3032</v>
      </c>
      <c r="R1305" s="17" t="s">
        <v>9</v>
      </c>
      <c r="S1305" s="18" t="s">
        <v>16</v>
      </c>
      <c r="T1305" s="17" t="s">
        <v>64</v>
      </c>
      <c r="U1305" s="17" t="s">
        <v>4</v>
      </c>
      <c r="V1305" s="17" t="s">
        <v>730</v>
      </c>
      <c r="W1305" s="20" t="s">
        <v>11</v>
      </c>
      <c r="X1305" s="20" t="s">
        <v>42</v>
      </c>
    </row>
    <row r="1306" spans="1:24" ht="12.75" customHeight="1" thickBot="1" x14ac:dyDescent="0.3">
      <c r="A1306" s="15" t="s">
        <v>2406</v>
      </c>
      <c r="B1306" s="16" t="s">
        <v>1340</v>
      </c>
      <c r="C1306" s="29">
        <v>412205</v>
      </c>
      <c r="D1306" s="17" t="s">
        <v>1339</v>
      </c>
      <c r="E1306" s="18" t="s">
        <v>28</v>
      </c>
      <c r="F1306" s="18" t="s">
        <v>48</v>
      </c>
      <c r="G1306" s="18" t="s">
        <v>4</v>
      </c>
      <c r="H1306" s="17" t="s">
        <v>5</v>
      </c>
      <c r="I1306" s="18" t="s">
        <v>6</v>
      </c>
      <c r="J1306" s="19">
        <v>4</v>
      </c>
      <c r="K1306" s="18" t="s">
        <v>49</v>
      </c>
      <c r="L1306" s="18" t="s">
        <v>15</v>
      </c>
      <c r="M1306" s="18" t="s">
        <v>85</v>
      </c>
      <c r="N1306" s="18" t="s">
        <v>3018</v>
      </c>
      <c r="O1306" s="18" t="s">
        <v>3028</v>
      </c>
      <c r="P1306" s="18" t="s">
        <v>3027</v>
      </c>
      <c r="Q1306" s="18" t="s">
        <v>3025</v>
      </c>
      <c r="R1306" s="17" t="s">
        <v>37</v>
      </c>
      <c r="S1306" s="18" t="s">
        <v>25</v>
      </c>
      <c r="T1306" s="17" t="s">
        <v>64</v>
      </c>
      <c r="U1306" s="17" t="s">
        <v>4</v>
      </c>
      <c r="V1306" s="17" t="s">
        <v>731</v>
      </c>
      <c r="W1306" s="20" t="s">
        <v>32</v>
      </c>
      <c r="X1306" s="20" t="s">
        <v>18</v>
      </c>
    </row>
    <row r="1307" spans="1:24" ht="12.75" customHeight="1" thickBot="1" x14ac:dyDescent="0.3">
      <c r="A1307" s="15" t="s">
        <v>2407</v>
      </c>
      <c r="B1307" s="16" t="s">
        <v>1340</v>
      </c>
      <c r="C1307" s="29">
        <v>560022</v>
      </c>
      <c r="D1307" s="17" t="s">
        <v>1338</v>
      </c>
      <c r="E1307" s="18" t="s">
        <v>24</v>
      </c>
      <c r="F1307" s="18" t="s">
        <v>3</v>
      </c>
      <c r="G1307" s="18" t="s">
        <v>4</v>
      </c>
      <c r="H1307" s="17" t="s">
        <v>5</v>
      </c>
      <c r="I1307" s="18" t="s">
        <v>6</v>
      </c>
      <c r="J1307" s="19">
        <v>5</v>
      </c>
      <c r="K1307" s="18" t="s">
        <v>68</v>
      </c>
      <c r="L1307" s="18" t="s">
        <v>15</v>
      </c>
      <c r="M1307" s="18" t="s">
        <v>72</v>
      </c>
      <c r="N1307" s="18" t="s">
        <v>3018</v>
      </c>
      <c r="O1307" s="18" t="s">
        <v>3020</v>
      </c>
      <c r="P1307" s="18" t="s">
        <v>3031</v>
      </c>
      <c r="Q1307" s="18" t="s">
        <v>3026</v>
      </c>
      <c r="R1307" s="17" t="s">
        <v>9</v>
      </c>
      <c r="S1307" s="18" t="s">
        <v>25</v>
      </c>
      <c r="T1307" s="17" t="s">
        <v>5</v>
      </c>
      <c r="U1307" s="17" t="s">
        <v>4</v>
      </c>
      <c r="V1307" s="17" t="s">
        <v>732</v>
      </c>
      <c r="W1307" s="20" t="s">
        <v>26</v>
      </c>
      <c r="X1307" s="20" t="s">
        <v>27</v>
      </c>
    </row>
    <row r="1308" spans="1:24" ht="12.75" customHeight="1" thickBot="1" x14ac:dyDescent="0.3">
      <c r="A1308" s="15" t="s">
        <v>2408</v>
      </c>
      <c r="B1308" s="16" t="s">
        <v>1340</v>
      </c>
      <c r="C1308" s="29">
        <v>410206</v>
      </c>
      <c r="D1308" s="17" t="s">
        <v>1339</v>
      </c>
      <c r="E1308" s="18" t="s">
        <v>19</v>
      </c>
      <c r="F1308" s="18" t="s">
        <v>48</v>
      </c>
      <c r="G1308" s="18" t="s">
        <v>4</v>
      </c>
      <c r="H1308" s="17" t="s">
        <v>5</v>
      </c>
      <c r="I1308" s="18" t="s">
        <v>6</v>
      </c>
      <c r="J1308" s="19">
        <v>5</v>
      </c>
      <c r="K1308" s="18" t="s">
        <v>35</v>
      </c>
      <c r="L1308" s="18" t="s">
        <v>15</v>
      </c>
      <c r="M1308" s="18" t="s">
        <v>74</v>
      </c>
      <c r="N1308" s="18" t="s">
        <v>3018</v>
      </c>
      <c r="O1308" s="18" t="s">
        <v>3019</v>
      </c>
      <c r="P1308" s="18" t="s">
        <v>3028</v>
      </c>
      <c r="Q1308" s="18" t="s">
        <v>3027</v>
      </c>
      <c r="R1308" s="17" t="s">
        <v>9</v>
      </c>
      <c r="S1308" s="18" t="s">
        <v>16</v>
      </c>
      <c r="T1308" s="17" t="s">
        <v>64</v>
      </c>
      <c r="U1308" s="17" t="s">
        <v>67</v>
      </c>
      <c r="V1308" s="17" t="s">
        <v>733</v>
      </c>
      <c r="W1308" s="20" t="s">
        <v>11</v>
      </c>
      <c r="X1308" s="20" t="s">
        <v>12</v>
      </c>
    </row>
    <row r="1309" spans="1:24" ht="12.75" customHeight="1" thickBot="1" x14ac:dyDescent="0.3">
      <c r="A1309" s="15" t="s">
        <v>2409</v>
      </c>
      <c r="B1309" s="16" t="s">
        <v>1340</v>
      </c>
      <c r="C1309" s="29">
        <v>302039</v>
      </c>
      <c r="D1309" s="17" t="s">
        <v>1339</v>
      </c>
      <c r="E1309" s="18" t="s">
        <v>2</v>
      </c>
      <c r="F1309" s="18" t="s">
        <v>3</v>
      </c>
      <c r="G1309" s="18" t="s">
        <v>20</v>
      </c>
      <c r="H1309" s="17" t="s">
        <v>5</v>
      </c>
      <c r="I1309" s="18" t="s">
        <v>6</v>
      </c>
      <c r="J1309" s="19">
        <v>7</v>
      </c>
      <c r="K1309" s="18" t="s">
        <v>14</v>
      </c>
      <c r="L1309" s="18" t="s">
        <v>29</v>
      </c>
      <c r="M1309" s="18" t="s">
        <v>70</v>
      </c>
      <c r="N1309" s="18" t="s">
        <v>3023</v>
      </c>
      <c r="O1309" s="18" t="s">
        <v>3019</v>
      </c>
      <c r="P1309" s="18" t="s">
        <v>3027</v>
      </c>
      <c r="Q1309" s="18" t="s">
        <v>3025</v>
      </c>
      <c r="R1309" s="17" t="s">
        <v>45</v>
      </c>
      <c r="S1309" s="18" t="s">
        <v>10</v>
      </c>
      <c r="T1309" s="17" t="s">
        <v>64</v>
      </c>
      <c r="U1309" s="17" t="s">
        <v>4</v>
      </c>
      <c r="V1309" s="17" t="s">
        <v>734</v>
      </c>
      <c r="W1309" s="20" t="s">
        <v>39</v>
      </c>
      <c r="X1309" s="20" t="s">
        <v>12</v>
      </c>
    </row>
    <row r="1310" spans="1:24" ht="12.75" customHeight="1" thickBot="1" x14ac:dyDescent="0.3">
      <c r="A1310" s="15" t="s">
        <v>2410</v>
      </c>
      <c r="B1310" s="16" t="s">
        <v>1340</v>
      </c>
      <c r="C1310" s="29">
        <v>125055</v>
      </c>
      <c r="D1310" s="17" t="s">
        <v>1338</v>
      </c>
      <c r="E1310" s="18" t="s">
        <v>24</v>
      </c>
      <c r="F1310" s="18" t="s">
        <v>3</v>
      </c>
      <c r="G1310" s="18" t="s">
        <v>4</v>
      </c>
      <c r="H1310" s="17" t="s">
        <v>5</v>
      </c>
      <c r="I1310" s="18" t="s">
        <v>6</v>
      </c>
      <c r="J1310" s="19">
        <v>4</v>
      </c>
      <c r="K1310" s="18" t="s">
        <v>35</v>
      </c>
      <c r="L1310" s="18" t="s">
        <v>15</v>
      </c>
      <c r="M1310" s="18" t="s">
        <v>72</v>
      </c>
      <c r="N1310" s="18" t="s">
        <v>3021</v>
      </c>
      <c r="O1310" s="18" t="s">
        <v>3028</v>
      </c>
      <c r="P1310" s="18" t="s">
        <v>3022</v>
      </c>
      <c r="Q1310" s="18" t="s">
        <v>3032</v>
      </c>
      <c r="R1310" s="17" t="s">
        <v>9</v>
      </c>
      <c r="S1310" s="18" t="s">
        <v>40</v>
      </c>
      <c r="T1310" s="17" t="s">
        <v>64</v>
      </c>
      <c r="U1310" s="17" t="s">
        <v>67</v>
      </c>
      <c r="V1310" s="17" t="s">
        <v>735</v>
      </c>
      <c r="W1310" s="20" t="s">
        <v>17</v>
      </c>
      <c r="X1310" s="20" t="s">
        <v>43</v>
      </c>
    </row>
    <row r="1311" spans="1:24" ht="12.75" customHeight="1" thickBot="1" x14ac:dyDescent="0.3">
      <c r="A1311" s="15" t="s">
        <v>2411</v>
      </c>
      <c r="B1311" s="16" t="s">
        <v>1340</v>
      </c>
      <c r="C1311" s="29">
        <v>760004</v>
      </c>
      <c r="D1311" s="17" t="s">
        <v>1338</v>
      </c>
      <c r="E1311" s="18" t="s">
        <v>28</v>
      </c>
      <c r="F1311" s="18" t="s">
        <v>48</v>
      </c>
      <c r="G1311" s="18" t="s">
        <v>4</v>
      </c>
      <c r="H1311" s="17" t="s">
        <v>21</v>
      </c>
      <c r="I1311" s="18" t="s">
        <v>22</v>
      </c>
      <c r="J1311" s="19">
        <v>5</v>
      </c>
      <c r="K1311" s="18" t="s">
        <v>14</v>
      </c>
      <c r="L1311" s="18" t="s">
        <v>15</v>
      </c>
      <c r="M1311" s="18" t="s">
        <v>72</v>
      </c>
      <c r="N1311" s="18" t="s">
        <v>3018</v>
      </c>
      <c r="O1311" s="18" t="s">
        <v>3019</v>
      </c>
      <c r="P1311" s="18" t="s">
        <v>3032</v>
      </c>
      <c r="Q1311" s="18" t="s">
        <v>3030</v>
      </c>
      <c r="R1311" s="17" t="s">
        <v>50</v>
      </c>
      <c r="S1311" s="18" t="s">
        <v>38</v>
      </c>
      <c r="T1311" s="17" t="s">
        <v>5</v>
      </c>
      <c r="U1311" s="17" t="s">
        <v>67</v>
      </c>
      <c r="V1311" s="17" t="s">
        <v>736</v>
      </c>
      <c r="W1311" s="20" t="s">
        <v>26</v>
      </c>
      <c r="X1311" s="20" t="s">
        <v>43</v>
      </c>
    </row>
    <row r="1312" spans="1:24" ht="12.75" customHeight="1" thickBot="1" x14ac:dyDescent="0.3">
      <c r="A1312" s="15" t="s">
        <v>2412</v>
      </c>
      <c r="B1312" s="16" t="s">
        <v>1340</v>
      </c>
      <c r="C1312" s="29">
        <v>140301</v>
      </c>
      <c r="D1312" s="17" t="s">
        <v>1338</v>
      </c>
      <c r="E1312" s="18" t="s">
        <v>31</v>
      </c>
      <c r="F1312" s="18" t="s">
        <v>3</v>
      </c>
      <c r="G1312" s="18" t="s">
        <v>4</v>
      </c>
      <c r="H1312" s="17" t="s">
        <v>5</v>
      </c>
      <c r="I1312" s="18" t="s">
        <v>6</v>
      </c>
      <c r="J1312" s="19">
        <v>8</v>
      </c>
      <c r="K1312" s="18" t="s">
        <v>7</v>
      </c>
      <c r="L1312" s="18" t="s">
        <v>15</v>
      </c>
      <c r="M1312" s="18" t="s">
        <v>72</v>
      </c>
      <c r="N1312" s="18" t="s">
        <v>3035</v>
      </c>
      <c r="O1312" s="18" t="s">
        <v>3022</v>
      </c>
      <c r="P1312" s="18" t="s">
        <v>3027</v>
      </c>
      <c r="Q1312" s="18" t="s">
        <v>3025</v>
      </c>
      <c r="R1312" s="17" t="s">
        <v>9</v>
      </c>
      <c r="S1312" s="18" t="s">
        <v>10</v>
      </c>
      <c r="T1312" s="17" t="s">
        <v>64</v>
      </c>
      <c r="U1312" s="17" t="s">
        <v>4</v>
      </c>
      <c r="V1312" s="17" t="s">
        <v>737</v>
      </c>
      <c r="W1312" s="20" t="s">
        <v>26</v>
      </c>
      <c r="X1312" s="20" t="s">
        <v>42</v>
      </c>
    </row>
    <row r="1313" spans="1:24" ht="12.75" customHeight="1" thickBot="1" x14ac:dyDescent="0.3">
      <c r="A1313" s="15" t="s">
        <v>2413</v>
      </c>
      <c r="B1313" s="16" t="s">
        <v>1340</v>
      </c>
      <c r="C1313" s="29">
        <v>462039</v>
      </c>
      <c r="D1313" s="17" t="s">
        <v>1338</v>
      </c>
      <c r="E1313" s="18" t="s">
        <v>31</v>
      </c>
      <c r="F1313" s="18" t="s">
        <v>48</v>
      </c>
      <c r="G1313" s="18" t="s">
        <v>4</v>
      </c>
      <c r="H1313" s="17" t="s">
        <v>5</v>
      </c>
      <c r="I1313" s="18" t="s">
        <v>6</v>
      </c>
      <c r="J1313" s="19">
        <v>3</v>
      </c>
      <c r="K1313" s="18" t="s">
        <v>49</v>
      </c>
      <c r="L1313" s="18" t="s">
        <v>29</v>
      </c>
      <c r="M1313" s="18" t="s">
        <v>85</v>
      </c>
      <c r="N1313" s="18" t="s">
        <v>3023</v>
      </c>
      <c r="O1313" s="18" t="s">
        <v>3019</v>
      </c>
      <c r="P1313" s="18" t="s">
        <v>3025</v>
      </c>
      <c r="Q1313" s="18" t="s">
        <v>3026</v>
      </c>
      <c r="R1313" s="17" t="s">
        <v>37</v>
      </c>
      <c r="S1313" s="18" t="s">
        <v>25</v>
      </c>
      <c r="T1313" s="17" t="s">
        <v>64</v>
      </c>
      <c r="U1313" s="17" t="s">
        <v>4</v>
      </c>
      <c r="V1313" s="17" t="s">
        <v>738</v>
      </c>
      <c r="W1313" s="20" t="s">
        <v>26</v>
      </c>
      <c r="X1313" s="20" t="s">
        <v>27</v>
      </c>
    </row>
    <row r="1314" spans="1:24" ht="12.75" customHeight="1" thickBot="1" x14ac:dyDescent="0.3">
      <c r="A1314" s="15" t="s">
        <v>2414</v>
      </c>
      <c r="B1314" s="16" t="s">
        <v>1340</v>
      </c>
      <c r="C1314" s="29">
        <v>421201</v>
      </c>
      <c r="D1314" s="17" t="s">
        <v>1338</v>
      </c>
      <c r="E1314" s="18" t="s">
        <v>28</v>
      </c>
      <c r="F1314" s="18" t="s">
        <v>48</v>
      </c>
      <c r="G1314" s="18" t="s">
        <v>4</v>
      </c>
      <c r="H1314" s="17" t="s">
        <v>5</v>
      </c>
      <c r="I1314" s="18" t="s">
        <v>6</v>
      </c>
      <c r="J1314" s="19">
        <v>10</v>
      </c>
      <c r="K1314" s="18" t="s">
        <v>68</v>
      </c>
      <c r="L1314" s="18" t="s">
        <v>15</v>
      </c>
      <c r="M1314" s="18" t="s">
        <v>82</v>
      </c>
      <c r="N1314" s="18" t="s">
        <v>3021</v>
      </c>
      <c r="O1314" s="18" t="s">
        <v>3037</v>
      </c>
      <c r="P1314" s="18" t="s">
        <v>3027</v>
      </c>
      <c r="Q1314" s="18" t="s">
        <v>3025</v>
      </c>
      <c r="R1314" s="17" t="s">
        <v>9</v>
      </c>
      <c r="S1314" s="18" t="s">
        <v>16</v>
      </c>
      <c r="T1314" s="17" t="s">
        <v>5</v>
      </c>
      <c r="U1314" s="17" t="s">
        <v>67</v>
      </c>
      <c r="V1314" s="17" t="s">
        <v>739</v>
      </c>
      <c r="W1314" s="20" t="s">
        <v>11</v>
      </c>
      <c r="X1314" s="20" t="s">
        <v>12</v>
      </c>
    </row>
    <row r="1315" spans="1:24" ht="12.75" customHeight="1" thickBot="1" x14ac:dyDescent="0.3">
      <c r="A1315" s="15" t="s">
        <v>2415</v>
      </c>
      <c r="B1315" s="16" t="s">
        <v>1340</v>
      </c>
      <c r="C1315" s="29">
        <v>603210</v>
      </c>
      <c r="D1315" s="17" t="s">
        <v>1338</v>
      </c>
      <c r="E1315" s="18" t="s">
        <v>24</v>
      </c>
      <c r="F1315" s="18" t="s">
        <v>3</v>
      </c>
      <c r="G1315" s="18" t="s">
        <v>20</v>
      </c>
      <c r="H1315" s="17" t="s">
        <v>5</v>
      </c>
      <c r="I1315" s="18" t="s">
        <v>6</v>
      </c>
      <c r="J1315" s="19">
        <v>6</v>
      </c>
      <c r="K1315" s="18" t="s">
        <v>68</v>
      </c>
      <c r="L1315" s="18" t="s">
        <v>29</v>
      </c>
      <c r="M1315" s="18" t="s">
        <v>77</v>
      </c>
      <c r="N1315" s="18" t="s">
        <v>3018</v>
      </c>
      <c r="O1315" s="18" t="s">
        <v>3031</v>
      </c>
      <c r="P1315" s="18" t="s">
        <v>3027</v>
      </c>
      <c r="Q1315" s="18" t="s">
        <v>3030</v>
      </c>
      <c r="R1315" s="17" t="s">
        <v>45</v>
      </c>
      <c r="S1315" s="18" t="s">
        <v>16</v>
      </c>
      <c r="T1315" s="17" t="s">
        <v>73</v>
      </c>
      <c r="U1315" s="17" t="s">
        <v>71</v>
      </c>
      <c r="V1315" s="17" t="s">
        <v>740</v>
      </c>
      <c r="W1315" s="20" t="s">
        <v>11</v>
      </c>
      <c r="X1315" s="20" t="s">
        <v>42</v>
      </c>
    </row>
    <row r="1316" spans="1:24" ht="12.75" customHeight="1" thickBot="1" x14ac:dyDescent="0.3">
      <c r="A1316" s="15" t="s">
        <v>2416</v>
      </c>
      <c r="B1316" s="16" t="s">
        <v>1340</v>
      </c>
      <c r="C1316" s="29">
        <v>452010</v>
      </c>
      <c r="D1316" s="17" t="s">
        <v>1338</v>
      </c>
      <c r="E1316" s="18" t="s">
        <v>2</v>
      </c>
      <c r="F1316" s="18" t="s">
        <v>3</v>
      </c>
      <c r="G1316" s="18" t="s">
        <v>4</v>
      </c>
      <c r="H1316" s="17" t="s">
        <v>5</v>
      </c>
      <c r="I1316" s="18" t="s">
        <v>6</v>
      </c>
      <c r="J1316" s="19">
        <v>1</v>
      </c>
      <c r="K1316" s="18" t="s">
        <v>35</v>
      </c>
      <c r="L1316" s="18" t="s">
        <v>8</v>
      </c>
      <c r="M1316" s="18" t="s">
        <v>74</v>
      </c>
      <c r="N1316" s="18" t="s">
        <v>3018</v>
      </c>
      <c r="O1316" s="18" t="s">
        <v>3019</v>
      </c>
      <c r="P1316" s="18" t="s">
        <v>3022</v>
      </c>
      <c r="Q1316" s="18" t="s">
        <v>3026</v>
      </c>
      <c r="R1316" s="17" t="s">
        <v>9</v>
      </c>
      <c r="S1316" s="18" t="s">
        <v>16</v>
      </c>
      <c r="T1316" s="17" t="s">
        <v>5</v>
      </c>
      <c r="U1316" s="17" t="s">
        <v>67</v>
      </c>
      <c r="V1316" s="17" t="s">
        <v>741</v>
      </c>
      <c r="W1316" s="20" t="s">
        <v>11</v>
      </c>
      <c r="X1316" s="20" t="s">
        <v>30</v>
      </c>
    </row>
    <row r="1317" spans="1:24" ht="12.75" customHeight="1" thickBot="1" x14ac:dyDescent="0.3">
      <c r="A1317" s="15" t="s">
        <v>2417</v>
      </c>
      <c r="B1317" s="16" t="s">
        <v>1340</v>
      </c>
      <c r="C1317" s="29">
        <v>301019</v>
      </c>
      <c r="D1317" s="17" t="s">
        <v>1339</v>
      </c>
      <c r="E1317" s="18" t="s">
        <v>31</v>
      </c>
      <c r="F1317" s="18" t="s">
        <v>3</v>
      </c>
      <c r="G1317" s="18" t="s">
        <v>20</v>
      </c>
      <c r="H1317" s="17" t="s">
        <v>5</v>
      </c>
      <c r="I1317" s="18" t="s">
        <v>6</v>
      </c>
      <c r="J1317" s="19">
        <v>6</v>
      </c>
      <c r="K1317" s="18" t="s">
        <v>7</v>
      </c>
      <c r="L1317" s="18" t="s">
        <v>29</v>
      </c>
      <c r="M1317" s="18" t="s">
        <v>70</v>
      </c>
      <c r="N1317" s="18" t="s">
        <v>3023</v>
      </c>
      <c r="O1317" s="18" t="s">
        <v>3031</v>
      </c>
      <c r="P1317" s="18" t="s">
        <v>3027</v>
      </c>
      <c r="Q1317" s="18" t="s">
        <v>3026</v>
      </c>
      <c r="R1317" s="17" t="s">
        <v>9</v>
      </c>
      <c r="S1317" s="18" t="s">
        <v>25</v>
      </c>
      <c r="T1317" s="17" t="s">
        <v>5</v>
      </c>
      <c r="U1317" s="17" t="s">
        <v>71</v>
      </c>
      <c r="V1317" s="17" t="s">
        <v>742</v>
      </c>
      <c r="W1317" s="20" t="s">
        <v>11</v>
      </c>
      <c r="X1317" s="20" t="s">
        <v>42</v>
      </c>
    </row>
    <row r="1318" spans="1:24" ht="12.75" customHeight="1" thickBot="1" x14ac:dyDescent="0.3">
      <c r="A1318" s="15" t="s">
        <v>2418</v>
      </c>
      <c r="B1318" s="16" t="s">
        <v>1340</v>
      </c>
      <c r="C1318" s="29">
        <v>122001</v>
      </c>
      <c r="D1318" s="17" t="s">
        <v>1338</v>
      </c>
      <c r="E1318" s="18" t="s">
        <v>28</v>
      </c>
      <c r="F1318" s="18" t="s">
        <v>3</v>
      </c>
      <c r="G1318" s="18" t="s">
        <v>20</v>
      </c>
      <c r="H1318" s="17" t="s">
        <v>21</v>
      </c>
      <c r="I1318" s="18" t="s">
        <v>6</v>
      </c>
      <c r="J1318" s="19">
        <v>8</v>
      </c>
      <c r="K1318" s="18" t="s">
        <v>68</v>
      </c>
      <c r="L1318" s="18" t="s">
        <v>15</v>
      </c>
      <c r="M1318" s="18" t="s">
        <v>79</v>
      </c>
      <c r="N1318" s="18" t="s">
        <v>3021</v>
      </c>
      <c r="O1318" s="18" t="s">
        <v>3022</v>
      </c>
      <c r="P1318" s="18" t="s">
        <v>3027</v>
      </c>
      <c r="Q1318" s="18" t="s">
        <v>3026</v>
      </c>
      <c r="R1318" s="17" t="s">
        <v>9</v>
      </c>
      <c r="S1318" s="18" t="s">
        <v>33</v>
      </c>
      <c r="T1318" s="17" t="s">
        <v>64</v>
      </c>
      <c r="U1318" s="17" t="s">
        <v>4</v>
      </c>
      <c r="V1318" s="17" t="s">
        <v>743</v>
      </c>
      <c r="W1318" s="20" t="s">
        <v>39</v>
      </c>
      <c r="X1318" s="20" t="s">
        <v>42</v>
      </c>
    </row>
    <row r="1319" spans="1:24" ht="12.75" customHeight="1" thickBot="1" x14ac:dyDescent="0.3">
      <c r="A1319" s="15" t="s">
        <v>2419</v>
      </c>
      <c r="B1319" s="16" t="s">
        <v>1340</v>
      </c>
      <c r="C1319" s="29">
        <v>400037</v>
      </c>
      <c r="D1319" s="17" t="s">
        <v>1338</v>
      </c>
      <c r="E1319" s="18" t="s">
        <v>31</v>
      </c>
      <c r="F1319" s="18" t="s">
        <v>3</v>
      </c>
      <c r="G1319" s="18" t="s">
        <v>20</v>
      </c>
      <c r="H1319" s="17" t="s">
        <v>5</v>
      </c>
      <c r="I1319" s="18" t="s">
        <v>6</v>
      </c>
      <c r="J1319" s="19">
        <v>5</v>
      </c>
      <c r="K1319" s="18" t="s">
        <v>68</v>
      </c>
      <c r="L1319" s="18" t="s">
        <v>29</v>
      </c>
      <c r="M1319" s="18" t="s">
        <v>65</v>
      </c>
      <c r="N1319" s="18" t="s">
        <v>3018</v>
      </c>
      <c r="O1319" s="18" t="s">
        <v>3019</v>
      </c>
      <c r="P1319" s="18" t="s">
        <v>3031</v>
      </c>
      <c r="Q1319" s="18" t="s">
        <v>3022</v>
      </c>
      <c r="R1319" s="17" t="s">
        <v>9</v>
      </c>
      <c r="S1319" s="18" t="s">
        <v>40</v>
      </c>
      <c r="T1319" s="17" t="s">
        <v>64</v>
      </c>
      <c r="U1319" s="17" t="s">
        <v>71</v>
      </c>
      <c r="V1319" s="17" t="s">
        <v>744</v>
      </c>
      <c r="W1319" s="20" t="s">
        <v>34</v>
      </c>
      <c r="X1319" s="20" t="s">
        <v>30</v>
      </c>
    </row>
    <row r="1320" spans="1:24" ht="12.75" customHeight="1" thickBot="1" x14ac:dyDescent="0.3">
      <c r="A1320" s="15" t="s">
        <v>2420</v>
      </c>
      <c r="B1320" s="16" t="s">
        <v>1340</v>
      </c>
      <c r="C1320" s="29">
        <v>590001</v>
      </c>
      <c r="D1320" s="17" t="s">
        <v>1338</v>
      </c>
      <c r="E1320" s="18" t="s">
        <v>2</v>
      </c>
      <c r="F1320" s="18" t="s">
        <v>3</v>
      </c>
      <c r="G1320" s="18" t="s">
        <v>67</v>
      </c>
      <c r="H1320" s="17" t="s">
        <v>21</v>
      </c>
      <c r="I1320" s="18" t="s">
        <v>22</v>
      </c>
      <c r="J1320" s="19">
        <v>10</v>
      </c>
      <c r="K1320" s="18" t="s">
        <v>35</v>
      </c>
      <c r="L1320" s="18" t="s">
        <v>29</v>
      </c>
      <c r="M1320" s="18" t="s">
        <v>66</v>
      </c>
      <c r="N1320" s="18" t="s">
        <v>3033</v>
      </c>
      <c r="O1320" s="18" t="s">
        <v>3024</v>
      </c>
      <c r="P1320" s="18" t="s">
        <v>3022</v>
      </c>
      <c r="Q1320" s="18" t="s">
        <v>3026</v>
      </c>
      <c r="R1320" s="17" t="s">
        <v>50</v>
      </c>
      <c r="S1320" s="18" t="s">
        <v>40</v>
      </c>
      <c r="T1320" s="17" t="s">
        <v>21</v>
      </c>
      <c r="U1320" s="17" t="s">
        <v>67</v>
      </c>
      <c r="V1320" s="17" t="s">
        <v>745</v>
      </c>
      <c r="W1320" s="20" t="s">
        <v>26</v>
      </c>
      <c r="X1320" s="20" t="s">
        <v>27</v>
      </c>
    </row>
    <row r="1321" spans="1:24" ht="12.75" customHeight="1" thickBot="1" x14ac:dyDescent="0.3">
      <c r="A1321" s="15" t="s">
        <v>2421</v>
      </c>
      <c r="B1321" s="16" t="s">
        <v>1340</v>
      </c>
      <c r="C1321" s="29">
        <v>700064</v>
      </c>
      <c r="D1321" s="17" t="s">
        <v>1338</v>
      </c>
      <c r="E1321" s="18" t="s">
        <v>19</v>
      </c>
      <c r="F1321" s="18" t="s">
        <v>48</v>
      </c>
      <c r="G1321" s="18" t="s">
        <v>20</v>
      </c>
      <c r="H1321" s="17" t="s">
        <v>5</v>
      </c>
      <c r="I1321" s="18" t="s">
        <v>6</v>
      </c>
      <c r="J1321" s="19">
        <v>5</v>
      </c>
      <c r="K1321" s="18" t="s">
        <v>68</v>
      </c>
      <c r="L1321" s="18" t="s">
        <v>15</v>
      </c>
      <c r="M1321" s="18" t="s">
        <v>69</v>
      </c>
      <c r="N1321" s="18" t="s">
        <v>3023</v>
      </c>
      <c r="O1321" s="18" t="s">
        <v>3022</v>
      </c>
      <c r="P1321" s="18" t="s">
        <v>3026</v>
      </c>
      <c r="Q1321" s="18" t="s">
        <v>3030</v>
      </c>
      <c r="R1321" s="17" t="s">
        <v>9</v>
      </c>
      <c r="S1321" s="18" t="s">
        <v>59</v>
      </c>
      <c r="T1321" s="17" t="s">
        <v>64</v>
      </c>
      <c r="U1321" s="17" t="s">
        <v>71</v>
      </c>
      <c r="V1321" s="17" t="s">
        <v>746</v>
      </c>
      <c r="W1321" s="20" t="s">
        <v>11</v>
      </c>
      <c r="X1321" s="20" t="s">
        <v>30</v>
      </c>
    </row>
    <row r="1322" spans="1:24" ht="12.75" customHeight="1" thickBot="1" x14ac:dyDescent="0.3">
      <c r="A1322" s="15" t="s">
        <v>2422</v>
      </c>
      <c r="B1322" s="16" t="s">
        <v>1340</v>
      </c>
      <c r="C1322" s="29">
        <v>401203</v>
      </c>
      <c r="D1322" s="17" t="s">
        <v>1339</v>
      </c>
      <c r="E1322" s="18" t="s">
        <v>24</v>
      </c>
      <c r="F1322" s="18" t="s">
        <v>3</v>
      </c>
      <c r="G1322" s="18" t="s">
        <v>4</v>
      </c>
      <c r="H1322" s="17" t="s">
        <v>21</v>
      </c>
      <c r="I1322" s="18" t="s">
        <v>6</v>
      </c>
      <c r="J1322" s="19">
        <v>1</v>
      </c>
      <c r="K1322" s="18" t="s">
        <v>35</v>
      </c>
      <c r="L1322" s="18" t="s">
        <v>8</v>
      </c>
      <c r="M1322" s="18" t="s">
        <v>74</v>
      </c>
      <c r="N1322" s="18" t="s">
        <v>3021</v>
      </c>
      <c r="O1322" s="18" t="s">
        <v>3028</v>
      </c>
      <c r="P1322" s="18" t="s">
        <v>3037</v>
      </c>
      <c r="Q1322" s="18" t="s">
        <v>3027</v>
      </c>
      <c r="R1322" s="17" t="s">
        <v>9</v>
      </c>
      <c r="S1322" s="18" t="s">
        <v>16</v>
      </c>
      <c r="T1322" s="17" t="s">
        <v>5</v>
      </c>
      <c r="U1322" s="17" t="s">
        <v>4</v>
      </c>
      <c r="V1322" s="17" t="s">
        <v>747</v>
      </c>
      <c r="W1322" s="20" t="s">
        <v>34</v>
      </c>
      <c r="X1322" s="20" t="s">
        <v>30</v>
      </c>
    </row>
    <row r="1323" spans="1:24" ht="12.75" customHeight="1" thickBot="1" x14ac:dyDescent="0.3">
      <c r="A1323" s="15" t="s">
        <v>2423</v>
      </c>
      <c r="B1323" s="16" t="s">
        <v>1340</v>
      </c>
      <c r="C1323" s="29">
        <v>501505</v>
      </c>
      <c r="D1323" s="17" t="s">
        <v>1338</v>
      </c>
      <c r="E1323" s="18" t="s">
        <v>31</v>
      </c>
      <c r="F1323" s="18" t="s">
        <v>3</v>
      </c>
      <c r="G1323" s="18" t="s">
        <v>20</v>
      </c>
      <c r="H1323" s="17" t="s">
        <v>21</v>
      </c>
      <c r="I1323" s="18" t="s">
        <v>6</v>
      </c>
      <c r="J1323" s="19">
        <v>8</v>
      </c>
      <c r="K1323" s="18" t="s">
        <v>14</v>
      </c>
      <c r="L1323" s="18" t="s">
        <v>15</v>
      </c>
      <c r="M1323" s="18" t="s">
        <v>70</v>
      </c>
      <c r="N1323" s="18" t="s">
        <v>3021</v>
      </c>
      <c r="O1323" s="18" t="s">
        <v>3031</v>
      </c>
      <c r="P1323" s="18" t="s">
        <v>3026</v>
      </c>
      <c r="Q1323" s="18" t="s">
        <v>3032</v>
      </c>
      <c r="R1323" s="17" t="s">
        <v>50</v>
      </c>
      <c r="S1323" s="18" t="s">
        <v>10</v>
      </c>
      <c r="T1323" s="17" t="s">
        <v>5</v>
      </c>
      <c r="U1323" s="17" t="s">
        <v>67</v>
      </c>
      <c r="V1323" s="17" t="s">
        <v>748</v>
      </c>
      <c r="W1323" s="20" t="s">
        <v>26</v>
      </c>
      <c r="X1323" s="20" t="s">
        <v>42</v>
      </c>
    </row>
    <row r="1324" spans="1:24" ht="12.75" customHeight="1" thickBot="1" x14ac:dyDescent="0.3">
      <c r="A1324" s="15" t="s">
        <v>2424</v>
      </c>
      <c r="B1324" s="16" t="s">
        <v>1340</v>
      </c>
      <c r="C1324" s="29">
        <v>560060</v>
      </c>
      <c r="D1324" s="17" t="s">
        <v>1339</v>
      </c>
      <c r="E1324" s="18" t="s">
        <v>2</v>
      </c>
      <c r="F1324" s="18" t="s">
        <v>13</v>
      </c>
      <c r="G1324" s="18" t="s">
        <v>20</v>
      </c>
      <c r="H1324" s="17" t="s">
        <v>5</v>
      </c>
      <c r="I1324" s="18" t="s">
        <v>6</v>
      </c>
      <c r="J1324" s="19">
        <v>5</v>
      </c>
      <c r="K1324" s="18" t="s">
        <v>35</v>
      </c>
      <c r="L1324" s="18" t="s">
        <v>15</v>
      </c>
      <c r="M1324" s="18" t="s">
        <v>74</v>
      </c>
      <c r="N1324" s="18" t="s">
        <v>3018</v>
      </c>
      <c r="O1324" s="18" t="s">
        <v>3020</v>
      </c>
      <c r="P1324" s="18" t="s">
        <v>3019</v>
      </c>
      <c r="Q1324" s="18" t="s">
        <v>3022</v>
      </c>
      <c r="R1324" s="17" t="s">
        <v>45</v>
      </c>
      <c r="S1324" s="18" t="s">
        <v>41</v>
      </c>
      <c r="T1324" s="17" t="s">
        <v>64</v>
      </c>
      <c r="U1324" s="17" t="s">
        <v>71</v>
      </c>
      <c r="V1324" s="17" t="s">
        <v>749</v>
      </c>
      <c r="W1324" s="20" t="s">
        <v>26</v>
      </c>
      <c r="X1324" s="20" t="s">
        <v>27</v>
      </c>
    </row>
    <row r="1325" spans="1:24" ht="12.75" customHeight="1" thickBot="1" x14ac:dyDescent="0.3">
      <c r="A1325" s="15" t="s">
        <v>2425</v>
      </c>
      <c r="B1325" s="16" t="s">
        <v>1340</v>
      </c>
      <c r="C1325" s="29">
        <v>515001</v>
      </c>
      <c r="D1325" s="17" t="s">
        <v>1338</v>
      </c>
      <c r="E1325" s="18" t="s">
        <v>19</v>
      </c>
      <c r="F1325" s="18" t="s">
        <v>48</v>
      </c>
      <c r="G1325" s="18" t="s">
        <v>4</v>
      </c>
      <c r="H1325" s="17" t="s">
        <v>5</v>
      </c>
      <c r="I1325" s="18" t="s">
        <v>6</v>
      </c>
      <c r="J1325" s="19">
        <v>6</v>
      </c>
      <c r="K1325" s="18" t="s">
        <v>49</v>
      </c>
      <c r="L1325" s="18" t="s">
        <v>8</v>
      </c>
      <c r="M1325" s="18" t="s">
        <v>80</v>
      </c>
      <c r="N1325" s="18" t="s">
        <v>3018</v>
      </c>
      <c r="O1325" s="18" t="s">
        <v>3022</v>
      </c>
      <c r="P1325" s="18" t="s">
        <v>3025</v>
      </c>
      <c r="Q1325" s="18" t="s">
        <v>3029</v>
      </c>
      <c r="R1325" s="17" t="s">
        <v>37</v>
      </c>
      <c r="S1325" s="18" t="s">
        <v>16</v>
      </c>
      <c r="T1325" s="17" t="s">
        <v>21</v>
      </c>
      <c r="U1325" s="17" t="s">
        <v>67</v>
      </c>
      <c r="V1325" s="17" t="s">
        <v>750</v>
      </c>
      <c r="W1325" s="20" t="s">
        <v>32</v>
      </c>
      <c r="X1325" s="20" t="s">
        <v>42</v>
      </c>
    </row>
    <row r="1326" spans="1:24" ht="12.75" customHeight="1" thickBot="1" x14ac:dyDescent="0.3">
      <c r="A1326" s="15" t="s">
        <v>2426</v>
      </c>
      <c r="B1326" s="16" t="s">
        <v>1340</v>
      </c>
      <c r="C1326" s="29">
        <v>500068</v>
      </c>
      <c r="D1326" s="17" t="s">
        <v>1338</v>
      </c>
      <c r="E1326" s="18" t="s">
        <v>24</v>
      </c>
      <c r="F1326" s="18" t="s">
        <v>48</v>
      </c>
      <c r="G1326" s="18" t="s">
        <v>4</v>
      </c>
      <c r="H1326" s="17" t="s">
        <v>21</v>
      </c>
      <c r="I1326" s="18" t="s">
        <v>22</v>
      </c>
      <c r="J1326" s="19">
        <v>10</v>
      </c>
      <c r="K1326" s="18" t="s">
        <v>35</v>
      </c>
      <c r="L1326" s="18" t="s">
        <v>15</v>
      </c>
      <c r="M1326" s="18" t="s">
        <v>80</v>
      </c>
      <c r="N1326" s="18" t="s">
        <v>3034</v>
      </c>
      <c r="O1326" s="18" t="s">
        <v>3025</v>
      </c>
      <c r="P1326" s="18" t="s">
        <v>3029</v>
      </c>
      <c r="Q1326" s="18" t="s">
        <v>3030</v>
      </c>
      <c r="R1326" s="17" t="s">
        <v>45</v>
      </c>
      <c r="S1326" s="18" t="s">
        <v>338</v>
      </c>
      <c r="T1326" s="17" t="s">
        <v>5</v>
      </c>
      <c r="U1326" s="17" t="s">
        <v>67</v>
      </c>
      <c r="V1326" s="17" t="s">
        <v>751</v>
      </c>
      <c r="W1326" s="20" t="s">
        <v>58</v>
      </c>
      <c r="X1326" s="20" t="s">
        <v>30</v>
      </c>
    </row>
    <row r="1327" spans="1:24" ht="12.75" customHeight="1" thickBot="1" x14ac:dyDescent="0.3">
      <c r="A1327" s="15" t="s">
        <v>2427</v>
      </c>
      <c r="B1327" s="16" t="s">
        <v>1340</v>
      </c>
      <c r="C1327" s="29">
        <v>122004</v>
      </c>
      <c r="D1327" s="17" t="s">
        <v>1339</v>
      </c>
      <c r="E1327" s="18" t="s">
        <v>31</v>
      </c>
      <c r="F1327" s="18" t="s">
        <v>48</v>
      </c>
      <c r="G1327" s="18" t="s">
        <v>20</v>
      </c>
      <c r="H1327" s="17" t="s">
        <v>21</v>
      </c>
      <c r="I1327" s="18" t="s">
        <v>6</v>
      </c>
      <c r="J1327" s="19">
        <v>7</v>
      </c>
      <c r="K1327" s="18" t="s">
        <v>14</v>
      </c>
      <c r="L1327" s="18" t="s">
        <v>15</v>
      </c>
      <c r="M1327" s="18" t="s">
        <v>78</v>
      </c>
      <c r="N1327" s="18" t="s">
        <v>3018</v>
      </c>
      <c r="O1327" s="18" t="s">
        <v>3031</v>
      </c>
      <c r="P1327" s="18" t="s">
        <v>3027</v>
      </c>
      <c r="Q1327" s="18" t="s">
        <v>3026</v>
      </c>
      <c r="R1327" s="17" t="s">
        <v>9</v>
      </c>
      <c r="S1327" s="18" t="s">
        <v>25</v>
      </c>
      <c r="T1327" s="17" t="s">
        <v>64</v>
      </c>
      <c r="U1327" s="17" t="s">
        <v>4</v>
      </c>
      <c r="V1327" s="17" t="s">
        <v>752</v>
      </c>
      <c r="W1327" s="20" t="s">
        <v>26</v>
      </c>
      <c r="X1327" s="20" t="s">
        <v>27</v>
      </c>
    </row>
    <row r="1328" spans="1:24" ht="12.75" customHeight="1" thickBot="1" x14ac:dyDescent="0.3">
      <c r="A1328" s="15" t="s">
        <v>2428</v>
      </c>
      <c r="B1328" s="16" t="s">
        <v>1340</v>
      </c>
      <c r="C1328" s="29">
        <v>518523</v>
      </c>
      <c r="D1328" s="17" t="s">
        <v>1338</v>
      </c>
      <c r="E1328" s="18" t="s">
        <v>24</v>
      </c>
      <c r="F1328" s="18" t="s">
        <v>13</v>
      </c>
      <c r="G1328" s="18" t="s">
        <v>4</v>
      </c>
      <c r="H1328" s="17" t="s">
        <v>21</v>
      </c>
      <c r="I1328" s="18" t="s">
        <v>22</v>
      </c>
      <c r="J1328" s="19">
        <v>8</v>
      </c>
      <c r="K1328" s="18" t="s">
        <v>35</v>
      </c>
      <c r="L1328" s="18" t="s">
        <v>29</v>
      </c>
      <c r="M1328" s="18" t="s">
        <v>65</v>
      </c>
      <c r="N1328" s="18" t="s">
        <v>3018</v>
      </c>
      <c r="O1328" s="18" t="s">
        <v>3020</v>
      </c>
      <c r="P1328" s="18" t="s">
        <v>3019</v>
      </c>
      <c r="Q1328" s="18" t="s">
        <v>3027</v>
      </c>
      <c r="R1328" s="17" t="s">
        <v>45</v>
      </c>
      <c r="S1328" s="18" t="s">
        <v>16</v>
      </c>
      <c r="T1328" s="17" t="s">
        <v>73</v>
      </c>
      <c r="U1328" s="17" t="s">
        <v>4</v>
      </c>
      <c r="V1328" s="17" t="s">
        <v>753</v>
      </c>
      <c r="W1328" s="20" t="s">
        <v>26</v>
      </c>
      <c r="X1328" s="20" t="s">
        <v>27</v>
      </c>
    </row>
    <row r="1329" spans="1:24" ht="12.75" customHeight="1" thickBot="1" x14ac:dyDescent="0.3">
      <c r="A1329" s="15" t="s">
        <v>2428</v>
      </c>
      <c r="B1329" s="16" t="s">
        <v>1340</v>
      </c>
      <c r="C1329" s="29">
        <v>390010</v>
      </c>
      <c r="D1329" s="17" t="s">
        <v>1339</v>
      </c>
      <c r="E1329" s="18" t="s">
        <v>2</v>
      </c>
      <c r="F1329" s="18" t="s">
        <v>13</v>
      </c>
      <c r="G1329" s="18" t="s">
        <v>20</v>
      </c>
      <c r="H1329" s="17" t="s">
        <v>5</v>
      </c>
      <c r="I1329" s="18" t="s">
        <v>6</v>
      </c>
      <c r="J1329" s="19">
        <v>6</v>
      </c>
      <c r="K1329" s="18" t="s">
        <v>49</v>
      </c>
      <c r="L1329" s="18" t="s">
        <v>15</v>
      </c>
      <c r="M1329" s="18" t="s">
        <v>65</v>
      </c>
      <c r="N1329" s="18" t="s">
        <v>3021</v>
      </c>
      <c r="O1329" s="18" t="s">
        <v>3028</v>
      </c>
      <c r="P1329" s="18" t="s">
        <v>3037</v>
      </c>
      <c r="Q1329" s="18" t="s">
        <v>3032</v>
      </c>
      <c r="R1329" s="17" t="s">
        <v>37</v>
      </c>
      <c r="S1329" s="18" t="s">
        <v>16</v>
      </c>
      <c r="T1329" s="17" t="s">
        <v>64</v>
      </c>
      <c r="U1329" s="17" t="s">
        <v>4</v>
      </c>
      <c r="V1329" s="17" t="s">
        <v>754</v>
      </c>
      <c r="W1329" s="20" t="s">
        <v>11</v>
      </c>
      <c r="X1329" s="20" t="s">
        <v>18</v>
      </c>
    </row>
    <row r="1330" spans="1:24" ht="12.75" customHeight="1" thickBot="1" x14ac:dyDescent="0.3">
      <c r="A1330" s="15" t="s">
        <v>2429</v>
      </c>
      <c r="B1330" s="16" t="s">
        <v>1340</v>
      </c>
      <c r="C1330" s="29">
        <v>533429</v>
      </c>
      <c r="D1330" s="17" t="s">
        <v>1338</v>
      </c>
      <c r="E1330" s="18" t="s">
        <v>24</v>
      </c>
      <c r="F1330" s="18" t="s">
        <v>48</v>
      </c>
      <c r="G1330" s="18" t="s">
        <v>20</v>
      </c>
      <c r="H1330" s="17" t="s">
        <v>21</v>
      </c>
      <c r="I1330" s="18" t="s">
        <v>22</v>
      </c>
      <c r="J1330" s="19">
        <v>7</v>
      </c>
      <c r="K1330" s="18" t="s">
        <v>35</v>
      </c>
      <c r="L1330" s="18" t="s">
        <v>15</v>
      </c>
      <c r="M1330" s="18" t="s">
        <v>82</v>
      </c>
      <c r="N1330" s="18" t="s">
        <v>3023</v>
      </c>
      <c r="O1330" s="18" t="s">
        <v>3026</v>
      </c>
      <c r="P1330" s="18" t="s">
        <v>3032</v>
      </c>
      <c r="Q1330" s="18" t="s">
        <v>3030</v>
      </c>
      <c r="R1330" s="17" t="s">
        <v>37</v>
      </c>
      <c r="S1330" s="18" t="s">
        <v>25</v>
      </c>
      <c r="T1330" s="17" t="s">
        <v>64</v>
      </c>
      <c r="U1330" s="17" t="s">
        <v>4</v>
      </c>
      <c r="V1330" s="17" t="s">
        <v>755</v>
      </c>
      <c r="W1330" s="20" t="s">
        <v>17</v>
      </c>
      <c r="X1330" s="20" t="s">
        <v>47</v>
      </c>
    </row>
    <row r="1331" spans="1:24" ht="12.75" customHeight="1" thickBot="1" x14ac:dyDescent="0.3">
      <c r="A1331" s="15" t="s">
        <v>2430</v>
      </c>
      <c r="B1331" s="16" t="s">
        <v>1340</v>
      </c>
      <c r="C1331" s="29">
        <v>581115</v>
      </c>
      <c r="D1331" s="17" t="s">
        <v>1338</v>
      </c>
      <c r="E1331" s="18" t="s">
        <v>31</v>
      </c>
      <c r="F1331" s="18" t="s">
        <v>48</v>
      </c>
      <c r="G1331" s="18" t="s">
        <v>4</v>
      </c>
      <c r="H1331" s="17" t="s">
        <v>5</v>
      </c>
      <c r="I1331" s="18" t="s">
        <v>6</v>
      </c>
      <c r="J1331" s="19">
        <v>6</v>
      </c>
      <c r="K1331" s="18" t="s">
        <v>7</v>
      </c>
      <c r="L1331" s="18" t="s">
        <v>15</v>
      </c>
      <c r="M1331" s="18" t="s">
        <v>82</v>
      </c>
      <c r="N1331" s="18" t="s">
        <v>3018</v>
      </c>
      <c r="O1331" s="18" t="s">
        <v>3020</v>
      </c>
      <c r="P1331" s="18" t="s">
        <v>3026</v>
      </c>
      <c r="Q1331" s="18" t="s">
        <v>3032</v>
      </c>
      <c r="R1331" s="17" t="s">
        <v>9</v>
      </c>
      <c r="S1331" s="18" t="s">
        <v>38</v>
      </c>
      <c r="T1331" s="17" t="s">
        <v>64</v>
      </c>
      <c r="U1331" s="17" t="s">
        <v>4</v>
      </c>
      <c r="V1331" s="17" t="s">
        <v>756</v>
      </c>
      <c r="W1331" s="20" t="s">
        <v>39</v>
      </c>
      <c r="X1331" s="20" t="s">
        <v>43</v>
      </c>
    </row>
    <row r="1332" spans="1:24" ht="12.75" customHeight="1" thickBot="1" x14ac:dyDescent="0.3">
      <c r="A1332" s="15" t="s">
        <v>2431</v>
      </c>
      <c r="B1332" s="16" t="s">
        <v>1340</v>
      </c>
      <c r="C1332" s="29">
        <v>760010</v>
      </c>
      <c r="D1332" s="17" t="s">
        <v>1339</v>
      </c>
      <c r="E1332" s="18" t="s">
        <v>24</v>
      </c>
      <c r="F1332" s="18" t="s">
        <v>13</v>
      </c>
      <c r="G1332" s="18" t="s">
        <v>20</v>
      </c>
      <c r="H1332" s="17" t="s">
        <v>21</v>
      </c>
      <c r="I1332" s="18" t="s">
        <v>6</v>
      </c>
      <c r="J1332" s="19">
        <v>1</v>
      </c>
      <c r="K1332" s="18" t="s">
        <v>68</v>
      </c>
      <c r="L1332" s="18" t="s">
        <v>29</v>
      </c>
      <c r="M1332" s="18" t="s">
        <v>72</v>
      </c>
      <c r="N1332" s="18" t="s">
        <v>3023</v>
      </c>
      <c r="O1332" s="18" t="s">
        <v>3027</v>
      </c>
      <c r="P1332" s="18" t="s">
        <v>3025</v>
      </c>
      <c r="Q1332" s="18" t="s">
        <v>3026</v>
      </c>
      <c r="R1332" s="17" t="s">
        <v>37</v>
      </c>
      <c r="S1332" s="18" t="s">
        <v>33</v>
      </c>
      <c r="T1332" s="17" t="s">
        <v>5</v>
      </c>
      <c r="U1332" s="17" t="s">
        <v>67</v>
      </c>
      <c r="V1332" s="17" t="s">
        <v>757</v>
      </c>
      <c r="W1332" s="20" t="s">
        <v>39</v>
      </c>
      <c r="X1332" s="20" t="s">
        <v>42</v>
      </c>
    </row>
    <row r="1333" spans="1:24" ht="12.75" customHeight="1" thickBot="1" x14ac:dyDescent="0.3">
      <c r="A1333" s="15" t="s">
        <v>2432</v>
      </c>
      <c r="B1333" s="16" t="s">
        <v>1340</v>
      </c>
      <c r="C1333" s="29">
        <v>631209</v>
      </c>
      <c r="D1333" s="17" t="s">
        <v>1338</v>
      </c>
      <c r="E1333" s="18" t="s">
        <v>19</v>
      </c>
      <c r="F1333" s="18" t="s">
        <v>3</v>
      </c>
      <c r="G1333" s="18" t="s">
        <v>20</v>
      </c>
      <c r="H1333" s="17" t="s">
        <v>5</v>
      </c>
      <c r="I1333" s="18" t="s">
        <v>22</v>
      </c>
      <c r="J1333" s="19">
        <v>2</v>
      </c>
      <c r="K1333" s="18" t="s">
        <v>14</v>
      </c>
      <c r="L1333" s="18" t="s">
        <v>8</v>
      </c>
      <c r="M1333" s="18" t="s">
        <v>85</v>
      </c>
      <c r="N1333" s="18" t="s">
        <v>3018</v>
      </c>
      <c r="O1333" s="18" t="s">
        <v>3020</v>
      </c>
      <c r="P1333" s="18" t="s">
        <v>3031</v>
      </c>
      <c r="Q1333" s="18" t="s">
        <v>3024</v>
      </c>
      <c r="R1333" s="17" t="s">
        <v>45</v>
      </c>
      <c r="S1333" s="18" t="s">
        <v>25</v>
      </c>
      <c r="T1333" s="17" t="s">
        <v>21</v>
      </c>
      <c r="U1333" s="17" t="s">
        <v>67</v>
      </c>
      <c r="V1333" s="17" t="s">
        <v>758</v>
      </c>
      <c r="W1333" s="20" t="s">
        <v>32</v>
      </c>
      <c r="X1333" s="20" t="s">
        <v>12</v>
      </c>
    </row>
    <row r="1334" spans="1:24" ht="12.75" customHeight="1" thickBot="1" x14ac:dyDescent="0.3">
      <c r="A1334" s="15" t="s">
        <v>2433</v>
      </c>
      <c r="B1334" s="16" t="s">
        <v>1340</v>
      </c>
      <c r="C1334" s="29">
        <v>110071</v>
      </c>
      <c r="D1334" s="17" t="s">
        <v>1338</v>
      </c>
      <c r="E1334" s="18" t="s">
        <v>19</v>
      </c>
      <c r="F1334" s="18" t="s">
        <v>13</v>
      </c>
      <c r="G1334" s="18" t="s">
        <v>67</v>
      </c>
      <c r="H1334" s="17" t="s">
        <v>21</v>
      </c>
      <c r="I1334" s="18" t="s">
        <v>6</v>
      </c>
      <c r="J1334" s="19">
        <v>7</v>
      </c>
      <c r="K1334" s="18" t="s">
        <v>35</v>
      </c>
      <c r="L1334" s="18" t="s">
        <v>57</v>
      </c>
      <c r="M1334" s="18" t="s">
        <v>77</v>
      </c>
      <c r="N1334" s="18" t="s">
        <v>3018</v>
      </c>
      <c r="O1334" s="18" t="s">
        <v>3020</v>
      </c>
      <c r="P1334" s="18" t="s">
        <v>3037</v>
      </c>
      <c r="Q1334" s="18" t="s">
        <v>3025</v>
      </c>
      <c r="R1334" s="17" t="s">
        <v>60</v>
      </c>
      <c r="S1334" s="18" t="s">
        <v>38</v>
      </c>
      <c r="T1334" s="17" t="s">
        <v>5</v>
      </c>
      <c r="U1334" s="17" t="s">
        <v>71</v>
      </c>
      <c r="V1334" s="17" t="s">
        <v>759</v>
      </c>
      <c r="W1334" s="20" t="s">
        <v>58</v>
      </c>
      <c r="X1334" s="20" t="s">
        <v>47</v>
      </c>
    </row>
    <row r="1335" spans="1:24" ht="12.75" customHeight="1" thickBot="1" x14ac:dyDescent="0.3">
      <c r="A1335" s="15" t="s">
        <v>2434</v>
      </c>
      <c r="B1335" s="16" t="s">
        <v>1340</v>
      </c>
      <c r="C1335" s="29">
        <v>560001</v>
      </c>
      <c r="D1335" s="17" t="s">
        <v>1339</v>
      </c>
      <c r="E1335" s="18" t="s">
        <v>24</v>
      </c>
      <c r="F1335" s="18" t="s">
        <v>3</v>
      </c>
      <c r="G1335" s="18" t="s">
        <v>4</v>
      </c>
      <c r="H1335" s="17" t="s">
        <v>5</v>
      </c>
      <c r="I1335" s="18" t="s">
        <v>6</v>
      </c>
      <c r="J1335" s="19">
        <v>6</v>
      </c>
      <c r="K1335" s="18" t="s">
        <v>68</v>
      </c>
      <c r="L1335" s="18" t="s">
        <v>15</v>
      </c>
      <c r="M1335" s="18" t="s">
        <v>74</v>
      </c>
      <c r="N1335" s="18" t="s">
        <v>3018</v>
      </c>
      <c r="O1335" s="18" t="s">
        <v>3020</v>
      </c>
      <c r="P1335" s="18" t="s">
        <v>3028</v>
      </c>
      <c r="Q1335" s="18" t="s">
        <v>3027</v>
      </c>
      <c r="R1335" s="17" t="s">
        <v>9</v>
      </c>
      <c r="S1335" s="18" t="s">
        <v>16</v>
      </c>
      <c r="T1335" s="17" t="s">
        <v>73</v>
      </c>
      <c r="U1335" s="17" t="s">
        <v>4</v>
      </c>
      <c r="V1335" s="17" t="s">
        <v>760</v>
      </c>
      <c r="W1335" s="20" t="s">
        <v>26</v>
      </c>
      <c r="X1335" s="20" t="s">
        <v>42</v>
      </c>
    </row>
    <row r="1336" spans="1:24" ht="12.75" customHeight="1" thickBot="1" x14ac:dyDescent="0.3">
      <c r="A1336" s="15" t="s">
        <v>2435</v>
      </c>
      <c r="B1336" s="16" t="s">
        <v>1340</v>
      </c>
      <c r="C1336" s="29">
        <v>560100</v>
      </c>
      <c r="D1336" s="17" t="s">
        <v>1339</v>
      </c>
      <c r="E1336" s="18" t="s">
        <v>2</v>
      </c>
      <c r="F1336" s="18" t="s">
        <v>48</v>
      </c>
      <c r="G1336" s="18" t="s">
        <v>20</v>
      </c>
      <c r="H1336" s="17" t="s">
        <v>5</v>
      </c>
      <c r="I1336" s="18" t="s">
        <v>22</v>
      </c>
      <c r="J1336" s="19">
        <v>7</v>
      </c>
      <c r="K1336" s="18" t="s">
        <v>35</v>
      </c>
      <c r="L1336" s="18" t="s">
        <v>8</v>
      </c>
      <c r="M1336" s="18" t="s">
        <v>70</v>
      </c>
      <c r="N1336" s="18" t="s">
        <v>3018</v>
      </c>
      <c r="O1336" s="18" t="s">
        <v>3020</v>
      </c>
      <c r="P1336" s="18" t="s">
        <v>3022</v>
      </c>
      <c r="Q1336" s="18" t="s">
        <v>3032</v>
      </c>
      <c r="R1336" s="17" t="s">
        <v>9</v>
      </c>
      <c r="S1336" s="18" t="s">
        <v>25</v>
      </c>
      <c r="T1336" s="17" t="s">
        <v>5</v>
      </c>
      <c r="U1336" s="17" t="s">
        <v>4</v>
      </c>
      <c r="V1336" s="17" t="s">
        <v>761</v>
      </c>
      <c r="W1336" s="20" t="s">
        <v>26</v>
      </c>
      <c r="X1336" s="20" t="s">
        <v>42</v>
      </c>
    </row>
    <row r="1337" spans="1:24" ht="12.75" customHeight="1" thickBot="1" x14ac:dyDescent="0.3">
      <c r="A1337" s="15" t="s">
        <v>2436</v>
      </c>
      <c r="B1337" s="16" t="s">
        <v>1340</v>
      </c>
      <c r="C1337" s="29">
        <v>625218</v>
      </c>
      <c r="D1337" s="17" t="s">
        <v>1338</v>
      </c>
      <c r="E1337" s="18" t="s">
        <v>19</v>
      </c>
      <c r="F1337" s="18" t="s">
        <v>13</v>
      </c>
      <c r="G1337" s="18" t="s">
        <v>20</v>
      </c>
      <c r="H1337" s="17" t="s">
        <v>5</v>
      </c>
      <c r="I1337" s="18" t="s">
        <v>6</v>
      </c>
      <c r="J1337" s="19">
        <v>5</v>
      </c>
      <c r="K1337" s="18" t="s">
        <v>35</v>
      </c>
      <c r="L1337" s="18" t="s">
        <v>8</v>
      </c>
      <c r="M1337" s="18" t="s">
        <v>72</v>
      </c>
      <c r="N1337" s="18" t="s">
        <v>3018</v>
      </c>
      <c r="O1337" s="18" t="s">
        <v>3031</v>
      </c>
      <c r="P1337" s="18" t="s">
        <v>3026</v>
      </c>
      <c r="Q1337" s="18" t="s">
        <v>3032</v>
      </c>
      <c r="R1337" s="17" t="s">
        <v>37</v>
      </c>
      <c r="S1337" s="18" t="s">
        <v>53</v>
      </c>
      <c r="T1337" s="17" t="s">
        <v>5</v>
      </c>
      <c r="U1337" s="17" t="s">
        <v>71</v>
      </c>
      <c r="V1337" s="17" t="s">
        <v>762</v>
      </c>
      <c r="W1337" s="20" t="s">
        <v>26</v>
      </c>
      <c r="X1337" s="20" t="s">
        <v>27</v>
      </c>
    </row>
    <row r="1338" spans="1:24" ht="12.75" customHeight="1" thickBot="1" x14ac:dyDescent="0.3">
      <c r="A1338" s="15" t="s">
        <v>2437</v>
      </c>
      <c r="B1338" s="16" t="s">
        <v>1340</v>
      </c>
      <c r="C1338" s="29">
        <v>533429</v>
      </c>
      <c r="D1338" s="17" t="s">
        <v>1338</v>
      </c>
      <c r="E1338" s="18" t="s">
        <v>28</v>
      </c>
      <c r="F1338" s="18" t="s">
        <v>48</v>
      </c>
      <c r="G1338" s="18" t="s">
        <v>4</v>
      </c>
      <c r="H1338" s="17" t="s">
        <v>21</v>
      </c>
      <c r="I1338" s="18" t="s">
        <v>6</v>
      </c>
      <c r="J1338" s="19">
        <v>5</v>
      </c>
      <c r="K1338" s="18" t="s">
        <v>49</v>
      </c>
      <c r="L1338" s="18" t="s">
        <v>8</v>
      </c>
      <c r="M1338" s="18" t="s">
        <v>66</v>
      </c>
      <c r="N1338" s="18" t="s">
        <v>3018</v>
      </c>
      <c r="O1338" s="18" t="s">
        <v>3031</v>
      </c>
      <c r="P1338" s="18" t="s">
        <v>3024</v>
      </c>
      <c r="Q1338" s="18" t="s">
        <v>3026</v>
      </c>
      <c r="R1338" s="17" t="s">
        <v>9</v>
      </c>
      <c r="S1338" s="18" t="s">
        <v>16</v>
      </c>
      <c r="T1338" s="17" t="s">
        <v>64</v>
      </c>
      <c r="U1338" s="17" t="s">
        <v>4</v>
      </c>
      <c r="V1338" s="17" t="s">
        <v>763</v>
      </c>
      <c r="W1338" s="20" t="s">
        <v>39</v>
      </c>
      <c r="X1338" s="20" t="s">
        <v>42</v>
      </c>
    </row>
    <row r="1339" spans="1:24" ht="12.75" customHeight="1" thickBot="1" x14ac:dyDescent="0.3">
      <c r="A1339" s="15" t="s">
        <v>2438</v>
      </c>
      <c r="B1339" s="16" t="s">
        <v>1340</v>
      </c>
      <c r="C1339" s="29">
        <v>500068</v>
      </c>
      <c r="D1339" s="17" t="s">
        <v>1339</v>
      </c>
      <c r="E1339" s="18" t="s">
        <v>31</v>
      </c>
      <c r="F1339" s="18" t="s">
        <v>13</v>
      </c>
      <c r="G1339" s="18" t="s">
        <v>67</v>
      </c>
      <c r="H1339" s="17" t="s">
        <v>5</v>
      </c>
      <c r="I1339" s="18" t="s">
        <v>6</v>
      </c>
      <c r="J1339" s="19">
        <v>4</v>
      </c>
      <c r="K1339" s="18" t="s">
        <v>35</v>
      </c>
      <c r="L1339" s="18" t="s">
        <v>29</v>
      </c>
      <c r="M1339" s="18" t="s">
        <v>72</v>
      </c>
      <c r="N1339" s="18" t="s">
        <v>3018</v>
      </c>
      <c r="O1339" s="18" t="s">
        <v>3020</v>
      </c>
      <c r="P1339" s="18" t="s">
        <v>3019</v>
      </c>
      <c r="Q1339" s="18" t="s">
        <v>3031</v>
      </c>
      <c r="R1339" s="17" t="s">
        <v>45</v>
      </c>
      <c r="S1339" s="18" t="s">
        <v>51</v>
      </c>
      <c r="T1339" s="17" t="s">
        <v>5</v>
      </c>
      <c r="U1339" s="17" t="s">
        <v>67</v>
      </c>
      <c r="V1339" s="17" t="s">
        <v>764</v>
      </c>
      <c r="W1339" s="20" t="s">
        <v>39</v>
      </c>
      <c r="X1339" s="20" t="s">
        <v>27</v>
      </c>
    </row>
    <row r="1340" spans="1:24" ht="12.75" customHeight="1" thickBot="1" x14ac:dyDescent="0.3">
      <c r="A1340" s="15" t="s">
        <v>2439</v>
      </c>
      <c r="B1340" s="16" t="s">
        <v>1340</v>
      </c>
      <c r="C1340" s="29">
        <v>201010</v>
      </c>
      <c r="D1340" s="17" t="s">
        <v>1339</v>
      </c>
      <c r="E1340" s="18" t="s">
        <v>19</v>
      </c>
      <c r="F1340" s="18" t="s">
        <v>3</v>
      </c>
      <c r="G1340" s="18" t="s">
        <v>4</v>
      </c>
      <c r="H1340" s="17" t="s">
        <v>5</v>
      </c>
      <c r="I1340" s="18" t="s">
        <v>6</v>
      </c>
      <c r="J1340" s="19">
        <v>7</v>
      </c>
      <c r="K1340" s="18" t="s">
        <v>68</v>
      </c>
      <c r="L1340" s="18" t="s">
        <v>15</v>
      </c>
      <c r="M1340" s="18" t="s">
        <v>74</v>
      </c>
      <c r="N1340" s="18" t="s">
        <v>3021</v>
      </c>
      <c r="O1340" s="18" t="s">
        <v>3031</v>
      </c>
      <c r="P1340" s="18" t="s">
        <v>3024</v>
      </c>
      <c r="Q1340" s="18" t="s">
        <v>3032</v>
      </c>
      <c r="R1340" s="17" t="s">
        <v>37</v>
      </c>
      <c r="S1340" s="18" t="s">
        <v>25</v>
      </c>
      <c r="T1340" s="17" t="s">
        <v>64</v>
      </c>
      <c r="U1340" s="17" t="s">
        <v>4</v>
      </c>
      <c r="V1340" s="17" t="s">
        <v>765</v>
      </c>
      <c r="W1340" s="20" t="s">
        <v>11</v>
      </c>
      <c r="X1340" s="20" t="s">
        <v>12</v>
      </c>
    </row>
    <row r="1341" spans="1:24" ht="12.75" customHeight="1" thickBot="1" x14ac:dyDescent="0.3">
      <c r="A1341" s="15" t="s">
        <v>2440</v>
      </c>
      <c r="B1341" s="16" t="s">
        <v>1340</v>
      </c>
      <c r="C1341" s="29">
        <v>625218</v>
      </c>
      <c r="D1341" s="17" t="s">
        <v>1339</v>
      </c>
      <c r="E1341" s="18" t="s">
        <v>28</v>
      </c>
      <c r="F1341" s="18" t="s">
        <v>3</v>
      </c>
      <c r="G1341" s="18" t="s">
        <v>4</v>
      </c>
      <c r="H1341" s="17" t="s">
        <v>5</v>
      </c>
      <c r="I1341" s="18" t="s">
        <v>6</v>
      </c>
      <c r="J1341" s="19">
        <v>1</v>
      </c>
      <c r="K1341" s="18" t="s">
        <v>35</v>
      </c>
      <c r="L1341" s="18" t="s">
        <v>29</v>
      </c>
      <c r="M1341" s="18" t="s">
        <v>72</v>
      </c>
      <c r="N1341" s="18" t="s">
        <v>3018</v>
      </c>
      <c r="O1341" s="18" t="s">
        <v>3028</v>
      </c>
      <c r="P1341" s="18" t="s">
        <v>3031</v>
      </c>
      <c r="Q1341" s="18" t="s">
        <v>3026</v>
      </c>
      <c r="R1341" s="17" t="s">
        <v>50</v>
      </c>
      <c r="S1341" s="18" t="s">
        <v>44</v>
      </c>
      <c r="T1341" s="17" t="s">
        <v>64</v>
      </c>
      <c r="U1341" s="17" t="s">
        <v>4</v>
      </c>
      <c r="V1341" s="17" t="s">
        <v>766</v>
      </c>
      <c r="W1341" s="20" t="s">
        <v>26</v>
      </c>
      <c r="X1341" s="20" t="s">
        <v>27</v>
      </c>
    </row>
    <row r="1342" spans="1:24" ht="12.75" customHeight="1" thickBot="1" x14ac:dyDescent="0.3">
      <c r="A1342" s="15" t="s">
        <v>2441</v>
      </c>
      <c r="B1342" s="16" t="s">
        <v>1340</v>
      </c>
      <c r="C1342" s="29">
        <v>201313</v>
      </c>
      <c r="D1342" s="17" t="s">
        <v>1339</v>
      </c>
      <c r="E1342" s="18" t="s">
        <v>2</v>
      </c>
      <c r="F1342" s="18" t="s">
        <v>3</v>
      </c>
      <c r="G1342" s="18" t="s">
        <v>20</v>
      </c>
      <c r="H1342" s="17" t="s">
        <v>5</v>
      </c>
      <c r="I1342" s="18" t="s">
        <v>6</v>
      </c>
      <c r="J1342" s="19">
        <v>5</v>
      </c>
      <c r="K1342" s="18" t="s">
        <v>68</v>
      </c>
      <c r="L1342" s="18" t="s">
        <v>15</v>
      </c>
      <c r="M1342" s="18" t="s">
        <v>70</v>
      </c>
      <c r="N1342" s="18" t="s">
        <v>3018</v>
      </c>
      <c r="O1342" s="18" t="s">
        <v>3028</v>
      </c>
      <c r="P1342" s="18" t="s">
        <v>3031</v>
      </c>
      <c r="Q1342" s="18" t="s">
        <v>3022</v>
      </c>
      <c r="R1342" s="17" t="s">
        <v>37</v>
      </c>
      <c r="S1342" s="18" t="s">
        <v>25</v>
      </c>
      <c r="T1342" s="17" t="s">
        <v>64</v>
      </c>
      <c r="U1342" s="17" t="s">
        <v>4</v>
      </c>
      <c r="V1342" s="17" t="s">
        <v>767</v>
      </c>
      <c r="W1342" s="20" t="s">
        <v>26</v>
      </c>
      <c r="X1342" s="20" t="s">
        <v>42</v>
      </c>
    </row>
    <row r="1343" spans="1:24" ht="12.75" customHeight="1" thickBot="1" x14ac:dyDescent="0.3">
      <c r="A1343" s="15" t="s">
        <v>2442</v>
      </c>
      <c r="B1343" s="16" t="s">
        <v>1340</v>
      </c>
      <c r="C1343" s="29">
        <v>201303</v>
      </c>
      <c r="D1343" s="17" t="s">
        <v>1338</v>
      </c>
      <c r="E1343" s="18" t="s">
        <v>2</v>
      </c>
      <c r="F1343" s="18" t="s">
        <v>3</v>
      </c>
      <c r="G1343" s="18" t="s">
        <v>4</v>
      </c>
      <c r="H1343" s="17" t="s">
        <v>5</v>
      </c>
      <c r="I1343" s="18" t="s">
        <v>6</v>
      </c>
      <c r="J1343" s="19">
        <v>7</v>
      </c>
      <c r="K1343" s="18" t="s">
        <v>49</v>
      </c>
      <c r="L1343" s="18" t="s">
        <v>15</v>
      </c>
      <c r="M1343" s="18" t="s">
        <v>70</v>
      </c>
      <c r="N1343" s="18" t="s">
        <v>3018</v>
      </c>
      <c r="O1343" s="18" t="s">
        <v>3019</v>
      </c>
      <c r="P1343" s="18" t="s">
        <v>3031</v>
      </c>
      <c r="Q1343" s="18" t="s">
        <v>3026</v>
      </c>
      <c r="R1343" s="17" t="s">
        <v>9</v>
      </c>
      <c r="S1343" s="18" t="s">
        <v>16</v>
      </c>
      <c r="T1343" s="17" t="s">
        <v>64</v>
      </c>
      <c r="U1343" s="17" t="s">
        <v>4</v>
      </c>
      <c r="V1343" s="17" t="s">
        <v>768</v>
      </c>
      <c r="W1343" s="20" t="s">
        <v>26</v>
      </c>
      <c r="X1343" s="20" t="s">
        <v>27</v>
      </c>
    </row>
    <row r="1344" spans="1:24" ht="12.75" customHeight="1" thickBot="1" x14ac:dyDescent="0.3">
      <c r="A1344" s="15" t="s">
        <v>2443</v>
      </c>
      <c r="B1344" s="16" t="s">
        <v>1340</v>
      </c>
      <c r="C1344" s="29">
        <v>201301</v>
      </c>
      <c r="D1344" s="17" t="s">
        <v>1339</v>
      </c>
      <c r="E1344" s="18" t="s">
        <v>19</v>
      </c>
      <c r="F1344" s="18" t="s">
        <v>3</v>
      </c>
      <c r="G1344" s="18" t="s">
        <v>4</v>
      </c>
      <c r="H1344" s="17" t="s">
        <v>5</v>
      </c>
      <c r="I1344" s="18" t="s">
        <v>6</v>
      </c>
      <c r="J1344" s="19">
        <v>5</v>
      </c>
      <c r="K1344" s="18" t="s">
        <v>14</v>
      </c>
      <c r="L1344" s="18" t="s">
        <v>29</v>
      </c>
      <c r="M1344" s="18" t="s">
        <v>74</v>
      </c>
      <c r="N1344" s="18" t="s">
        <v>3023</v>
      </c>
      <c r="O1344" s="18" t="s">
        <v>3031</v>
      </c>
      <c r="P1344" s="18" t="s">
        <v>3022</v>
      </c>
      <c r="Q1344" s="18" t="s">
        <v>3026</v>
      </c>
      <c r="R1344" s="17" t="s">
        <v>45</v>
      </c>
      <c r="S1344" s="18" t="s">
        <v>25</v>
      </c>
      <c r="T1344" s="17" t="s">
        <v>64</v>
      </c>
      <c r="U1344" s="17" t="s">
        <v>67</v>
      </c>
      <c r="V1344" s="17" t="s">
        <v>769</v>
      </c>
      <c r="W1344" s="20" t="s">
        <v>17</v>
      </c>
      <c r="X1344" s="20" t="s">
        <v>27</v>
      </c>
    </row>
    <row r="1345" spans="1:24" ht="12.75" customHeight="1" thickBot="1" x14ac:dyDescent="0.3">
      <c r="A1345" s="15" t="s">
        <v>2444</v>
      </c>
      <c r="B1345" s="16" t="s">
        <v>1340</v>
      </c>
      <c r="C1345" s="29">
        <v>625008</v>
      </c>
      <c r="D1345" s="17" t="s">
        <v>1339</v>
      </c>
      <c r="E1345" s="18" t="s">
        <v>28</v>
      </c>
      <c r="F1345" s="18" t="s">
        <v>3</v>
      </c>
      <c r="G1345" s="18" t="s">
        <v>4</v>
      </c>
      <c r="H1345" s="17" t="s">
        <v>5</v>
      </c>
      <c r="I1345" s="18" t="s">
        <v>6</v>
      </c>
      <c r="J1345" s="19">
        <v>6</v>
      </c>
      <c r="K1345" s="18" t="s">
        <v>35</v>
      </c>
      <c r="L1345" s="18" t="s">
        <v>29</v>
      </c>
      <c r="M1345" s="18" t="s">
        <v>69</v>
      </c>
      <c r="N1345" s="18" t="s">
        <v>3018</v>
      </c>
      <c r="O1345" s="18" t="s">
        <v>3019</v>
      </c>
      <c r="P1345" s="18" t="s">
        <v>3031</v>
      </c>
      <c r="Q1345" s="18" t="s">
        <v>3029</v>
      </c>
      <c r="R1345" s="17" t="s">
        <v>37</v>
      </c>
      <c r="S1345" s="18" t="s">
        <v>10</v>
      </c>
      <c r="T1345" s="17" t="s">
        <v>64</v>
      </c>
      <c r="U1345" s="17" t="s">
        <v>4</v>
      </c>
      <c r="V1345" s="17" t="s">
        <v>770</v>
      </c>
      <c r="W1345" s="20" t="s">
        <v>39</v>
      </c>
      <c r="X1345" s="20" t="s">
        <v>27</v>
      </c>
    </row>
    <row r="1346" spans="1:24" ht="12.75" customHeight="1" thickBot="1" x14ac:dyDescent="0.3">
      <c r="A1346" s="15" t="s">
        <v>2445</v>
      </c>
      <c r="B1346" s="16" t="s">
        <v>1340</v>
      </c>
      <c r="C1346" s="29">
        <v>110092</v>
      </c>
      <c r="D1346" s="17" t="s">
        <v>1338</v>
      </c>
      <c r="E1346" s="18" t="s">
        <v>31</v>
      </c>
      <c r="F1346" s="18" t="s">
        <v>48</v>
      </c>
      <c r="G1346" s="18" t="s">
        <v>20</v>
      </c>
      <c r="H1346" s="17" t="s">
        <v>21</v>
      </c>
      <c r="I1346" s="18" t="s">
        <v>22</v>
      </c>
      <c r="J1346" s="19">
        <v>1</v>
      </c>
      <c r="K1346" s="18" t="s">
        <v>35</v>
      </c>
      <c r="L1346" s="18" t="s">
        <v>15</v>
      </c>
      <c r="M1346" s="18" t="s">
        <v>78</v>
      </c>
      <c r="N1346" s="18" t="s">
        <v>3021</v>
      </c>
      <c r="O1346" s="18" t="s">
        <v>3026</v>
      </c>
      <c r="P1346" s="18" t="s">
        <v>3029</v>
      </c>
      <c r="Q1346" s="18" t="s">
        <v>3030</v>
      </c>
      <c r="R1346" s="17" t="s">
        <v>9</v>
      </c>
      <c r="S1346" s="18" t="s">
        <v>38</v>
      </c>
      <c r="T1346" s="17" t="s">
        <v>64</v>
      </c>
      <c r="U1346" s="17" t="s">
        <v>71</v>
      </c>
      <c r="V1346" s="17" t="s">
        <v>771</v>
      </c>
      <c r="W1346" s="20" t="s">
        <v>26</v>
      </c>
      <c r="X1346" s="20" t="s">
        <v>27</v>
      </c>
    </row>
    <row r="1347" spans="1:24" ht="12.75" customHeight="1" thickBot="1" x14ac:dyDescent="0.3">
      <c r="A1347" s="15" t="s">
        <v>2446</v>
      </c>
      <c r="B1347" s="16" t="s">
        <v>1340</v>
      </c>
      <c r="C1347" s="29">
        <v>625513</v>
      </c>
      <c r="D1347" s="17" t="s">
        <v>1339</v>
      </c>
      <c r="E1347" s="18" t="s">
        <v>24</v>
      </c>
      <c r="F1347" s="18" t="s">
        <v>3</v>
      </c>
      <c r="G1347" s="18" t="s">
        <v>20</v>
      </c>
      <c r="H1347" s="17" t="s">
        <v>5</v>
      </c>
      <c r="I1347" s="18" t="s">
        <v>6</v>
      </c>
      <c r="J1347" s="19">
        <v>8</v>
      </c>
      <c r="K1347" s="18" t="s">
        <v>35</v>
      </c>
      <c r="L1347" s="18" t="s">
        <v>15</v>
      </c>
      <c r="M1347" s="18" t="s">
        <v>88</v>
      </c>
      <c r="N1347" s="18" t="s">
        <v>3018</v>
      </c>
      <c r="O1347" s="18" t="s">
        <v>3024</v>
      </c>
      <c r="P1347" s="18" t="s">
        <v>3022</v>
      </c>
      <c r="Q1347" s="18" t="s">
        <v>3032</v>
      </c>
      <c r="R1347" s="17" t="s">
        <v>9</v>
      </c>
      <c r="S1347" s="18" t="s">
        <v>51</v>
      </c>
      <c r="T1347" s="17" t="s">
        <v>64</v>
      </c>
      <c r="U1347" s="17" t="s">
        <v>4</v>
      </c>
      <c r="V1347" s="17" t="s">
        <v>772</v>
      </c>
      <c r="W1347" s="20" t="s">
        <v>39</v>
      </c>
      <c r="X1347" s="20" t="s">
        <v>30</v>
      </c>
    </row>
    <row r="1348" spans="1:24" ht="12.75" customHeight="1" thickBot="1" x14ac:dyDescent="0.3">
      <c r="A1348" s="15" t="s">
        <v>2447</v>
      </c>
      <c r="B1348" s="16" t="s">
        <v>1340</v>
      </c>
      <c r="C1348" s="29">
        <v>110009</v>
      </c>
      <c r="D1348" s="17" t="s">
        <v>1339</v>
      </c>
      <c r="E1348" s="18" t="s">
        <v>19</v>
      </c>
      <c r="F1348" s="18" t="s">
        <v>13</v>
      </c>
      <c r="G1348" s="18" t="s">
        <v>20</v>
      </c>
      <c r="H1348" s="17" t="s">
        <v>5</v>
      </c>
      <c r="I1348" s="18" t="s">
        <v>6</v>
      </c>
      <c r="J1348" s="19">
        <v>3</v>
      </c>
      <c r="K1348" s="18" t="s">
        <v>35</v>
      </c>
      <c r="L1348" s="18" t="s">
        <v>15</v>
      </c>
      <c r="M1348" s="18" t="s">
        <v>81</v>
      </c>
      <c r="N1348" s="18" t="s">
        <v>3018</v>
      </c>
      <c r="O1348" s="18" t="s">
        <v>3020</v>
      </c>
      <c r="P1348" s="18" t="s">
        <v>3024</v>
      </c>
      <c r="Q1348" s="18" t="s">
        <v>3022</v>
      </c>
      <c r="R1348" s="17" t="s">
        <v>45</v>
      </c>
      <c r="S1348" s="18" t="s">
        <v>25</v>
      </c>
      <c r="T1348" s="17" t="s">
        <v>64</v>
      </c>
      <c r="U1348" s="17" t="s">
        <v>4</v>
      </c>
      <c r="V1348" s="17" t="s">
        <v>773</v>
      </c>
      <c r="W1348" s="20" t="s">
        <v>32</v>
      </c>
      <c r="X1348" s="20" t="s">
        <v>30</v>
      </c>
    </row>
    <row r="1349" spans="1:24" ht="12.75" customHeight="1" thickBot="1" x14ac:dyDescent="0.3">
      <c r="A1349" s="15" t="s">
        <v>2448</v>
      </c>
      <c r="B1349" s="16" t="s">
        <v>1340</v>
      </c>
      <c r="C1349" s="29">
        <v>560105</v>
      </c>
      <c r="D1349" s="17" t="s">
        <v>1338</v>
      </c>
      <c r="E1349" s="18" t="s">
        <v>2</v>
      </c>
      <c r="F1349" s="18" t="s">
        <v>3</v>
      </c>
      <c r="G1349" s="18" t="s">
        <v>20</v>
      </c>
      <c r="H1349" s="17" t="s">
        <v>5</v>
      </c>
      <c r="I1349" s="18" t="s">
        <v>6</v>
      </c>
      <c r="J1349" s="19">
        <v>3</v>
      </c>
      <c r="K1349" s="18" t="s">
        <v>14</v>
      </c>
      <c r="L1349" s="18" t="s">
        <v>15</v>
      </c>
      <c r="M1349" s="18" t="s">
        <v>80</v>
      </c>
      <c r="N1349" s="18" t="s">
        <v>3018</v>
      </c>
      <c r="O1349" s="18" t="s">
        <v>3024</v>
      </c>
      <c r="P1349" s="18" t="s">
        <v>3026</v>
      </c>
      <c r="Q1349" s="18" t="s">
        <v>3032</v>
      </c>
      <c r="R1349" s="17" t="s">
        <v>9</v>
      </c>
      <c r="S1349" s="18" t="s">
        <v>56</v>
      </c>
      <c r="T1349" s="17" t="s">
        <v>64</v>
      </c>
      <c r="U1349" s="17" t="s">
        <v>4</v>
      </c>
      <c r="V1349" s="17" t="s">
        <v>774</v>
      </c>
      <c r="W1349" s="20" t="s">
        <v>26</v>
      </c>
      <c r="X1349" s="20" t="s">
        <v>27</v>
      </c>
    </row>
    <row r="1350" spans="1:24" ht="12.75" customHeight="1" thickBot="1" x14ac:dyDescent="0.3">
      <c r="A1350" s="15" t="s">
        <v>2449</v>
      </c>
      <c r="B1350" s="16" t="s">
        <v>1340</v>
      </c>
      <c r="C1350" s="29">
        <v>201301</v>
      </c>
      <c r="D1350" s="17" t="s">
        <v>1339</v>
      </c>
      <c r="E1350" s="18" t="s">
        <v>2</v>
      </c>
      <c r="F1350" s="18" t="s">
        <v>3</v>
      </c>
      <c r="G1350" s="18" t="s">
        <v>4</v>
      </c>
      <c r="H1350" s="17" t="s">
        <v>5</v>
      </c>
      <c r="I1350" s="18" t="s">
        <v>6</v>
      </c>
      <c r="J1350" s="19">
        <v>2</v>
      </c>
      <c r="K1350" s="18" t="s">
        <v>14</v>
      </c>
      <c r="L1350" s="18" t="s">
        <v>15</v>
      </c>
      <c r="M1350" s="18" t="s">
        <v>74</v>
      </c>
      <c r="N1350" s="18" t="s">
        <v>3023</v>
      </c>
      <c r="O1350" s="18" t="s">
        <v>3024</v>
      </c>
      <c r="P1350" s="18" t="s">
        <v>3022</v>
      </c>
      <c r="Q1350" s="18" t="s">
        <v>3032</v>
      </c>
      <c r="R1350" s="17" t="s">
        <v>37</v>
      </c>
      <c r="S1350" s="18" t="s">
        <v>16</v>
      </c>
      <c r="T1350" s="17" t="s">
        <v>64</v>
      </c>
      <c r="U1350" s="17" t="s">
        <v>67</v>
      </c>
      <c r="V1350" s="17" t="s">
        <v>775</v>
      </c>
      <c r="W1350" s="20" t="s">
        <v>39</v>
      </c>
      <c r="X1350" s="20" t="s">
        <v>43</v>
      </c>
    </row>
    <row r="1351" spans="1:24" ht="12.75" customHeight="1" thickBot="1" x14ac:dyDescent="0.3">
      <c r="A1351" s="15" t="s">
        <v>2450</v>
      </c>
      <c r="B1351" s="16" t="s">
        <v>1340</v>
      </c>
      <c r="C1351" s="29">
        <v>110092</v>
      </c>
      <c r="D1351" s="17" t="s">
        <v>1338</v>
      </c>
      <c r="E1351" s="18" t="s">
        <v>31</v>
      </c>
      <c r="F1351" s="18" t="s">
        <v>48</v>
      </c>
      <c r="G1351" s="18" t="s">
        <v>4</v>
      </c>
      <c r="H1351" s="17" t="s">
        <v>5</v>
      </c>
      <c r="I1351" s="18" t="s">
        <v>22</v>
      </c>
      <c r="J1351" s="19">
        <v>5</v>
      </c>
      <c r="K1351" s="18" t="s">
        <v>14</v>
      </c>
      <c r="L1351" s="18" t="s">
        <v>29</v>
      </c>
      <c r="M1351" s="18" t="s">
        <v>77</v>
      </c>
      <c r="N1351" s="18" t="s">
        <v>3023</v>
      </c>
      <c r="O1351" s="18" t="s">
        <v>3019</v>
      </c>
      <c r="P1351" s="18" t="s">
        <v>3028</v>
      </c>
      <c r="Q1351" s="18" t="s">
        <v>3031</v>
      </c>
      <c r="R1351" s="17" t="s">
        <v>50</v>
      </c>
      <c r="S1351" s="18" t="s">
        <v>33</v>
      </c>
      <c r="T1351" s="17" t="s">
        <v>64</v>
      </c>
      <c r="U1351" s="17" t="s">
        <v>4</v>
      </c>
      <c r="V1351" s="17" t="s">
        <v>776</v>
      </c>
      <c r="W1351" s="20" t="s">
        <v>26</v>
      </c>
      <c r="X1351" s="20" t="s">
        <v>27</v>
      </c>
    </row>
    <row r="1352" spans="1:24" ht="12.75" customHeight="1" thickBot="1" x14ac:dyDescent="0.3">
      <c r="A1352" s="15" t="s">
        <v>2451</v>
      </c>
      <c r="B1352" s="16" t="s">
        <v>1340</v>
      </c>
      <c r="C1352" s="29">
        <v>440013</v>
      </c>
      <c r="D1352" s="17" t="s">
        <v>1339</v>
      </c>
      <c r="E1352" s="18" t="s">
        <v>19</v>
      </c>
      <c r="F1352" s="18" t="s">
        <v>48</v>
      </c>
      <c r="G1352" s="18" t="s">
        <v>20</v>
      </c>
      <c r="H1352" s="17" t="s">
        <v>5</v>
      </c>
      <c r="I1352" s="18" t="s">
        <v>22</v>
      </c>
      <c r="J1352" s="19">
        <v>5</v>
      </c>
      <c r="K1352" s="18" t="s">
        <v>35</v>
      </c>
      <c r="L1352" s="18" t="s">
        <v>29</v>
      </c>
      <c r="M1352" s="18" t="s">
        <v>81</v>
      </c>
      <c r="N1352" s="18" t="s">
        <v>3021</v>
      </c>
      <c r="O1352" s="18" t="s">
        <v>3024</v>
      </c>
      <c r="P1352" s="18" t="s">
        <v>3027</v>
      </c>
      <c r="Q1352" s="18" t="s">
        <v>3032</v>
      </c>
      <c r="R1352" s="17" t="s">
        <v>9</v>
      </c>
      <c r="S1352" s="18" t="s">
        <v>16</v>
      </c>
      <c r="T1352" s="17" t="s">
        <v>64</v>
      </c>
      <c r="U1352" s="17" t="s">
        <v>4</v>
      </c>
      <c r="V1352" s="17" t="s">
        <v>777</v>
      </c>
      <c r="W1352" s="20" t="s">
        <v>26</v>
      </c>
      <c r="X1352" s="20" t="s">
        <v>43</v>
      </c>
    </row>
    <row r="1353" spans="1:24" ht="12.75" customHeight="1" thickBot="1" x14ac:dyDescent="0.3">
      <c r="A1353" s="15" t="s">
        <v>2452</v>
      </c>
      <c r="B1353" s="16" t="s">
        <v>1340</v>
      </c>
      <c r="C1353" s="29">
        <v>411011</v>
      </c>
      <c r="D1353" s="17" t="s">
        <v>1338</v>
      </c>
      <c r="E1353" s="18" t="s">
        <v>2</v>
      </c>
      <c r="F1353" s="18" t="s">
        <v>3</v>
      </c>
      <c r="G1353" s="18" t="s">
        <v>4</v>
      </c>
      <c r="H1353" s="17" t="s">
        <v>5</v>
      </c>
      <c r="I1353" s="18" t="s">
        <v>6</v>
      </c>
      <c r="J1353" s="19">
        <v>3</v>
      </c>
      <c r="K1353" s="18" t="s">
        <v>14</v>
      </c>
      <c r="L1353" s="18" t="s">
        <v>8</v>
      </c>
      <c r="M1353" s="18" t="s">
        <v>74</v>
      </c>
      <c r="N1353" s="18" t="s">
        <v>3018</v>
      </c>
      <c r="O1353" s="18" t="s">
        <v>3020</v>
      </c>
      <c r="P1353" s="18" t="s">
        <v>3031</v>
      </c>
      <c r="Q1353" s="18" t="s">
        <v>3025</v>
      </c>
      <c r="R1353" s="17" t="s">
        <v>9</v>
      </c>
      <c r="S1353" s="18" t="s">
        <v>25</v>
      </c>
      <c r="T1353" s="17" t="s">
        <v>64</v>
      </c>
      <c r="U1353" s="17" t="s">
        <v>4</v>
      </c>
      <c r="V1353" s="17" t="s">
        <v>778</v>
      </c>
      <c r="W1353" s="20" t="s">
        <v>26</v>
      </c>
      <c r="X1353" s="20" t="s">
        <v>27</v>
      </c>
    </row>
    <row r="1354" spans="1:24" ht="12.75" customHeight="1" thickBot="1" x14ac:dyDescent="0.3">
      <c r="A1354" s="15" t="s">
        <v>2453</v>
      </c>
      <c r="B1354" s="16" t="s">
        <v>1340</v>
      </c>
      <c r="C1354" s="29">
        <v>411057</v>
      </c>
      <c r="D1354" s="17" t="s">
        <v>1338</v>
      </c>
      <c r="E1354" s="18" t="s">
        <v>2</v>
      </c>
      <c r="F1354" s="18" t="s">
        <v>13</v>
      </c>
      <c r="G1354" s="18" t="s">
        <v>4</v>
      </c>
      <c r="H1354" s="17" t="s">
        <v>5</v>
      </c>
      <c r="I1354" s="18" t="s">
        <v>6</v>
      </c>
      <c r="J1354" s="19">
        <v>1</v>
      </c>
      <c r="K1354" s="18" t="s">
        <v>14</v>
      </c>
      <c r="L1354" s="18" t="s">
        <v>8</v>
      </c>
      <c r="M1354" s="18" t="s">
        <v>81</v>
      </c>
      <c r="N1354" s="18" t="s">
        <v>3033</v>
      </c>
      <c r="O1354" s="18" t="s">
        <v>3031</v>
      </c>
      <c r="P1354" s="18" t="s">
        <v>3024</v>
      </c>
      <c r="Q1354" s="18" t="s">
        <v>3025</v>
      </c>
      <c r="R1354" s="17" t="s">
        <v>9</v>
      </c>
      <c r="S1354" s="18" t="s">
        <v>16</v>
      </c>
      <c r="T1354" s="17" t="s">
        <v>64</v>
      </c>
      <c r="U1354" s="17" t="s">
        <v>4</v>
      </c>
      <c r="V1354" s="17" t="s">
        <v>779</v>
      </c>
      <c r="W1354" s="20" t="s">
        <v>11</v>
      </c>
      <c r="X1354" s="20" t="s">
        <v>42</v>
      </c>
    </row>
    <row r="1355" spans="1:24" ht="12.75" customHeight="1" thickBot="1" x14ac:dyDescent="0.3">
      <c r="A1355" s="15" t="s">
        <v>2454</v>
      </c>
      <c r="B1355" s="16" t="s">
        <v>1340</v>
      </c>
      <c r="C1355" s="29">
        <v>411002</v>
      </c>
      <c r="D1355" s="17" t="s">
        <v>1338</v>
      </c>
      <c r="E1355" s="18" t="s">
        <v>2</v>
      </c>
      <c r="F1355" s="18" t="s">
        <v>3</v>
      </c>
      <c r="G1355" s="18" t="s">
        <v>4</v>
      </c>
      <c r="H1355" s="17" t="s">
        <v>21</v>
      </c>
      <c r="I1355" s="18" t="s">
        <v>6</v>
      </c>
      <c r="J1355" s="19">
        <v>8</v>
      </c>
      <c r="K1355" s="18" t="s">
        <v>68</v>
      </c>
      <c r="L1355" s="18" t="s">
        <v>15</v>
      </c>
      <c r="M1355" s="18" t="s">
        <v>80</v>
      </c>
      <c r="N1355" s="18" t="s">
        <v>3021</v>
      </c>
      <c r="O1355" s="18" t="s">
        <v>3022</v>
      </c>
      <c r="P1355" s="18" t="s">
        <v>3026</v>
      </c>
      <c r="Q1355" s="18" t="s">
        <v>3029</v>
      </c>
      <c r="R1355" s="17" t="s">
        <v>9</v>
      </c>
      <c r="S1355" s="18" t="s">
        <v>16</v>
      </c>
      <c r="T1355" s="17" t="s">
        <v>64</v>
      </c>
      <c r="U1355" s="17" t="s">
        <v>4</v>
      </c>
      <c r="V1355" s="17" t="s">
        <v>780</v>
      </c>
      <c r="W1355" s="20" t="s">
        <v>17</v>
      </c>
      <c r="X1355" s="20" t="s">
        <v>42</v>
      </c>
    </row>
    <row r="1356" spans="1:24" ht="12.75" customHeight="1" thickBot="1" x14ac:dyDescent="0.3">
      <c r="A1356" s="15" t="s">
        <v>2455</v>
      </c>
      <c r="B1356" s="16" t="s">
        <v>1340</v>
      </c>
      <c r="C1356" s="29">
        <v>415110</v>
      </c>
      <c r="D1356" s="17" t="s">
        <v>1338</v>
      </c>
      <c r="E1356" s="18" t="s">
        <v>2</v>
      </c>
      <c r="F1356" s="18" t="s">
        <v>3</v>
      </c>
      <c r="G1356" s="18" t="s">
        <v>67</v>
      </c>
      <c r="H1356" s="17" t="s">
        <v>5</v>
      </c>
      <c r="I1356" s="18" t="s">
        <v>6</v>
      </c>
      <c r="J1356" s="19">
        <v>7</v>
      </c>
      <c r="K1356" s="18" t="s">
        <v>14</v>
      </c>
      <c r="L1356" s="18" t="s">
        <v>29</v>
      </c>
      <c r="M1356" s="18" t="s">
        <v>84</v>
      </c>
      <c r="N1356" s="18" t="s">
        <v>3021</v>
      </c>
      <c r="O1356" s="18" t="s">
        <v>3031</v>
      </c>
      <c r="P1356" s="18" t="s">
        <v>3029</v>
      </c>
      <c r="Q1356" s="18" t="s">
        <v>3030</v>
      </c>
      <c r="R1356" s="17" t="s">
        <v>37</v>
      </c>
      <c r="S1356" s="18" t="s">
        <v>33</v>
      </c>
      <c r="T1356" s="17" t="s">
        <v>64</v>
      </c>
      <c r="U1356" s="17" t="s">
        <v>67</v>
      </c>
      <c r="V1356" s="17" t="s">
        <v>781</v>
      </c>
      <c r="W1356" s="20" t="s">
        <v>39</v>
      </c>
      <c r="X1356" s="20" t="s">
        <v>43</v>
      </c>
    </row>
    <row r="1357" spans="1:24" ht="12.75" customHeight="1" thickBot="1" x14ac:dyDescent="0.3">
      <c r="A1357" s="15" t="s">
        <v>2456</v>
      </c>
      <c r="B1357" s="16" t="s">
        <v>1340</v>
      </c>
      <c r="C1357" s="29">
        <v>411002</v>
      </c>
      <c r="D1357" s="17" t="s">
        <v>1338</v>
      </c>
      <c r="E1357" s="18" t="s">
        <v>31</v>
      </c>
      <c r="F1357" s="18" t="s">
        <v>3</v>
      </c>
      <c r="G1357" s="18" t="s">
        <v>4</v>
      </c>
      <c r="H1357" s="17" t="s">
        <v>21</v>
      </c>
      <c r="I1357" s="18" t="s">
        <v>6</v>
      </c>
      <c r="J1357" s="19">
        <v>9</v>
      </c>
      <c r="K1357" s="18" t="s">
        <v>68</v>
      </c>
      <c r="L1357" s="18" t="s">
        <v>15</v>
      </c>
      <c r="M1357" s="18" t="s">
        <v>65</v>
      </c>
      <c r="N1357" s="18" t="s">
        <v>3018</v>
      </c>
      <c r="O1357" s="18" t="s">
        <v>3031</v>
      </c>
      <c r="P1357" s="18" t="s">
        <v>3026</v>
      </c>
      <c r="Q1357" s="18" t="s">
        <v>3030</v>
      </c>
      <c r="R1357" s="17" t="s">
        <v>9</v>
      </c>
      <c r="S1357" s="18" t="s">
        <v>56</v>
      </c>
      <c r="T1357" s="17" t="s">
        <v>64</v>
      </c>
      <c r="U1357" s="17" t="s">
        <v>4</v>
      </c>
      <c r="V1357" s="17" t="s">
        <v>782</v>
      </c>
      <c r="W1357" s="20" t="s">
        <v>26</v>
      </c>
      <c r="X1357" s="20" t="s">
        <v>27</v>
      </c>
    </row>
    <row r="1358" spans="1:24" ht="12.75" customHeight="1" thickBot="1" x14ac:dyDescent="0.3">
      <c r="A1358" s="15" t="s">
        <v>2457</v>
      </c>
      <c r="B1358" s="16" t="s">
        <v>1340</v>
      </c>
      <c r="C1358" s="29">
        <v>411042</v>
      </c>
      <c r="D1358" s="17" t="s">
        <v>1338</v>
      </c>
      <c r="E1358" s="18" t="s">
        <v>19</v>
      </c>
      <c r="F1358" s="18" t="s">
        <v>3</v>
      </c>
      <c r="G1358" s="18" t="s">
        <v>20</v>
      </c>
      <c r="H1358" s="17" t="s">
        <v>5</v>
      </c>
      <c r="I1358" s="18" t="s">
        <v>6</v>
      </c>
      <c r="J1358" s="19">
        <v>2</v>
      </c>
      <c r="K1358" s="18" t="s">
        <v>49</v>
      </c>
      <c r="L1358" s="18" t="s">
        <v>29</v>
      </c>
      <c r="M1358" s="18" t="s">
        <v>74</v>
      </c>
      <c r="N1358" s="18" t="s">
        <v>3021</v>
      </c>
      <c r="O1358" s="18" t="s">
        <v>3022</v>
      </c>
      <c r="P1358" s="18" t="s">
        <v>3027</v>
      </c>
      <c r="Q1358" s="18" t="s">
        <v>3026</v>
      </c>
      <c r="R1358" s="17" t="s">
        <v>45</v>
      </c>
      <c r="S1358" s="18" t="s">
        <v>36</v>
      </c>
      <c r="T1358" s="17" t="s">
        <v>64</v>
      </c>
      <c r="U1358" s="17" t="s">
        <v>4</v>
      </c>
      <c r="V1358" s="17" t="s">
        <v>783</v>
      </c>
      <c r="W1358" s="20" t="s">
        <v>39</v>
      </c>
      <c r="X1358" s="20" t="s">
        <v>12</v>
      </c>
    </row>
    <row r="1359" spans="1:24" ht="12.75" customHeight="1" thickBot="1" x14ac:dyDescent="0.3">
      <c r="A1359" s="15" t="s">
        <v>2457</v>
      </c>
      <c r="B1359" s="16" t="s">
        <v>1340</v>
      </c>
      <c r="C1359" s="29">
        <v>625218</v>
      </c>
      <c r="D1359" s="17" t="s">
        <v>1339</v>
      </c>
      <c r="E1359" s="18" t="s">
        <v>31</v>
      </c>
      <c r="F1359" s="18" t="s">
        <v>3</v>
      </c>
      <c r="G1359" s="18" t="s">
        <v>4</v>
      </c>
      <c r="H1359" s="17" t="s">
        <v>5</v>
      </c>
      <c r="I1359" s="18" t="s">
        <v>22</v>
      </c>
      <c r="J1359" s="19">
        <v>7</v>
      </c>
      <c r="K1359" s="18" t="s">
        <v>35</v>
      </c>
      <c r="L1359" s="18" t="s">
        <v>29</v>
      </c>
      <c r="M1359" s="18" t="s">
        <v>82</v>
      </c>
      <c r="N1359" s="18" t="s">
        <v>3018</v>
      </c>
      <c r="O1359" s="18" t="s">
        <v>3020</v>
      </c>
      <c r="P1359" s="18" t="s">
        <v>3024</v>
      </c>
      <c r="Q1359" s="18" t="s">
        <v>3025</v>
      </c>
      <c r="R1359" s="17" t="s">
        <v>9</v>
      </c>
      <c r="S1359" s="18" t="s">
        <v>25</v>
      </c>
      <c r="T1359" s="17" t="s">
        <v>64</v>
      </c>
      <c r="U1359" s="17" t="s">
        <v>4</v>
      </c>
      <c r="V1359" s="17" t="s">
        <v>784</v>
      </c>
      <c r="W1359" s="20" t="s">
        <v>26</v>
      </c>
      <c r="X1359" s="20" t="s">
        <v>12</v>
      </c>
    </row>
    <row r="1360" spans="1:24" ht="12.75" customHeight="1" thickBot="1" x14ac:dyDescent="0.3">
      <c r="A1360" s="15" t="s">
        <v>2458</v>
      </c>
      <c r="B1360" s="16" t="s">
        <v>1340</v>
      </c>
      <c r="C1360" s="29">
        <v>411048</v>
      </c>
      <c r="D1360" s="17" t="s">
        <v>1338</v>
      </c>
      <c r="E1360" s="18" t="s">
        <v>24</v>
      </c>
      <c r="F1360" s="18" t="s">
        <v>3</v>
      </c>
      <c r="G1360" s="18" t="s">
        <v>67</v>
      </c>
      <c r="H1360" s="17" t="s">
        <v>5</v>
      </c>
      <c r="I1360" s="18" t="s">
        <v>6</v>
      </c>
      <c r="J1360" s="19">
        <v>1</v>
      </c>
      <c r="K1360" s="18" t="s">
        <v>14</v>
      </c>
      <c r="L1360" s="18" t="s">
        <v>15</v>
      </c>
      <c r="M1360" s="18" t="s">
        <v>74</v>
      </c>
      <c r="N1360" s="18" t="s">
        <v>3039</v>
      </c>
      <c r="O1360" s="18" t="s">
        <v>3026</v>
      </c>
      <c r="P1360" s="18" t="s">
        <v>3029</v>
      </c>
      <c r="Q1360" s="18" t="s">
        <v>3032</v>
      </c>
      <c r="R1360" s="17" t="s">
        <v>37</v>
      </c>
      <c r="S1360" s="18" t="s">
        <v>36</v>
      </c>
      <c r="T1360" s="17" t="s">
        <v>64</v>
      </c>
      <c r="U1360" s="17" t="s">
        <v>67</v>
      </c>
      <c r="V1360" s="17" t="s">
        <v>785</v>
      </c>
      <c r="W1360" s="20" t="s">
        <v>26</v>
      </c>
      <c r="X1360" s="20" t="s">
        <v>27</v>
      </c>
    </row>
    <row r="1361" spans="1:24" ht="12.75" customHeight="1" thickBot="1" x14ac:dyDescent="0.3">
      <c r="A1361" s="15" t="s">
        <v>2459</v>
      </c>
      <c r="B1361" s="16" t="s">
        <v>1340</v>
      </c>
      <c r="C1361" s="29">
        <v>411037</v>
      </c>
      <c r="D1361" s="17" t="s">
        <v>1338</v>
      </c>
      <c r="E1361" s="18" t="s">
        <v>2</v>
      </c>
      <c r="F1361" s="18" t="s">
        <v>13</v>
      </c>
      <c r="G1361" s="18" t="s">
        <v>4</v>
      </c>
      <c r="H1361" s="17" t="s">
        <v>21</v>
      </c>
      <c r="I1361" s="18" t="s">
        <v>6</v>
      </c>
      <c r="J1361" s="19">
        <v>3</v>
      </c>
      <c r="K1361" s="18" t="s">
        <v>49</v>
      </c>
      <c r="L1361" s="18" t="s">
        <v>8</v>
      </c>
      <c r="M1361" s="18" t="s">
        <v>78</v>
      </c>
      <c r="N1361" s="18" t="s">
        <v>3023</v>
      </c>
      <c r="O1361" s="18" t="s">
        <v>3019</v>
      </c>
      <c r="P1361" s="18" t="s">
        <v>3031</v>
      </c>
      <c r="Q1361" s="18" t="s">
        <v>3026</v>
      </c>
      <c r="R1361" s="17" t="s">
        <v>9</v>
      </c>
      <c r="S1361" s="18" t="s">
        <v>25</v>
      </c>
      <c r="T1361" s="17" t="s">
        <v>73</v>
      </c>
      <c r="U1361" s="17" t="s">
        <v>4</v>
      </c>
      <c r="V1361" s="17" t="s">
        <v>786</v>
      </c>
      <c r="W1361" s="20" t="s">
        <v>39</v>
      </c>
      <c r="X1361" s="20" t="s">
        <v>12</v>
      </c>
    </row>
    <row r="1362" spans="1:24" ht="12.75" customHeight="1" thickBot="1" x14ac:dyDescent="0.3">
      <c r="A1362" s="15" t="s">
        <v>2460</v>
      </c>
      <c r="B1362" s="16" t="s">
        <v>1340</v>
      </c>
      <c r="C1362" s="29">
        <v>560103</v>
      </c>
      <c r="D1362" s="17" t="s">
        <v>1338</v>
      </c>
      <c r="E1362" s="18" t="s">
        <v>24</v>
      </c>
      <c r="F1362" s="18" t="s">
        <v>48</v>
      </c>
      <c r="G1362" s="18" t="s">
        <v>4</v>
      </c>
      <c r="H1362" s="17" t="s">
        <v>5</v>
      </c>
      <c r="I1362" s="18" t="s">
        <v>6</v>
      </c>
      <c r="J1362" s="19">
        <v>4</v>
      </c>
      <c r="K1362" s="18" t="s">
        <v>68</v>
      </c>
      <c r="L1362" s="18" t="s">
        <v>15</v>
      </c>
      <c r="M1362" s="18" t="s">
        <v>80</v>
      </c>
      <c r="N1362" s="18" t="s">
        <v>3018</v>
      </c>
      <c r="O1362" s="18" t="s">
        <v>3028</v>
      </c>
      <c r="P1362" s="18" t="s">
        <v>3024</v>
      </c>
      <c r="Q1362" s="18" t="s">
        <v>3022</v>
      </c>
      <c r="R1362" s="17" t="s">
        <v>9</v>
      </c>
      <c r="S1362" s="18" t="s">
        <v>23</v>
      </c>
      <c r="T1362" s="17" t="s">
        <v>73</v>
      </c>
      <c r="U1362" s="17" t="s">
        <v>4</v>
      </c>
      <c r="V1362" s="17" t="s">
        <v>787</v>
      </c>
      <c r="W1362" s="20" t="s">
        <v>26</v>
      </c>
      <c r="X1362" s="20" t="s">
        <v>27</v>
      </c>
    </row>
    <row r="1363" spans="1:24" ht="12.75" customHeight="1" thickBot="1" x14ac:dyDescent="0.3">
      <c r="A1363" s="15" t="s">
        <v>2461</v>
      </c>
      <c r="B1363" s="16" t="s">
        <v>1340</v>
      </c>
      <c r="C1363" s="29">
        <v>413606</v>
      </c>
      <c r="D1363" s="17" t="s">
        <v>1338</v>
      </c>
      <c r="E1363" s="18" t="s">
        <v>2</v>
      </c>
      <c r="F1363" s="18" t="s">
        <v>48</v>
      </c>
      <c r="G1363" s="18" t="s">
        <v>20</v>
      </c>
      <c r="H1363" s="17" t="s">
        <v>21</v>
      </c>
      <c r="I1363" s="18" t="s">
        <v>6</v>
      </c>
      <c r="J1363" s="19">
        <v>6</v>
      </c>
      <c r="K1363" s="18" t="s">
        <v>14</v>
      </c>
      <c r="L1363" s="18" t="s">
        <v>15</v>
      </c>
      <c r="M1363" s="18" t="s">
        <v>82</v>
      </c>
      <c r="N1363" s="18" t="s">
        <v>3018</v>
      </c>
      <c r="O1363" s="18" t="s">
        <v>3019</v>
      </c>
      <c r="P1363" s="18" t="s">
        <v>3031</v>
      </c>
      <c r="Q1363" s="18" t="s">
        <v>3029</v>
      </c>
      <c r="R1363" s="17" t="s">
        <v>9</v>
      </c>
      <c r="S1363" s="18" t="s">
        <v>25</v>
      </c>
      <c r="T1363" s="17" t="s">
        <v>5</v>
      </c>
      <c r="U1363" s="17" t="s">
        <v>4</v>
      </c>
      <c r="V1363" s="17" t="s">
        <v>788</v>
      </c>
      <c r="W1363" s="20" t="s">
        <v>26</v>
      </c>
      <c r="X1363" s="20" t="s">
        <v>43</v>
      </c>
    </row>
    <row r="1364" spans="1:24" ht="12.75" customHeight="1" thickBot="1" x14ac:dyDescent="0.3">
      <c r="A1364" s="15" t="s">
        <v>2462</v>
      </c>
      <c r="B1364" s="16" t="s">
        <v>1340</v>
      </c>
      <c r="C1364" s="29">
        <v>122003</v>
      </c>
      <c r="D1364" s="17" t="s">
        <v>1339</v>
      </c>
      <c r="E1364" s="18" t="s">
        <v>2</v>
      </c>
      <c r="F1364" s="18" t="s">
        <v>48</v>
      </c>
      <c r="G1364" s="18" t="s">
        <v>4</v>
      </c>
      <c r="H1364" s="17" t="s">
        <v>5</v>
      </c>
      <c r="I1364" s="18" t="s">
        <v>6</v>
      </c>
      <c r="J1364" s="19">
        <v>5</v>
      </c>
      <c r="K1364" s="18" t="s">
        <v>14</v>
      </c>
      <c r="L1364" s="18" t="s">
        <v>8</v>
      </c>
      <c r="M1364" s="18" t="s">
        <v>82</v>
      </c>
      <c r="N1364" s="18" t="s">
        <v>3018</v>
      </c>
      <c r="O1364" s="18" t="s">
        <v>3020</v>
      </c>
      <c r="P1364" s="18" t="s">
        <v>3019</v>
      </c>
      <c r="Q1364" s="18" t="s">
        <v>3026</v>
      </c>
      <c r="R1364" s="17" t="s">
        <v>45</v>
      </c>
      <c r="S1364" s="18" t="s">
        <v>16</v>
      </c>
      <c r="T1364" s="17" t="s">
        <v>64</v>
      </c>
      <c r="U1364" s="17" t="s">
        <v>4</v>
      </c>
      <c r="V1364" s="17" t="s">
        <v>789</v>
      </c>
      <c r="W1364" s="20" t="s">
        <v>17</v>
      </c>
      <c r="X1364" s="20" t="s">
        <v>30</v>
      </c>
    </row>
    <row r="1365" spans="1:24" ht="12.75" customHeight="1" thickBot="1" x14ac:dyDescent="0.3">
      <c r="A1365" s="15" t="s">
        <v>2463</v>
      </c>
      <c r="B1365" s="16" t="s">
        <v>1340</v>
      </c>
      <c r="C1365" s="29">
        <v>411057</v>
      </c>
      <c r="D1365" s="17" t="s">
        <v>1338</v>
      </c>
      <c r="E1365" s="18" t="s">
        <v>24</v>
      </c>
      <c r="F1365" s="18" t="s">
        <v>48</v>
      </c>
      <c r="G1365" s="18" t="s">
        <v>4</v>
      </c>
      <c r="H1365" s="17" t="s">
        <v>5</v>
      </c>
      <c r="I1365" s="18" t="s">
        <v>6</v>
      </c>
      <c r="J1365" s="19">
        <v>5</v>
      </c>
      <c r="K1365" s="18" t="s">
        <v>14</v>
      </c>
      <c r="L1365" s="18" t="s">
        <v>8</v>
      </c>
      <c r="M1365" s="18" t="s">
        <v>70</v>
      </c>
      <c r="N1365" s="18" t="s">
        <v>3033</v>
      </c>
      <c r="O1365" s="18" t="s">
        <v>3031</v>
      </c>
      <c r="P1365" s="18" t="s">
        <v>3024</v>
      </c>
      <c r="Q1365" s="18" t="s">
        <v>3022</v>
      </c>
      <c r="R1365" s="17" t="s">
        <v>9</v>
      </c>
      <c r="S1365" s="18" t="s">
        <v>56</v>
      </c>
      <c r="T1365" s="17" t="s">
        <v>5</v>
      </c>
      <c r="U1365" s="17" t="s">
        <v>4</v>
      </c>
      <c r="V1365" s="17" t="s">
        <v>790</v>
      </c>
      <c r="W1365" s="20" t="s">
        <v>32</v>
      </c>
      <c r="X1365" s="20" t="s">
        <v>42</v>
      </c>
    </row>
    <row r="1366" spans="1:24" ht="12.75" customHeight="1" thickBot="1" x14ac:dyDescent="0.3">
      <c r="A1366" s="15" t="s">
        <v>2463</v>
      </c>
      <c r="B1366" s="16" t="s">
        <v>1340</v>
      </c>
      <c r="C1366" s="29">
        <v>411060</v>
      </c>
      <c r="D1366" s="17" t="s">
        <v>1338</v>
      </c>
      <c r="E1366" s="18" t="s">
        <v>19</v>
      </c>
      <c r="F1366" s="18" t="s">
        <v>13</v>
      </c>
      <c r="G1366" s="18" t="s">
        <v>4</v>
      </c>
      <c r="H1366" s="17" t="s">
        <v>5</v>
      </c>
      <c r="I1366" s="18" t="s">
        <v>6</v>
      </c>
      <c r="J1366" s="19">
        <v>10</v>
      </c>
      <c r="K1366" s="18" t="s">
        <v>68</v>
      </c>
      <c r="L1366" s="18" t="s">
        <v>8</v>
      </c>
      <c r="M1366" s="18" t="s">
        <v>82</v>
      </c>
      <c r="N1366" s="18" t="s">
        <v>3018</v>
      </c>
      <c r="O1366" s="18" t="s">
        <v>3028</v>
      </c>
      <c r="P1366" s="18" t="s">
        <v>3031</v>
      </c>
      <c r="Q1366" s="18" t="s">
        <v>3024</v>
      </c>
      <c r="R1366" s="17" t="s">
        <v>9</v>
      </c>
      <c r="S1366" s="18" t="s">
        <v>36</v>
      </c>
      <c r="T1366" s="17" t="s">
        <v>5</v>
      </c>
      <c r="U1366" s="17" t="s">
        <v>4</v>
      </c>
      <c r="V1366" s="17" t="s">
        <v>791</v>
      </c>
      <c r="W1366" s="20" t="s">
        <v>26</v>
      </c>
      <c r="X1366" s="20" t="s">
        <v>43</v>
      </c>
    </row>
    <row r="1367" spans="1:24" ht="12.75" customHeight="1" thickBot="1" x14ac:dyDescent="0.3">
      <c r="A1367" s="15" t="s">
        <v>2464</v>
      </c>
      <c r="B1367" s="16" t="s">
        <v>1340</v>
      </c>
      <c r="C1367" s="29">
        <v>401107</v>
      </c>
      <c r="D1367" s="17" t="s">
        <v>1338</v>
      </c>
      <c r="E1367" s="18" t="s">
        <v>31</v>
      </c>
      <c r="F1367" s="18" t="s">
        <v>3</v>
      </c>
      <c r="G1367" s="18" t="s">
        <v>4</v>
      </c>
      <c r="H1367" s="17" t="s">
        <v>5</v>
      </c>
      <c r="I1367" s="18" t="s">
        <v>6</v>
      </c>
      <c r="J1367" s="19">
        <v>2</v>
      </c>
      <c r="K1367" s="18" t="s">
        <v>14</v>
      </c>
      <c r="L1367" s="18" t="s">
        <v>15</v>
      </c>
      <c r="M1367" s="18" t="s">
        <v>69</v>
      </c>
      <c r="N1367" s="18" t="s">
        <v>3018</v>
      </c>
      <c r="O1367" s="18" t="s">
        <v>3020</v>
      </c>
      <c r="P1367" s="18" t="s">
        <v>3019</v>
      </c>
      <c r="Q1367" s="18" t="s">
        <v>3024</v>
      </c>
      <c r="R1367" s="17" t="s">
        <v>9</v>
      </c>
      <c r="S1367" s="18" t="s">
        <v>16</v>
      </c>
      <c r="T1367" s="17" t="s">
        <v>64</v>
      </c>
      <c r="U1367" s="17" t="s">
        <v>4</v>
      </c>
      <c r="V1367" s="17" t="s">
        <v>792</v>
      </c>
      <c r="W1367" s="20" t="s">
        <v>11</v>
      </c>
      <c r="X1367" s="20" t="s">
        <v>42</v>
      </c>
    </row>
    <row r="1368" spans="1:24" ht="12.75" customHeight="1" thickBot="1" x14ac:dyDescent="0.3">
      <c r="A1368" s="15" t="s">
        <v>2465</v>
      </c>
      <c r="B1368" s="16" t="s">
        <v>1340</v>
      </c>
      <c r="C1368" s="29">
        <v>411011</v>
      </c>
      <c r="D1368" s="17" t="s">
        <v>1338</v>
      </c>
      <c r="E1368" s="18" t="s">
        <v>24</v>
      </c>
      <c r="F1368" s="18" t="s">
        <v>3</v>
      </c>
      <c r="G1368" s="18" t="s">
        <v>20</v>
      </c>
      <c r="H1368" s="17" t="s">
        <v>5</v>
      </c>
      <c r="I1368" s="18" t="s">
        <v>6</v>
      </c>
      <c r="J1368" s="19">
        <v>5</v>
      </c>
      <c r="K1368" s="18" t="s">
        <v>35</v>
      </c>
      <c r="L1368" s="18" t="s">
        <v>15</v>
      </c>
      <c r="M1368" s="18" t="s">
        <v>80</v>
      </c>
      <c r="N1368" s="18" t="s">
        <v>3033</v>
      </c>
      <c r="O1368" s="18" t="s">
        <v>3024</v>
      </c>
      <c r="P1368" s="18" t="s">
        <v>3026</v>
      </c>
      <c r="Q1368" s="18" t="s">
        <v>3032</v>
      </c>
      <c r="R1368" s="17" t="s">
        <v>9</v>
      </c>
      <c r="S1368" s="18" t="s">
        <v>23</v>
      </c>
      <c r="T1368" s="17" t="s">
        <v>5</v>
      </c>
      <c r="U1368" s="17" t="s">
        <v>4</v>
      </c>
      <c r="V1368" s="17" t="s">
        <v>793</v>
      </c>
      <c r="W1368" s="20" t="s">
        <v>32</v>
      </c>
      <c r="X1368" s="20" t="s">
        <v>42</v>
      </c>
    </row>
    <row r="1369" spans="1:24" ht="12.75" customHeight="1" thickBot="1" x14ac:dyDescent="0.3">
      <c r="A1369" s="15" t="s">
        <v>2465</v>
      </c>
      <c r="B1369" s="16" t="s">
        <v>1340</v>
      </c>
      <c r="C1369" s="29">
        <v>122003</v>
      </c>
      <c r="D1369" s="17" t="s">
        <v>1339</v>
      </c>
      <c r="E1369" s="18" t="s">
        <v>31</v>
      </c>
      <c r="F1369" s="18" t="s">
        <v>3</v>
      </c>
      <c r="G1369" s="18" t="s">
        <v>20</v>
      </c>
      <c r="H1369" s="17" t="s">
        <v>21</v>
      </c>
      <c r="I1369" s="18" t="s">
        <v>6</v>
      </c>
      <c r="J1369" s="19">
        <v>8</v>
      </c>
      <c r="K1369" s="18" t="s">
        <v>68</v>
      </c>
      <c r="L1369" s="18" t="s">
        <v>57</v>
      </c>
      <c r="M1369" s="18" t="s">
        <v>77</v>
      </c>
      <c r="N1369" s="18" t="s">
        <v>3023</v>
      </c>
      <c r="O1369" s="18" t="s">
        <v>3024</v>
      </c>
      <c r="P1369" s="18" t="s">
        <v>3025</v>
      </c>
      <c r="Q1369" s="18" t="s">
        <v>3030</v>
      </c>
      <c r="R1369" s="17" t="s">
        <v>37</v>
      </c>
      <c r="S1369" s="18" t="s">
        <v>16</v>
      </c>
      <c r="T1369" s="17" t="s">
        <v>5</v>
      </c>
      <c r="U1369" s="17" t="s">
        <v>4</v>
      </c>
      <c r="V1369" s="17" t="s">
        <v>794</v>
      </c>
      <c r="W1369" s="20" t="s">
        <v>26</v>
      </c>
      <c r="X1369" s="20" t="s">
        <v>27</v>
      </c>
    </row>
    <row r="1370" spans="1:24" ht="12.75" customHeight="1" thickBot="1" x14ac:dyDescent="0.3">
      <c r="A1370" s="15" t="s">
        <v>2465</v>
      </c>
      <c r="B1370" s="16" t="s">
        <v>1340</v>
      </c>
      <c r="C1370" s="29">
        <v>400093</v>
      </c>
      <c r="D1370" s="17" t="s">
        <v>1338</v>
      </c>
      <c r="E1370" s="18" t="s">
        <v>31</v>
      </c>
      <c r="F1370" s="18" t="s">
        <v>13</v>
      </c>
      <c r="G1370" s="18" t="s">
        <v>4</v>
      </c>
      <c r="H1370" s="17" t="s">
        <v>5</v>
      </c>
      <c r="I1370" s="18" t="s">
        <v>6</v>
      </c>
      <c r="J1370" s="19">
        <v>6</v>
      </c>
      <c r="K1370" s="18" t="s">
        <v>68</v>
      </c>
      <c r="L1370" s="18" t="s">
        <v>15</v>
      </c>
      <c r="M1370" s="18" t="s">
        <v>74</v>
      </c>
      <c r="N1370" s="18" t="s">
        <v>3018</v>
      </c>
      <c r="O1370" s="18" t="s">
        <v>3019</v>
      </c>
      <c r="P1370" s="18" t="s">
        <v>3022</v>
      </c>
      <c r="Q1370" s="18" t="s">
        <v>3032</v>
      </c>
      <c r="R1370" s="17" t="s">
        <v>37</v>
      </c>
      <c r="S1370" s="18" t="s">
        <v>23</v>
      </c>
      <c r="T1370" s="17" t="s">
        <v>64</v>
      </c>
      <c r="U1370" s="17" t="s">
        <v>67</v>
      </c>
      <c r="V1370" s="17" t="s">
        <v>795</v>
      </c>
      <c r="W1370" s="20" t="s">
        <v>39</v>
      </c>
      <c r="X1370" s="20" t="s">
        <v>30</v>
      </c>
    </row>
    <row r="1371" spans="1:24" ht="12.75" customHeight="1" thickBot="1" x14ac:dyDescent="0.3">
      <c r="A1371" s="15" t="s">
        <v>2466</v>
      </c>
      <c r="B1371" s="16" t="s">
        <v>1340</v>
      </c>
      <c r="C1371" s="29">
        <v>600016</v>
      </c>
      <c r="D1371" s="17" t="s">
        <v>1338</v>
      </c>
      <c r="E1371" s="18" t="s">
        <v>2</v>
      </c>
      <c r="F1371" s="18" t="s">
        <v>13</v>
      </c>
      <c r="G1371" s="18" t="s">
        <v>67</v>
      </c>
      <c r="H1371" s="17" t="s">
        <v>5</v>
      </c>
      <c r="I1371" s="18" t="s">
        <v>22</v>
      </c>
      <c r="J1371" s="19">
        <v>2</v>
      </c>
      <c r="K1371" s="18" t="s">
        <v>14</v>
      </c>
      <c r="L1371" s="18" t="s">
        <v>15</v>
      </c>
      <c r="M1371" s="18" t="s">
        <v>80</v>
      </c>
      <c r="N1371" s="18" t="s">
        <v>3021</v>
      </c>
      <c r="O1371" s="18" t="s">
        <v>3027</v>
      </c>
      <c r="P1371" s="18" t="s">
        <v>3025</v>
      </c>
      <c r="Q1371" s="18" t="s">
        <v>3026</v>
      </c>
      <c r="R1371" s="17" t="s">
        <v>45</v>
      </c>
      <c r="S1371" s="18" t="s">
        <v>61</v>
      </c>
      <c r="T1371" s="17" t="s">
        <v>64</v>
      </c>
      <c r="U1371" s="17" t="s">
        <v>67</v>
      </c>
      <c r="V1371" s="17" t="s">
        <v>796</v>
      </c>
      <c r="W1371" s="20" t="s">
        <v>58</v>
      </c>
      <c r="X1371" s="20" t="s">
        <v>47</v>
      </c>
    </row>
    <row r="1372" spans="1:24" ht="12.75" customHeight="1" thickBot="1" x14ac:dyDescent="0.3">
      <c r="A1372" s="15" t="s">
        <v>2467</v>
      </c>
      <c r="B1372" s="16" t="s">
        <v>1340</v>
      </c>
      <c r="C1372" s="29">
        <v>445001</v>
      </c>
      <c r="D1372" s="17" t="s">
        <v>1339</v>
      </c>
      <c r="E1372" s="18" t="s">
        <v>28</v>
      </c>
      <c r="F1372" s="18" t="s">
        <v>3</v>
      </c>
      <c r="G1372" s="18" t="s">
        <v>4</v>
      </c>
      <c r="H1372" s="17" t="s">
        <v>5</v>
      </c>
      <c r="I1372" s="18" t="s">
        <v>6</v>
      </c>
      <c r="J1372" s="19">
        <v>1</v>
      </c>
      <c r="K1372" s="18" t="s">
        <v>14</v>
      </c>
      <c r="L1372" s="18" t="s">
        <v>29</v>
      </c>
      <c r="M1372" s="18" t="s">
        <v>72</v>
      </c>
      <c r="N1372" s="18" t="s">
        <v>3018</v>
      </c>
      <c r="O1372" s="18" t="s">
        <v>3020</v>
      </c>
      <c r="P1372" s="18" t="s">
        <v>3019</v>
      </c>
      <c r="Q1372" s="18" t="s">
        <v>3028</v>
      </c>
      <c r="R1372" s="17" t="s">
        <v>37</v>
      </c>
      <c r="S1372" s="18" t="s">
        <v>40</v>
      </c>
      <c r="T1372" s="17" t="s">
        <v>64</v>
      </c>
      <c r="U1372" s="17" t="s">
        <v>4</v>
      </c>
      <c r="V1372" s="17" t="s">
        <v>797</v>
      </c>
      <c r="W1372" s="20" t="s">
        <v>26</v>
      </c>
      <c r="X1372" s="20" t="s">
        <v>27</v>
      </c>
    </row>
    <row r="1373" spans="1:24" ht="12.75" customHeight="1" thickBot="1" x14ac:dyDescent="0.3">
      <c r="A1373" s="15" t="s">
        <v>2468</v>
      </c>
      <c r="B1373" s="16" t="s">
        <v>1340</v>
      </c>
      <c r="C1373" s="29">
        <v>411057</v>
      </c>
      <c r="D1373" s="17" t="s">
        <v>1338</v>
      </c>
      <c r="E1373" s="18" t="s">
        <v>31</v>
      </c>
      <c r="F1373" s="18" t="s">
        <v>13</v>
      </c>
      <c r="G1373" s="18" t="s">
        <v>20</v>
      </c>
      <c r="H1373" s="17" t="s">
        <v>5</v>
      </c>
      <c r="I1373" s="18" t="s">
        <v>6</v>
      </c>
      <c r="J1373" s="19">
        <v>1</v>
      </c>
      <c r="K1373" s="18" t="s">
        <v>68</v>
      </c>
      <c r="L1373" s="18" t="s">
        <v>15</v>
      </c>
      <c r="M1373" s="18" t="s">
        <v>77</v>
      </c>
      <c r="N1373" s="18" t="s">
        <v>3018</v>
      </c>
      <c r="O1373" s="18" t="s">
        <v>3020</v>
      </c>
      <c r="P1373" s="18" t="s">
        <v>3019</v>
      </c>
      <c r="Q1373" s="18" t="s">
        <v>3028</v>
      </c>
      <c r="R1373" s="17" t="s">
        <v>9</v>
      </c>
      <c r="S1373" s="18" t="s">
        <v>40</v>
      </c>
      <c r="T1373" s="17" t="s">
        <v>64</v>
      </c>
      <c r="U1373" s="17" t="s">
        <v>71</v>
      </c>
      <c r="V1373" s="17" t="s">
        <v>798</v>
      </c>
      <c r="W1373" s="20" t="s">
        <v>11</v>
      </c>
      <c r="X1373" s="20" t="s">
        <v>42</v>
      </c>
    </row>
    <row r="1374" spans="1:24" ht="12.75" customHeight="1" thickBot="1" x14ac:dyDescent="0.3">
      <c r="A1374" s="15" t="s">
        <v>2469</v>
      </c>
      <c r="B1374" s="16" t="s">
        <v>1340</v>
      </c>
      <c r="C1374" s="29">
        <v>445001</v>
      </c>
      <c r="D1374" s="17" t="s">
        <v>1339</v>
      </c>
      <c r="E1374" s="18" t="s">
        <v>31</v>
      </c>
      <c r="F1374" s="18" t="s">
        <v>48</v>
      </c>
      <c r="G1374" s="18" t="s">
        <v>4</v>
      </c>
      <c r="H1374" s="17" t="s">
        <v>5</v>
      </c>
      <c r="I1374" s="18" t="s">
        <v>6</v>
      </c>
      <c r="J1374" s="19">
        <v>6</v>
      </c>
      <c r="K1374" s="18" t="s">
        <v>35</v>
      </c>
      <c r="L1374" s="18" t="s">
        <v>57</v>
      </c>
      <c r="M1374" s="18" t="s">
        <v>80</v>
      </c>
      <c r="N1374" s="18" t="s">
        <v>3018</v>
      </c>
      <c r="O1374" s="18" t="s">
        <v>3019</v>
      </c>
      <c r="P1374" s="18" t="s">
        <v>3028</v>
      </c>
      <c r="Q1374" s="18" t="s">
        <v>3037</v>
      </c>
      <c r="R1374" s="17" t="s">
        <v>9</v>
      </c>
      <c r="S1374" s="18" t="s">
        <v>25</v>
      </c>
      <c r="T1374" s="17" t="s">
        <v>64</v>
      </c>
      <c r="U1374" s="17" t="s">
        <v>4</v>
      </c>
      <c r="V1374" s="17" t="s">
        <v>799</v>
      </c>
      <c r="W1374" s="20" t="s">
        <v>39</v>
      </c>
      <c r="X1374" s="20" t="s">
        <v>42</v>
      </c>
    </row>
    <row r="1375" spans="1:24" ht="12.75" customHeight="1" thickBot="1" x14ac:dyDescent="0.3">
      <c r="A1375" s="15" t="s">
        <v>2470</v>
      </c>
      <c r="B1375" s="16" t="s">
        <v>1340</v>
      </c>
      <c r="C1375" s="29">
        <v>445001</v>
      </c>
      <c r="D1375" s="17" t="s">
        <v>1339</v>
      </c>
      <c r="E1375" s="18" t="s">
        <v>31</v>
      </c>
      <c r="F1375" s="18" t="s">
        <v>3</v>
      </c>
      <c r="G1375" s="18" t="s">
        <v>4</v>
      </c>
      <c r="H1375" s="17" t="s">
        <v>5</v>
      </c>
      <c r="I1375" s="18" t="s">
        <v>6</v>
      </c>
      <c r="J1375" s="19">
        <v>4</v>
      </c>
      <c r="K1375" s="18" t="s">
        <v>35</v>
      </c>
      <c r="L1375" s="18" t="s">
        <v>29</v>
      </c>
      <c r="M1375" s="18" t="s">
        <v>69</v>
      </c>
      <c r="N1375" s="18" t="s">
        <v>3023</v>
      </c>
      <c r="O1375" s="18" t="s">
        <v>3019</v>
      </c>
      <c r="P1375" s="18" t="s">
        <v>3028</v>
      </c>
      <c r="Q1375" s="18" t="s">
        <v>3032</v>
      </c>
      <c r="R1375" s="17" t="s">
        <v>9</v>
      </c>
      <c r="S1375" s="18" t="s">
        <v>51</v>
      </c>
      <c r="T1375" s="17" t="s">
        <v>64</v>
      </c>
      <c r="U1375" s="17" t="s">
        <v>4</v>
      </c>
      <c r="V1375" s="17" t="s">
        <v>800</v>
      </c>
      <c r="W1375" s="20" t="s">
        <v>32</v>
      </c>
      <c r="X1375" s="20" t="s">
        <v>18</v>
      </c>
    </row>
    <row r="1376" spans="1:24" ht="12.75" customHeight="1" thickBot="1" x14ac:dyDescent="0.3">
      <c r="A1376" s="15" t="s">
        <v>2471</v>
      </c>
      <c r="B1376" s="16" t="s">
        <v>1340</v>
      </c>
      <c r="C1376" s="29">
        <v>410206</v>
      </c>
      <c r="D1376" s="17" t="s">
        <v>1338</v>
      </c>
      <c r="E1376" s="18" t="s">
        <v>19</v>
      </c>
      <c r="F1376" s="18" t="s">
        <v>13</v>
      </c>
      <c r="G1376" s="18" t="s">
        <v>4</v>
      </c>
      <c r="H1376" s="17" t="s">
        <v>5</v>
      </c>
      <c r="I1376" s="18" t="s">
        <v>6</v>
      </c>
      <c r="J1376" s="19">
        <v>5</v>
      </c>
      <c r="K1376" s="18" t="s">
        <v>68</v>
      </c>
      <c r="L1376" s="18" t="s">
        <v>15</v>
      </c>
      <c r="M1376" s="18" t="s">
        <v>70</v>
      </c>
      <c r="N1376" s="18" t="s">
        <v>3018</v>
      </c>
      <c r="O1376" s="18" t="s">
        <v>3028</v>
      </c>
      <c r="P1376" s="18" t="s">
        <v>3024</v>
      </c>
      <c r="Q1376" s="18" t="s">
        <v>3022</v>
      </c>
      <c r="R1376" s="17" t="s">
        <v>9</v>
      </c>
      <c r="S1376" s="18" t="s">
        <v>16</v>
      </c>
      <c r="T1376" s="17" t="s">
        <v>64</v>
      </c>
      <c r="U1376" s="17" t="s">
        <v>4</v>
      </c>
      <c r="V1376" s="17" t="s">
        <v>801</v>
      </c>
      <c r="W1376" s="20" t="s">
        <v>32</v>
      </c>
      <c r="X1376" s="20" t="s">
        <v>42</v>
      </c>
    </row>
    <row r="1377" spans="1:24" ht="12.75" customHeight="1" thickBot="1" x14ac:dyDescent="0.3">
      <c r="A1377" s="15" t="s">
        <v>2472</v>
      </c>
      <c r="B1377" s="16" t="s">
        <v>1340</v>
      </c>
      <c r="C1377" s="29">
        <v>411004</v>
      </c>
      <c r="D1377" s="17" t="s">
        <v>1338</v>
      </c>
      <c r="E1377" s="18" t="s">
        <v>24</v>
      </c>
      <c r="F1377" s="18" t="s">
        <v>3</v>
      </c>
      <c r="G1377" s="18" t="s">
        <v>4</v>
      </c>
      <c r="H1377" s="17" t="s">
        <v>5</v>
      </c>
      <c r="I1377" s="18" t="s">
        <v>6</v>
      </c>
      <c r="J1377" s="19">
        <v>2</v>
      </c>
      <c r="K1377" s="18" t="s">
        <v>49</v>
      </c>
      <c r="L1377" s="18" t="s">
        <v>29</v>
      </c>
      <c r="M1377" s="18" t="s">
        <v>69</v>
      </c>
      <c r="N1377" s="18" t="s">
        <v>3033</v>
      </c>
      <c r="O1377" s="18" t="s">
        <v>3031</v>
      </c>
      <c r="P1377" s="18" t="s">
        <v>3022</v>
      </c>
      <c r="Q1377" s="18" t="s">
        <v>3032</v>
      </c>
      <c r="R1377" s="17" t="s">
        <v>45</v>
      </c>
      <c r="S1377" s="18" t="s">
        <v>41</v>
      </c>
      <c r="T1377" s="17" t="s">
        <v>21</v>
      </c>
      <c r="U1377" s="17" t="s">
        <v>67</v>
      </c>
      <c r="V1377" s="17" t="s">
        <v>802</v>
      </c>
      <c r="W1377" s="20" t="s">
        <v>32</v>
      </c>
      <c r="X1377" s="20" t="s">
        <v>27</v>
      </c>
    </row>
    <row r="1378" spans="1:24" ht="12.75" customHeight="1" thickBot="1" x14ac:dyDescent="0.3">
      <c r="A1378" s="15" t="s">
        <v>2472</v>
      </c>
      <c r="B1378" s="16" t="s">
        <v>1340</v>
      </c>
      <c r="C1378" s="29">
        <v>122001</v>
      </c>
      <c r="D1378" s="17" t="s">
        <v>1339</v>
      </c>
      <c r="E1378" s="18" t="s">
        <v>2</v>
      </c>
      <c r="F1378" s="18" t="s">
        <v>3</v>
      </c>
      <c r="G1378" s="18" t="s">
        <v>20</v>
      </c>
      <c r="H1378" s="17" t="s">
        <v>5</v>
      </c>
      <c r="I1378" s="18" t="s">
        <v>6</v>
      </c>
      <c r="J1378" s="19">
        <v>8</v>
      </c>
      <c r="K1378" s="18" t="s">
        <v>35</v>
      </c>
      <c r="L1378" s="18" t="s">
        <v>29</v>
      </c>
      <c r="M1378" s="18" t="s">
        <v>74</v>
      </c>
      <c r="N1378" s="18" t="s">
        <v>3018</v>
      </c>
      <c r="O1378" s="18" t="s">
        <v>3020</v>
      </c>
      <c r="P1378" s="18" t="s">
        <v>3024</v>
      </c>
      <c r="Q1378" s="18" t="s">
        <v>3022</v>
      </c>
      <c r="R1378" s="17" t="s">
        <v>9</v>
      </c>
      <c r="S1378" s="18" t="s">
        <v>25</v>
      </c>
      <c r="T1378" s="17" t="s">
        <v>64</v>
      </c>
      <c r="U1378" s="17" t="s">
        <v>67</v>
      </c>
      <c r="V1378" s="17" t="s">
        <v>803</v>
      </c>
      <c r="W1378" s="20" t="s">
        <v>39</v>
      </c>
      <c r="X1378" s="20" t="s">
        <v>30</v>
      </c>
    </row>
    <row r="1379" spans="1:24" ht="12.75" customHeight="1" thickBot="1" x14ac:dyDescent="0.3">
      <c r="A1379" s="15" t="s">
        <v>2473</v>
      </c>
      <c r="B1379" s="16" t="s">
        <v>1340</v>
      </c>
      <c r="C1379" s="29">
        <v>411061</v>
      </c>
      <c r="D1379" s="17" t="s">
        <v>1339</v>
      </c>
      <c r="E1379" s="18" t="s">
        <v>2</v>
      </c>
      <c r="F1379" s="18" t="s">
        <v>48</v>
      </c>
      <c r="G1379" s="18" t="s">
        <v>20</v>
      </c>
      <c r="H1379" s="17" t="s">
        <v>5</v>
      </c>
      <c r="I1379" s="18" t="s">
        <v>6</v>
      </c>
      <c r="J1379" s="19">
        <v>6</v>
      </c>
      <c r="K1379" s="18" t="s">
        <v>68</v>
      </c>
      <c r="L1379" s="18" t="s">
        <v>29</v>
      </c>
      <c r="M1379" s="18" t="s">
        <v>81</v>
      </c>
      <c r="N1379" s="18" t="s">
        <v>3018</v>
      </c>
      <c r="O1379" s="18" t="s">
        <v>3031</v>
      </c>
      <c r="P1379" s="18" t="s">
        <v>3024</v>
      </c>
      <c r="Q1379" s="18" t="s">
        <v>3026</v>
      </c>
      <c r="R1379" s="17" t="s">
        <v>9</v>
      </c>
      <c r="S1379" s="18" t="s">
        <v>33</v>
      </c>
      <c r="T1379" s="17" t="s">
        <v>64</v>
      </c>
      <c r="U1379" s="17" t="s">
        <v>67</v>
      </c>
      <c r="V1379" s="17" t="s">
        <v>804</v>
      </c>
      <c r="W1379" s="20" t="s">
        <v>26</v>
      </c>
      <c r="X1379" s="20" t="s">
        <v>42</v>
      </c>
    </row>
    <row r="1380" spans="1:24" ht="12.75" customHeight="1" thickBot="1" x14ac:dyDescent="0.3">
      <c r="A1380" s="15" t="s">
        <v>2474</v>
      </c>
      <c r="B1380" s="16" t="s">
        <v>1340</v>
      </c>
      <c r="C1380" s="29">
        <v>110077</v>
      </c>
      <c r="D1380" s="17" t="s">
        <v>1338</v>
      </c>
      <c r="E1380" s="18" t="s">
        <v>31</v>
      </c>
      <c r="F1380" s="18" t="s">
        <v>48</v>
      </c>
      <c r="G1380" s="18" t="s">
        <v>4</v>
      </c>
      <c r="H1380" s="17" t="s">
        <v>21</v>
      </c>
      <c r="I1380" s="18" t="s">
        <v>22</v>
      </c>
      <c r="J1380" s="19">
        <v>7</v>
      </c>
      <c r="K1380" s="18" t="s">
        <v>14</v>
      </c>
      <c r="L1380" s="18" t="s">
        <v>15</v>
      </c>
      <c r="M1380" s="18" t="s">
        <v>78</v>
      </c>
      <c r="N1380" s="18" t="s">
        <v>3018</v>
      </c>
      <c r="O1380" s="18" t="s">
        <v>3019</v>
      </c>
      <c r="P1380" s="18" t="s">
        <v>3022</v>
      </c>
      <c r="Q1380" s="18" t="s">
        <v>3025</v>
      </c>
      <c r="R1380" s="17" t="s">
        <v>9</v>
      </c>
      <c r="S1380" s="18" t="s">
        <v>16</v>
      </c>
      <c r="T1380" s="17" t="s">
        <v>64</v>
      </c>
      <c r="U1380" s="17" t="s">
        <v>4</v>
      </c>
      <c r="V1380" s="17" t="s">
        <v>805</v>
      </c>
      <c r="W1380" s="20" t="s">
        <v>17</v>
      </c>
      <c r="X1380" s="20" t="s">
        <v>18</v>
      </c>
    </row>
    <row r="1381" spans="1:24" ht="12.75" customHeight="1" thickBot="1" x14ac:dyDescent="0.3">
      <c r="A1381" s="15" t="s">
        <v>2475</v>
      </c>
      <c r="B1381" s="16" t="s">
        <v>1340</v>
      </c>
      <c r="C1381" s="29">
        <v>400090</v>
      </c>
      <c r="D1381" s="17" t="s">
        <v>1339</v>
      </c>
      <c r="E1381" s="18" t="s">
        <v>31</v>
      </c>
      <c r="F1381" s="18" t="s">
        <v>13</v>
      </c>
      <c r="G1381" s="18" t="s">
        <v>4</v>
      </c>
      <c r="H1381" s="17" t="s">
        <v>5</v>
      </c>
      <c r="I1381" s="18" t="s">
        <v>6</v>
      </c>
      <c r="J1381" s="19">
        <v>5</v>
      </c>
      <c r="K1381" s="18" t="s">
        <v>14</v>
      </c>
      <c r="L1381" s="18" t="s">
        <v>29</v>
      </c>
      <c r="M1381" s="18" t="s">
        <v>74</v>
      </c>
      <c r="N1381" s="18" t="s">
        <v>3021</v>
      </c>
      <c r="O1381" s="18" t="s">
        <v>3024</v>
      </c>
      <c r="P1381" s="18" t="s">
        <v>3025</v>
      </c>
      <c r="Q1381" s="18" t="s">
        <v>3032</v>
      </c>
      <c r="R1381" s="17" t="s">
        <v>37</v>
      </c>
      <c r="S1381" s="18" t="s">
        <v>25</v>
      </c>
      <c r="T1381" s="17" t="s">
        <v>5</v>
      </c>
      <c r="U1381" s="17" t="s">
        <v>67</v>
      </c>
      <c r="V1381" s="17" t="s">
        <v>806</v>
      </c>
      <c r="W1381" s="20" t="s">
        <v>26</v>
      </c>
      <c r="X1381" s="20" t="s">
        <v>27</v>
      </c>
    </row>
    <row r="1382" spans="1:24" ht="12.75" customHeight="1" thickBot="1" x14ac:dyDescent="0.3">
      <c r="A1382" s="15" t="s">
        <v>2476</v>
      </c>
      <c r="B1382" s="16" t="s">
        <v>1340</v>
      </c>
      <c r="C1382" s="29">
        <v>400095</v>
      </c>
      <c r="D1382" s="17" t="s">
        <v>1338</v>
      </c>
      <c r="E1382" s="18" t="s">
        <v>31</v>
      </c>
      <c r="F1382" s="18" t="s">
        <v>13</v>
      </c>
      <c r="G1382" s="18" t="s">
        <v>20</v>
      </c>
      <c r="H1382" s="17" t="s">
        <v>5</v>
      </c>
      <c r="I1382" s="18" t="s">
        <v>6</v>
      </c>
      <c r="J1382" s="19">
        <v>3</v>
      </c>
      <c r="K1382" s="18" t="s">
        <v>35</v>
      </c>
      <c r="L1382" s="18" t="s">
        <v>15</v>
      </c>
      <c r="M1382" s="18" t="s">
        <v>65</v>
      </c>
      <c r="N1382" s="18" t="s">
        <v>3036</v>
      </c>
      <c r="O1382" s="18" t="s">
        <v>3024</v>
      </c>
      <c r="P1382" s="18" t="s">
        <v>3022</v>
      </c>
      <c r="Q1382" s="18" t="s">
        <v>3027</v>
      </c>
      <c r="R1382" s="17" t="s">
        <v>37</v>
      </c>
      <c r="S1382" s="18" t="s">
        <v>56</v>
      </c>
      <c r="T1382" s="17" t="s">
        <v>64</v>
      </c>
      <c r="U1382" s="17" t="s">
        <v>4</v>
      </c>
      <c r="V1382" s="17" t="s">
        <v>807</v>
      </c>
      <c r="W1382" s="20" t="s">
        <v>17</v>
      </c>
      <c r="X1382" s="20" t="s">
        <v>30</v>
      </c>
    </row>
    <row r="1383" spans="1:24" ht="12.75" customHeight="1" thickBot="1" x14ac:dyDescent="0.3">
      <c r="A1383" s="15" t="s">
        <v>2477</v>
      </c>
      <c r="B1383" s="16" t="s">
        <v>1340</v>
      </c>
      <c r="C1383" s="29">
        <v>560016</v>
      </c>
      <c r="D1383" s="17" t="s">
        <v>1338</v>
      </c>
      <c r="E1383" s="18" t="s">
        <v>28</v>
      </c>
      <c r="F1383" s="18" t="s">
        <v>48</v>
      </c>
      <c r="G1383" s="18" t="s">
        <v>20</v>
      </c>
      <c r="H1383" s="17" t="s">
        <v>5</v>
      </c>
      <c r="I1383" s="18" t="s">
        <v>6</v>
      </c>
      <c r="J1383" s="19">
        <v>7</v>
      </c>
      <c r="K1383" s="18" t="s">
        <v>14</v>
      </c>
      <c r="L1383" s="18" t="s">
        <v>15</v>
      </c>
      <c r="M1383" s="18" t="s">
        <v>80</v>
      </c>
      <c r="N1383" s="18" t="s">
        <v>3018</v>
      </c>
      <c r="O1383" s="18" t="s">
        <v>3028</v>
      </c>
      <c r="P1383" s="18" t="s">
        <v>3031</v>
      </c>
      <c r="Q1383" s="18" t="s">
        <v>3024</v>
      </c>
      <c r="R1383" s="17" t="s">
        <v>45</v>
      </c>
      <c r="S1383" s="18" t="s">
        <v>36</v>
      </c>
      <c r="T1383" s="17" t="s">
        <v>21</v>
      </c>
      <c r="U1383" s="17" t="s">
        <v>4</v>
      </c>
      <c r="V1383" s="17" t="s">
        <v>808</v>
      </c>
      <c r="W1383" s="20" t="s">
        <v>39</v>
      </c>
      <c r="X1383" s="20" t="s">
        <v>43</v>
      </c>
    </row>
    <row r="1384" spans="1:24" ht="12.75" customHeight="1" thickBot="1" x14ac:dyDescent="0.3">
      <c r="A1384" s="15" t="s">
        <v>2477</v>
      </c>
      <c r="B1384" s="16" t="s">
        <v>1340</v>
      </c>
      <c r="C1384" s="29">
        <v>431001</v>
      </c>
      <c r="D1384" s="17" t="s">
        <v>1339</v>
      </c>
      <c r="E1384" s="18" t="s">
        <v>28</v>
      </c>
      <c r="F1384" s="18" t="s">
        <v>48</v>
      </c>
      <c r="G1384" s="18" t="s">
        <v>4</v>
      </c>
      <c r="H1384" s="17" t="s">
        <v>5</v>
      </c>
      <c r="I1384" s="18" t="s">
        <v>6</v>
      </c>
      <c r="J1384" s="19">
        <v>2</v>
      </c>
      <c r="K1384" s="18" t="s">
        <v>35</v>
      </c>
      <c r="L1384" s="18" t="s">
        <v>15</v>
      </c>
      <c r="M1384" s="18" t="s">
        <v>65</v>
      </c>
      <c r="N1384" s="18" t="s">
        <v>3018</v>
      </c>
      <c r="O1384" s="18" t="s">
        <v>3028</v>
      </c>
      <c r="P1384" s="18" t="s">
        <v>3031</v>
      </c>
      <c r="Q1384" s="18" t="s">
        <v>3025</v>
      </c>
      <c r="R1384" s="17" t="s">
        <v>9</v>
      </c>
      <c r="S1384" s="18" t="s">
        <v>16</v>
      </c>
      <c r="T1384" s="17" t="s">
        <v>64</v>
      </c>
      <c r="U1384" s="17" t="s">
        <v>67</v>
      </c>
      <c r="V1384" s="17" t="s">
        <v>809</v>
      </c>
      <c r="W1384" s="20" t="s">
        <v>32</v>
      </c>
      <c r="X1384" s="20" t="s">
        <v>18</v>
      </c>
    </row>
    <row r="1385" spans="1:24" ht="12.75" customHeight="1" thickBot="1" x14ac:dyDescent="0.3">
      <c r="A1385" s="15" t="s">
        <v>2478</v>
      </c>
      <c r="B1385" s="16" t="s">
        <v>1340</v>
      </c>
      <c r="C1385" s="29">
        <v>122102</v>
      </c>
      <c r="D1385" s="17" t="s">
        <v>1338</v>
      </c>
      <c r="E1385" s="18" t="s">
        <v>31</v>
      </c>
      <c r="F1385" s="18" t="s">
        <v>3</v>
      </c>
      <c r="G1385" s="18" t="s">
        <v>20</v>
      </c>
      <c r="H1385" s="17" t="s">
        <v>21</v>
      </c>
      <c r="I1385" s="18" t="s">
        <v>22</v>
      </c>
      <c r="J1385" s="19">
        <v>5</v>
      </c>
      <c r="K1385" s="18" t="s">
        <v>68</v>
      </c>
      <c r="L1385" s="18" t="s">
        <v>29</v>
      </c>
      <c r="M1385" s="18" t="s">
        <v>70</v>
      </c>
      <c r="N1385" s="18" t="s">
        <v>3018</v>
      </c>
      <c r="O1385" s="18" t="s">
        <v>3020</v>
      </c>
      <c r="P1385" s="18" t="s">
        <v>3019</v>
      </c>
      <c r="Q1385" s="18" t="s">
        <v>3028</v>
      </c>
      <c r="R1385" s="17" t="s">
        <v>45</v>
      </c>
      <c r="S1385" s="18" t="s">
        <v>25</v>
      </c>
      <c r="T1385" s="17" t="s">
        <v>21</v>
      </c>
      <c r="U1385" s="17" t="s">
        <v>71</v>
      </c>
      <c r="V1385" s="17" t="s">
        <v>810</v>
      </c>
      <c r="W1385" s="20" t="s">
        <v>26</v>
      </c>
      <c r="X1385" s="20" t="s">
        <v>18</v>
      </c>
    </row>
    <row r="1386" spans="1:24" ht="12.75" customHeight="1" thickBot="1" x14ac:dyDescent="0.3">
      <c r="A1386" s="15" t="s">
        <v>2479</v>
      </c>
      <c r="B1386" s="16" t="s">
        <v>1340</v>
      </c>
      <c r="C1386" s="29">
        <v>500090</v>
      </c>
      <c r="D1386" s="17" t="s">
        <v>1338</v>
      </c>
      <c r="E1386" s="18" t="s">
        <v>31</v>
      </c>
      <c r="F1386" s="18" t="s">
        <v>48</v>
      </c>
      <c r="G1386" s="18" t="s">
        <v>4</v>
      </c>
      <c r="H1386" s="17" t="s">
        <v>5</v>
      </c>
      <c r="I1386" s="18" t="s">
        <v>6</v>
      </c>
      <c r="J1386" s="19">
        <v>3</v>
      </c>
      <c r="K1386" s="18" t="s">
        <v>14</v>
      </c>
      <c r="L1386" s="18" t="s">
        <v>15</v>
      </c>
      <c r="M1386" s="18" t="s">
        <v>81</v>
      </c>
      <c r="N1386" s="18" t="s">
        <v>3018</v>
      </c>
      <c r="O1386" s="18" t="s">
        <v>3028</v>
      </c>
      <c r="P1386" s="18" t="s">
        <v>3024</v>
      </c>
      <c r="Q1386" s="18" t="s">
        <v>3022</v>
      </c>
      <c r="R1386" s="17" t="s">
        <v>9</v>
      </c>
      <c r="S1386" s="18" t="s">
        <v>25</v>
      </c>
      <c r="T1386" s="17" t="s">
        <v>64</v>
      </c>
      <c r="U1386" s="17" t="s">
        <v>4</v>
      </c>
      <c r="V1386" s="17" t="s">
        <v>811</v>
      </c>
      <c r="W1386" s="20" t="s">
        <v>39</v>
      </c>
      <c r="X1386" s="20" t="s">
        <v>42</v>
      </c>
    </row>
    <row r="1387" spans="1:24" ht="12.75" customHeight="1" thickBot="1" x14ac:dyDescent="0.3">
      <c r="A1387" s="15" t="s">
        <v>2480</v>
      </c>
      <c r="B1387" s="16" t="s">
        <v>1340</v>
      </c>
      <c r="C1387" s="29">
        <v>583212</v>
      </c>
      <c r="D1387" s="17" t="s">
        <v>1339</v>
      </c>
      <c r="E1387" s="18" t="s">
        <v>31</v>
      </c>
      <c r="F1387" s="18" t="s">
        <v>3</v>
      </c>
      <c r="G1387" s="18" t="s">
        <v>4</v>
      </c>
      <c r="H1387" s="17" t="s">
        <v>5</v>
      </c>
      <c r="I1387" s="18" t="s">
        <v>6</v>
      </c>
      <c r="J1387" s="19">
        <v>6</v>
      </c>
      <c r="K1387" s="18" t="s">
        <v>35</v>
      </c>
      <c r="L1387" s="18" t="s">
        <v>29</v>
      </c>
      <c r="M1387" s="18" t="s">
        <v>84</v>
      </c>
      <c r="N1387" s="18" t="s">
        <v>3018</v>
      </c>
      <c r="O1387" s="18" t="s">
        <v>3031</v>
      </c>
      <c r="P1387" s="18" t="s">
        <v>3027</v>
      </c>
      <c r="Q1387" s="18" t="s">
        <v>3026</v>
      </c>
      <c r="R1387" s="17" t="s">
        <v>45</v>
      </c>
      <c r="S1387" s="18" t="s">
        <v>25</v>
      </c>
      <c r="T1387" s="17" t="s">
        <v>73</v>
      </c>
      <c r="U1387" s="17" t="s">
        <v>67</v>
      </c>
      <c r="V1387" s="17" t="s">
        <v>812</v>
      </c>
      <c r="W1387" s="20" t="s">
        <v>26</v>
      </c>
      <c r="X1387" s="20" t="s">
        <v>12</v>
      </c>
    </row>
    <row r="1388" spans="1:24" ht="12.75" customHeight="1" thickBot="1" x14ac:dyDescent="0.3">
      <c r="A1388" s="15" t="s">
        <v>2480</v>
      </c>
      <c r="B1388" s="16" t="s">
        <v>1340</v>
      </c>
      <c r="C1388" s="29">
        <v>122001</v>
      </c>
      <c r="D1388" s="17" t="s">
        <v>1339</v>
      </c>
      <c r="E1388" s="18" t="s">
        <v>28</v>
      </c>
      <c r="F1388" s="18" t="s">
        <v>48</v>
      </c>
      <c r="G1388" s="18" t="s">
        <v>4</v>
      </c>
      <c r="H1388" s="17" t="s">
        <v>5</v>
      </c>
      <c r="I1388" s="18" t="s">
        <v>6</v>
      </c>
      <c r="J1388" s="19">
        <v>5</v>
      </c>
      <c r="K1388" s="18" t="s">
        <v>14</v>
      </c>
      <c r="L1388" s="18" t="s">
        <v>29</v>
      </c>
      <c r="M1388" s="18" t="s">
        <v>70</v>
      </c>
      <c r="N1388" s="18" t="s">
        <v>3018</v>
      </c>
      <c r="O1388" s="18" t="s">
        <v>3019</v>
      </c>
      <c r="P1388" s="18" t="s">
        <v>3031</v>
      </c>
      <c r="Q1388" s="18" t="s">
        <v>3027</v>
      </c>
      <c r="R1388" s="17" t="s">
        <v>9</v>
      </c>
      <c r="S1388" s="18" t="s">
        <v>40</v>
      </c>
      <c r="T1388" s="17" t="s">
        <v>64</v>
      </c>
      <c r="U1388" s="17" t="s">
        <v>4</v>
      </c>
      <c r="V1388" s="17" t="s">
        <v>813</v>
      </c>
      <c r="W1388" s="20" t="s">
        <v>26</v>
      </c>
      <c r="X1388" s="20" t="s">
        <v>12</v>
      </c>
    </row>
    <row r="1389" spans="1:24" ht="12.75" customHeight="1" thickBot="1" x14ac:dyDescent="0.3">
      <c r="A1389" s="15" t="s">
        <v>2481</v>
      </c>
      <c r="B1389" s="16" t="s">
        <v>1340</v>
      </c>
      <c r="C1389" s="29">
        <v>416002</v>
      </c>
      <c r="D1389" s="17" t="s">
        <v>1338</v>
      </c>
      <c r="E1389" s="18" t="s">
        <v>31</v>
      </c>
      <c r="F1389" s="18" t="s">
        <v>3</v>
      </c>
      <c r="G1389" s="18" t="s">
        <v>20</v>
      </c>
      <c r="H1389" s="17" t="s">
        <v>21</v>
      </c>
      <c r="I1389" s="18" t="s">
        <v>22</v>
      </c>
      <c r="J1389" s="19">
        <v>7</v>
      </c>
      <c r="K1389" s="18" t="s">
        <v>35</v>
      </c>
      <c r="L1389" s="18" t="s">
        <v>15</v>
      </c>
      <c r="M1389" s="18" t="s">
        <v>77</v>
      </c>
      <c r="N1389" s="18" t="s">
        <v>3023</v>
      </c>
      <c r="O1389" s="18" t="s">
        <v>3024</v>
      </c>
      <c r="P1389" s="18" t="s">
        <v>3027</v>
      </c>
      <c r="Q1389" s="18" t="s">
        <v>3026</v>
      </c>
      <c r="R1389" s="17" t="s">
        <v>45</v>
      </c>
      <c r="S1389" s="18" t="s">
        <v>59</v>
      </c>
      <c r="T1389" s="17" t="s">
        <v>64</v>
      </c>
      <c r="U1389" s="17" t="s">
        <v>71</v>
      </c>
      <c r="V1389" s="17" t="s">
        <v>814</v>
      </c>
      <c r="W1389" s="20" t="s">
        <v>32</v>
      </c>
      <c r="X1389" s="20" t="s">
        <v>42</v>
      </c>
    </row>
    <row r="1390" spans="1:24" ht="12.75" customHeight="1" thickBot="1" x14ac:dyDescent="0.3">
      <c r="A1390" s="15" t="s">
        <v>2482</v>
      </c>
      <c r="B1390" s="16" t="s">
        <v>1340</v>
      </c>
      <c r="C1390" s="29">
        <v>411011</v>
      </c>
      <c r="D1390" s="17" t="s">
        <v>1338</v>
      </c>
      <c r="E1390" s="18" t="s">
        <v>28</v>
      </c>
      <c r="F1390" s="18" t="s">
        <v>48</v>
      </c>
      <c r="G1390" s="18" t="s">
        <v>4</v>
      </c>
      <c r="H1390" s="17" t="s">
        <v>5</v>
      </c>
      <c r="I1390" s="18" t="s">
        <v>6</v>
      </c>
      <c r="J1390" s="19">
        <v>8</v>
      </c>
      <c r="K1390" s="18" t="s">
        <v>35</v>
      </c>
      <c r="L1390" s="18" t="s">
        <v>15</v>
      </c>
      <c r="M1390" s="18" t="s">
        <v>80</v>
      </c>
      <c r="N1390" s="18" t="s">
        <v>3018</v>
      </c>
      <c r="O1390" s="18" t="s">
        <v>3019</v>
      </c>
      <c r="P1390" s="18" t="s">
        <v>3028</v>
      </c>
      <c r="Q1390" s="18" t="s">
        <v>3031</v>
      </c>
      <c r="R1390" s="17" t="s">
        <v>50</v>
      </c>
      <c r="S1390" s="18" t="s">
        <v>41</v>
      </c>
      <c r="T1390" s="17" t="s">
        <v>64</v>
      </c>
      <c r="U1390" s="17" t="s">
        <v>4</v>
      </c>
      <c r="V1390" s="17" t="s">
        <v>815</v>
      </c>
      <c r="W1390" s="20" t="s">
        <v>32</v>
      </c>
      <c r="X1390" s="20" t="s">
        <v>27</v>
      </c>
    </row>
    <row r="1391" spans="1:24" ht="12.75" customHeight="1" thickBot="1" x14ac:dyDescent="0.3">
      <c r="A1391" s="15" t="s">
        <v>2482</v>
      </c>
      <c r="B1391" s="16" t="s">
        <v>1340</v>
      </c>
      <c r="C1391" s="29">
        <v>431003</v>
      </c>
      <c r="D1391" s="17" t="s">
        <v>1339</v>
      </c>
      <c r="E1391" s="18" t="s">
        <v>31</v>
      </c>
      <c r="F1391" s="18" t="s">
        <v>3</v>
      </c>
      <c r="G1391" s="18" t="s">
        <v>4</v>
      </c>
      <c r="H1391" s="17" t="s">
        <v>5</v>
      </c>
      <c r="I1391" s="18" t="s">
        <v>6</v>
      </c>
      <c r="J1391" s="19">
        <v>3</v>
      </c>
      <c r="K1391" s="18" t="s">
        <v>14</v>
      </c>
      <c r="L1391" s="18" t="s">
        <v>15</v>
      </c>
      <c r="M1391" s="18" t="s">
        <v>80</v>
      </c>
      <c r="N1391" s="18" t="s">
        <v>3018</v>
      </c>
      <c r="O1391" s="18" t="s">
        <v>3019</v>
      </c>
      <c r="P1391" s="18" t="s">
        <v>3028</v>
      </c>
      <c r="Q1391" s="18" t="s">
        <v>3024</v>
      </c>
      <c r="R1391" s="17" t="s">
        <v>50</v>
      </c>
      <c r="S1391" s="18" t="s">
        <v>23</v>
      </c>
      <c r="T1391" s="17" t="s">
        <v>64</v>
      </c>
      <c r="U1391" s="17" t="s">
        <v>71</v>
      </c>
      <c r="V1391" s="17" t="s">
        <v>816</v>
      </c>
      <c r="W1391" s="20" t="s">
        <v>17</v>
      </c>
      <c r="X1391" s="20" t="s">
        <v>30</v>
      </c>
    </row>
    <row r="1392" spans="1:24" ht="12.75" customHeight="1" thickBot="1" x14ac:dyDescent="0.3">
      <c r="A1392" s="15" t="s">
        <v>2483</v>
      </c>
      <c r="B1392" s="16" t="s">
        <v>1340</v>
      </c>
      <c r="C1392" s="29">
        <v>122001</v>
      </c>
      <c r="D1392" s="17" t="s">
        <v>1339</v>
      </c>
      <c r="E1392" s="18" t="s">
        <v>31</v>
      </c>
      <c r="F1392" s="18" t="s">
        <v>13</v>
      </c>
      <c r="G1392" s="18" t="s">
        <v>67</v>
      </c>
      <c r="H1392" s="17" t="s">
        <v>5</v>
      </c>
      <c r="I1392" s="18" t="s">
        <v>6</v>
      </c>
      <c r="J1392" s="19">
        <v>6</v>
      </c>
      <c r="K1392" s="18" t="s">
        <v>14</v>
      </c>
      <c r="L1392" s="18" t="s">
        <v>8</v>
      </c>
      <c r="M1392" s="18" t="s">
        <v>72</v>
      </c>
      <c r="N1392" s="18" t="s">
        <v>3018</v>
      </c>
      <c r="O1392" s="18" t="s">
        <v>3031</v>
      </c>
      <c r="P1392" s="18" t="s">
        <v>3026</v>
      </c>
      <c r="Q1392" s="18" t="s">
        <v>3032</v>
      </c>
      <c r="R1392" s="17" t="s">
        <v>37</v>
      </c>
      <c r="S1392" s="18" t="s">
        <v>25</v>
      </c>
      <c r="T1392" s="17" t="s">
        <v>64</v>
      </c>
      <c r="U1392" s="17" t="s">
        <v>67</v>
      </c>
      <c r="V1392" s="17" t="s">
        <v>817</v>
      </c>
      <c r="W1392" s="20" t="s">
        <v>26</v>
      </c>
      <c r="X1392" s="20" t="s">
        <v>27</v>
      </c>
    </row>
    <row r="1393" spans="1:24" ht="12.75" customHeight="1" thickBot="1" x14ac:dyDescent="0.3">
      <c r="A1393" s="15" t="s">
        <v>2484</v>
      </c>
      <c r="B1393" s="16" t="s">
        <v>1340</v>
      </c>
      <c r="C1393" s="29">
        <v>202001</v>
      </c>
      <c r="D1393" s="17" t="s">
        <v>1338</v>
      </c>
      <c r="E1393" s="18" t="s">
        <v>31</v>
      </c>
      <c r="F1393" s="18" t="s">
        <v>3</v>
      </c>
      <c r="G1393" s="18" t="s">
        <v>20</v>
      </c>
      <c r="H1393" s="17" t="s">
        <v>5</v>
      </c>
      <c r="I1393" s="18" t="s">
        <v>6</v>
      </c>
      <c r="J1393" s="19">
        <v>5</v>
      </c>
      <c r="K1393" s="18" t="s">
        <v>14</v>
      </c>
      <c r="L1393" s="18" t="s">
        <v>15</v>
      </c>
      <c r="M1393" s="18" t="s">
        <v>65</v>
      </c>
      <c r="N1393" s="18" t="s">
        <v>3018</v>
      </c>
      <c r="O1393" s="18" t="s">
        <v>3028</v>
      </c>
      <c r="P1393" s="18" t="s">
        <v>3026</v>
      </c>
      <c r="Q1393" s="18" t="s">
        <v>3030</v>
      </c>
      <c r="R1393" s="17" t="s">
        <v>37</v>
      </c>
      <c r="S1393" s="18" t="s">
        <v>33</v>
      </c>
      <c r="T1393" s="17" t="s">
        <v>5</v>
      </c>
      <c r="U1393" s="17" t="s">
        <v>4</v>
      </c>
      <c r="V1393" s="17" t="s">
        <v>818</v>
      </c>
      <c r="W1393" s="20" t="s">
        <v>11</v>
      </c>
      <c r="X1393" s="20" t="s">
        <v>27</v>
      </c>
    </row>
    <row r="1394" spans="1:24" ht="12.75" customHeight="1" thickBot="1" x14ac:dyDescent="0.3">
      <c r="A1394" s="15" t="s">
        <v>2485</v>
      </c>
      <c r="B1394" s="16" t="s">
        <v>1340</v>
      </c>
      <c r="C1394" s="29">
        <v>122001</v>
      </c>
      <c r="D1394" s="17" t="s">
        <v>1338</v>
      </c>
      <c r="E1394" s="18" t="s">
        <v>2</v>
      </c>
      <c r="F1394" s="18" t="s">
        <v>3</v>
      </c>
      <c r="G1394" s="18" t="s">
        <v>20</v>
      </c>
      <c r="H1394" s="17" t="s">
        <v>5</v>
      </c>
      <c r="I1394" s="18" t="s">
        <v>6</v>
      </c>
      <c r="J1394" s="19">
        <v>3</v>
      </c>
      <c r="K1394" s="18" t="s">
        <v>35</v>
      </c>
      <c r="L1394" s="18" t="s">
        <v>15</v>
      </c>
      <c r="M1394" s="18" t="s">
        <v>70</v>
      </c>
      <c r="N1394" s="18" t="s">
        <v>3023</v>
      </c>
      <c r="O1394" s="18" t="s">
        <v>3031</v>
      </c>
      <c r="P1394" s="18" t="s">
        <v>3024</v>
      </c>
      <c r="Q1394" s="18" t="s">
        <v>3032</v>
      </c>
      <c r="R1394" s="17" t="s">
        <v>9</v>
      </c>
      <c r="S1394" s="18" t="s">
        <v>16</v>
      </c>
      <c r="T1394" s="17" t="s">
        <v>64</v>
      </c>
      <c r="U1394" s="17" t="s">
        <v>4</v>
      </c>
      <c r="V1394" s="17" t="s">
        <v>819</v>
      </c>
      <c r="W1394" s="20" t="s">
        <v>39</v>
      </c>
      <c r="X1394" s="20" t="s">
        <v>43</v>
      </c>
    </row>
    <row r="1395" spans="1:24" ht="12.75" customHeight="1" thickBot="1" x14ac:dyDescent="0.3">
      <c r="A1395" s="15" t="s">
        <v>2486</v>
      </c>
      <c r="B1395" s="16" t="s">
        <v>1340</v>
      </c>
      <c r="C1395" s="29">
        <v>411023</v>
      </c>
      <c r="D1395" s="17" t="s">
        <v>1339</v>
      </c>
      <c r="E1395" s="18" t="s">
        <v>31</v>
      </c>
      <c r="F1395" s="18" t="s">
        <v>3</v>
      </c>
      <c r="G1395" s="18" t="s">
        <v>4</v>
      </c>
      <c r="H1395" s="17" t="s">
        <v>5</v>
      </c>
      <c r="I1395" s="18" t="s">
        <v>6</v>
      </c>
      <c r="J1395" s="19">
        <v>5</v>
      </c>
      <c r="K1395" s="18" t="s">
        <v>35</v>
      </c>
      <c r="L1395" s="18" t="s">
        <v>8</v>
      </c>
      <c r="M1395" s="18" t="s">
        <v>74</v>
      </c>
      <c r="N1395" s="18" t="s">
        <v>3018</v>
      </c>
      <c r="O1395" s="18" t="s">
        <v>3020</v>
      </c>
      <c r="P1395" s="18" t="s">
        <v>3028</v>
      </c>
      <c r="Q1395" s="18" t="s">
        <v>3022</v>
      </c>
      <c r="R1395" s="17" t="s">
        <v>9</v>
      </c>
      <c r="S1395" s="18" t="s">
        <v>16</v>
      </c>
      <c r="T1395" s="17" t="s">
        <v>5</v>
      </c>
      <c r="U1395" s="17" t="s">
        <v>4</v>
      </c>
      <c r="V1395" s="17" t="s">
        <v>820</v>
      </c>
      <c r="W1395" s="20" t="s">
        <v>32</v>
      </c>
      <c r="X1395" s="20" t="s">
        <v>30</v>
      </c>
    </row>
    <row r="1396" spans="1:24" ht="12.75" customHeight="1" thickBot="1" x14ac:dyDescent="0.3">
      <c r="A1396" s="15" t="s">
        <v>2487</v>
      </c>
      <c r="B1396" s="16" t="s">
        <v>1340</v>
      </c>
      <c r="C1396" s="29">
        <v>532421</v>
      </c>
      <c r="D1396" s="17" t="s">
        <v>1338</v>
      </c>
      <c r="E1396" s="18" t="s">
        <v>2</v>
      </c>
      <c r="F1396" s="18" t="s">
        <v>3</v>
      </c>
      <c r="G1396" s="18" t="s">
        <v>20</v>
      </c>
      <c r="H1396" s="17" t="s">
        <v>21</v>
      </c>
      <c r="I1396" s="18" t="s">
        <v>22</v>
      </c>
      <c r="J1396" s="19">
        <v>1</v>
      </c>
      <c r="K1396" s="18" t="s">
        <v>14</v>
      </c>
      <c r="L1396" s="18" t="s">
        <v>29</v>
      </c>
      <c r="M1396" s="18" t="s">
        <v>70</v>
      </c>
      <c r="N1396" s="18" t="s">
        <v>3018</v>
      </c>
      <c r="O1396" s="18" t="s">
        <v>3019</v>
      </c>
      <c r="P1396" s="18" t="s">
        <v>3026</v>
      </c>
      <c r="Q1396" s="18" t="s">
        <v>3032</v>
      </c>
      <c r="R1396" s="17" t="s">
        <v>45</v>
      </c>
      <c r="S1396" s="18" t="s">
        <v>44</v>
      </c>
      <c r="T1396" s="17" t="s">
        <v>5</v>
      </c>
      <c r="U1396" s="17" t="s">
        <v>4</v>
      </c>
      <c r="V1396" s="17" t="s">
        <v>821</v>
      </c>
      <c r="W1396" s="20" t="s">
        <v>11</v>
      </c>
      <c r="X1396" s="20" t="s">
        <v>30</v>
      </c>
    </row>
    <row r="1397" spans="1:24" ht="12.75" customHeight="1" thickBot="1" x14ac:dyDescent="0.3">
      <c r="A1397" s="15" t="s">
        <v>2488</v>
      </c>
      <c r="B1397" s="16" t="s">
        <v>1340</v>
      </c>
      <c r="C1397" s="29">
        <v>110018</v>
      </c>
      <c r="D1397" s="17" t="s">
        <v>1338</v>
      </c>
      <c r="E1397" s="18" t="s">
        <v>31</v>
      </c>
      <c r="F1397" s="18" t="s">
        <v>13</v>
      </c>
      <c r="G1397" s="18" t="s">
        <v>4</v>
      </c>
      <c r="H1397" s="17" t="s">
        <v>21</v>
      </c>
      <c r="I1397" s="18" t="s">
        <v>6</v>
      </c>
      <c r="J1397" s="19">
        <v>5</v>
      </c>
      <c r="K1397" s="18" t="s">
        <v>49</v>
      </c>
      <c r="L1397" s="18" t="s">
        <v>15</v>
      </c>
      <c r="M1397" s="18" t="s">
        <v>74</v>
      </c>
      <c r="N1397" s="18" t="s">
        <v>3018</v>
      </c>
      <c r="O1397" s="18" t="s">
        <v>3020</v>
      </c>
      <c r="P1397" s="18" t="s">
        <v>3022</v>
      </c>
      <c r="Q1397" s="18" t="s">
        <v>3027</v>
      </c>
      <c r="R1397" s="17" t="s">
        <v>9</v>
      </c>
      <c r="S1397" s="18" t="s">
        <v>25</v>
      </c>
      <c r="T1397" s="17" t="s">
        <v>5</v>
      </c>
      <c r="U1397" s="17" t="s">
        <v>4</v>
      </c>
      <c r="V1397" s="17" t="s">
        <v>822</v>
      </c>
      <c r="W1397" s="20" t="s">
        <v>11</v>
      </c>
      <c r="X1397" s="20" t="s">
        <v>42</v>
      </c>
    </row>
    <row r="1398" spans="1:24" ht="12.75" customHeight="1" thickBot="1" x14ac:dyDescent="0.3">
      <c r="A1398" s="15" t="s">
        <v>2489</v>
      </c>
      <c r="B1398" s="16" t="s">
        <v>1340</v>
      </c>
      <c r="C1398" s="29">
        <v>412101</v>
      </c>
      <c r="D1398" s="17" t="s">
        <v>1339</v>
      </c>
      <c r="E1398" s="18" t="s">
        <v>19</v>
      </c>
      <c r="F1398" s="18" t="s">
        <v>3</v>
      </c>
      <c r="G1398" s="18" t="s">
        <v>4</v>
      </c>
      <c r="H1398" s="17" t="s">
        <v>21</v>
      </c>
      <c r="I1398" s="18" t="s">
        <v>6</v>
      </c>
      <c r="J1398" s="19">
        <v>3</v>
      </c>
      <c r="K1398" s="18" t="s">
        <v>35</v>
      </c>
      <c r="L1398" s="18" t="s">
        <v>15</v>
      </c>
      <c r="M1398" s="18" t="s">
        <v>74</v>
      </c>
      <c r="N1398" s="18" t="s">
        <v>3018</v>
      </c>
      <c r="O1398" s="18" t="s">
        <v>3028</v>
      </c>
      <c r="P1398" s="18" t="s">
        <v>3022</v>
      </c>
      <c r="Q1398" s="18" t="s">
        <v>3032</v>
      </c>
      <c r="R1398" s="17" t="s">
        <v>9</v>
      </c>
      <c r="S1398" s="18" t="s">
        <v>16</v>
      </c>
      <c r="T1398" s="17" t="s">
        <v>64</v>
      </c>
      <c r="U1398" s="17" t="s">
        <v>4</v>
      </c>
      <c r="V1398" s="17" t="s">
        <v>823</v>
      </c>
      <c r="W1398" s="20" t="s">
        <v>17</v>
      </c>
      <c r="X1398" s="20" t="s">
        <v>30</v>
      </c>
    </row>
    <row r="1399" spans="1:24" ht="12.75" customHeight="1" thickBot="1" x14ac:dyDescent="0.3">
      <c r="A1399" s="15" t="s">
        <v>2490</v>
      </c>
      <c r="B1399" s="16" t="s">
        <v>1340</v>
      </c>
      <c r="C1399" s="29">
        <v>400065</v>
      </c>
      <c r="D1399" s="17" t="s">
        <v>1338</v>
      </c>
      <c r="E1399" s="18" t="s">
        <v>31</v>
      </c>
      <c r="F1399" s="18" t="s">
        <v>3</v>
      </c>
      <c r="G1399" s="18" t="s">
        <v>4</v>
      </c>
      <c r="H1399" s="17" t="s">
        <v>5</v>
      </c>
      <c r="I1399" s="18" t="s">
        <v>6</v>
      </c>
      <c r="J1399" s="19">
        <v>10</v>
      </c>
      <c r="K1399" s="18" t="s">
        <v>35</v>
      </c>
      <c r="L1399" s="18" t="s">
        <v>15</v>
      </c>
      <c r="M1399" s="18" t="s">
        <v>65</v>
      </c>
      <c r="N1399" s="18" t="s">
        <v>3033</v>
      </c>
      <c r="O1399" s="18" t="s">
        <v>3031</v>
      </c>
      <c r="P1399" s="18" t="s">
        <v>3022</v>
      </c>
      <c r="Q1399" s="18" t="s">
        <v>3037</v>
      </c>
      <c r="R1399" s="17" t="s">
        <v>37</v>
      </c>
      <c r="S1399" s="18" t="s">
        <v>33</v>
      </c>
      <c r="T1399" s="17" t="s">
        <v>64</v>
      </c>
      <c r="U1399" s="17" t="s">
        <v>67</v>
      </c>
      <c r="V1399" s="17" t="s">
        <v>824</v>
      </c>
      <c r="W1399" s="20" t="s">
        <v>26</v>
      </c>
      <c r="X1399" s="20" t="s">
        <v>42</v>
      </c>
    </row>
    <row r="1400" spans="1:24" ht="12.75" customHeight="1" thickBot="1" x14ac:dyDescent="0.3">
      <c r="A1400" s="15" t="s">
        <v>2491</v>
      </c>
      <c r="B1400" s="16" t="s">
        <v>1340</v>
      </c>
      <c r="C1400" s="29">
        <v>110071</v>
      </c>
      <c r="D1400" s="17" t="s">
        <v>1338</v>
      </c>
      <c r="E1400" s="18" t="s">
        <v>31</v>
      </c>
      <c r="F1400" s="18" t="s">
        <v>13</v>
      </c>
      <c r="G1400" s="18" t="s">
        <v>67</v>
      </c>
      <c r="H1400" s="17" t="s">
        <v>5</v>
      </c>
      <c r="I1400" s="18" t="s">
        <v>22</v>
      </c>
      <c r="J1400" s="19">
        <v>5</v>
      </c>
      <c r="K1400" s="18" t="s">
        <v>49</v>
      </c>
      <c r="L1400" s="18" t="s">
        <v>15</v>
      </c>
      <c r="M1400" s="18" t="s">
        <v>86</v>
      </c>
      <c r="N1400" s="18" t="s">
        <v>3036</v>
      </c>
      <c r="O1400" s="18" t="s">
        <v>3027</v>
      </c>
      <c r="P1400" s="18" t="s">
        <v>3029</v>
      </c>
      <c r="Q1400" s="18" t="s">
        <v>3032</v>
      </c>
      <c r="R1400" s="17" t="s">
        <v>50</v>
      </c>
      <c r="S1400" s="18" t="s">
        <v>16</v>
      </c>
      <c r="T1400" s="17" t="s">
        <v>5</v>
      </c>
      <c r="U1400" s="17" t="s">
        <v>67</v>
      </c>
      <c r="V1400" s="17" t="s">
        <v>825</v>
      </c>
      <c r="W1400" s="20" t="s">
        <v>32</v>
      </c>
      <c r="X1400" s="20" t="s">
        <v>30</v>
      </c>
    </row>
    <row r="1401" spans="1:24" ht="12.75" customHeight="1" thickBot="1" x14ac:dyDescent="0.3">
      <c r="A1401" s="15" t="s">
        <v>2492</v>
      </c>
      <c r="B1401" s="16" t="s">
        <v>1340</v>
      </c>
      <c r="C1401" s="29">
        <v>400077</v>
      </c>
      <c r="D1401" s="17" t="s">
        <v>1338</v>
      </c>
      <c r="E1401" s="18" t="s">
        <v>2</v>
      </c>
      <c r="F1401" s="18" t="s">
        <v>3</v>
      </c>
      <c r="G1401" s="18" t="s">
        <v>20</v>
      </c>
      <c r="H1401" s="17" t="s">
        <v>5</v>
      </c>
      <c r="I1401" s="18" t="s">
        <v>6</v>
      </c>
      <c r="J1401" s="19">
        <v>7</v>
      </c>
      <c r="K1401" s="18" t="s">
        <v>35</v>
      </c>
      <c r="L1401" s="18" t="s">
        <v>29</v>
      </c>
      <c r="M1401" s="18" t="s">
        <v>65</v>
      </c>
      <c r="N1401" s="18" t="s">
        <v>3018</v>
      </c>
      <c r="O1401" s="18" t="s">
        <v>3019</v>
      </c>
      <c r="P1401" s="18" t="s">
        <v>3028</v>
      </c>
      <c r="Q1401" s="18" t="s">
        <v>3031</v>
      </c>
      <c r="R1401" s="17" t="s">
        <v>45</v>
      </c>
      <c r="S1401" s="18" t="s">
        <v>16</v>
      </c>
      <c r="T1401" s="17" t="s">
        <v>64</v>
      </c>
      <c r="U1401" s="17" t="s">
        <v>71</v>
      </c>
      <c r="V1401" s="17" t="s">
        <v>826</v>
      </c>
      <c r="W1401" s="20" t="s">
        <v>26</v>
      </c>
      <c r="X1401" s="20" t="s">
        <v>27</v>
      </c>
    </row>
    <row r="1402" spans="1:24" ht="12.75" customHeight="1" thickBot="1" x14ac:dyDescent="0.3">
      <c r="A1402" s="15" t="s">
        <v>2493</v>
      </c>
      <c r="B1402" s="16" t="s">
        <v>1340</v>
      </c>
      <c r="C1402" s="29">
        <v>122001</v>
      </c>
      <c r="D1402" s="17" t="s">
        <v>1339</v>
      </c>
      <c r="E1402" s="18" t="s">
        <v>31</v>
      </c>
      <c r="F1402" s="18" t="s">
        <v>3</v>
      </c>
      <c r="G1402" s="18" t="s">
        <v>20</v>
      </c>
      <c r="H1402" s="17" t="s">
        <v>5</v>
      </c>
      <c r="I1402" s="18" t="s">
        <v>6</v>
      </c>
      <c r="J1402" s="19">
        <v>5</v>
      </c>
      <c r="K1402" s="18" t="s">
        <v>7</v>
      </c>
      <c r="L1402" s="18" t="s">
        <v>29</v>
      </c>
      <c r="M1402" s="18" t="s">
        <v>80</v>
      </c>
      <c r="N1402" s="18" t="s">
        <v>3018</v>
      </c>
      <c r="O1402" s="18" t="s">
        <v>3019</v>
      </c>
      <c r="P1402" s="18" t="s">
        <v>3031</v>
      </c>
      <c r="Q1402" s="18" t="s">
        <v>3026</v>
      </c>
      <c r="R1402" s="17" t="s">
        <v>45</v>
      </c>
      <c r="S1402" s="18" t="s">
        <v>25</v>
      </c>
      <c r="T1402" s="17" t="s">
        <v>5</v>
      </c>
      <c r="U1402" s="17" t="s">
        <v>71</v>
      </c>
      <c r="V1402" s="17" t="s">
        <v>827</v>
      </c>
      <c r="W1402" s="20" t="s">
        <v>17</v>
      </c>
      <c r="X1402" s="20" t="s">
        <v>18</v>
      </c>
    </row>
    <row r="1403" spans="1:24" ht="12.75" customHeight="1" thickBot="1" x14ac:dyDescent="0.3">
      <c r="A1403" s="15" t="s">
        <v>2494</v>
      </c>
      <c r="B1403" s="16" t="s">
        <v>1340</v>
      </c>
      <c r="C1403" s="29">
        <v>124001</v>
      </c>
      <c r="D1403" s="17" t="s">
        <v>1338</v>
      </c>
      <c r="E1403" s="18" t="s">
        <v>24</v>
      </c>
      <c r="F1403" s="18" t="s">
        <v>48</v>
      </c>
      <c r="G1403" s="18" t="s">
        <v>4</v>
      </c>
      <c r="H1403" s="17" t="s">
        <v>5</v>
      </c>
      <c r="I1403" s="18" t="s">
        <v>22</v>
      </c>
      <c r="J1403" s="19">
        <v>10</v>
      </c>
      <c r="K1403" s="18" t="s">
        <v>35</v>
      </c>
      <c r="L1403" s="18" t="s">
        <v>29</v>
      </c>
      <c r="M1403" s="18" t="s">
        <v>70</v>
      </c>
      <c r="N1403" s="18" t="s">
        <v>3021</v>
      </c>
      <c r="O1403" s="18" t="s">
        <v>3031</v>
      </c>
      <c r="P1403" s="18" t="s">
        <v>3026</v>
      </c>
      <c r="Q1403" s="18" t="s">
        <v>3029</v>
      </c>
      <c r="R1403" s="17" t="s">
        <v>37</v>
      </c>
      <c r="S1403" s="18" t="s">
        <v>16</v>
      </c>
      <c r="T1403" s="17" t="s">
        <v>73</v>
      </c>
      <c r="U1403" s="17" t="s">
        <v>4</v>
      </c>
      <c r="V1403" s="17" t="s">
        <v>828</v>
      </c>
      <c r="W1403" s="20" t="s">
        <v>26</v>
      </c>
      <c r="X1403" s="20" t="s">
        <v>27</v>
      </c>
    </row>
    <row r="1404" spans="1:24" ht="12.75" customHeight="1" thickBot="1" x14ac:dyDescent="0.3">
      <c r="A1404" s="15" t="s">
        <v>2494</v>
      </c>
      <c r="B1404" s="16" t="s">
        <v>1340</v>
      </c>
      <c r="C1404" s="29">
        <v>751010</v>
      </c>
      <c r="D1404" s="17" t="s">
        <v>1338</v>
      </c>
      <c r="E1404" s="18" t="s">
        <v>28</v>
      </c>
      <c r="F1404" s="18" t="s">
        <v>48</v>
      </c>
      <c r="G1404" s="18" t="s">
        <v>20</v>
      </c>
      <c r="H1404" s="17" t="s">
        <v>5</v>
      </c>
      <c r="I1404" s="18" t="s">
        <v>6</v>
      </c>
      <c r="J1404" s="19">
        <v>9</v>
      </c>
      <c r="K1404" s="18" t="s">
        <v>68</v>
      </c>
      <c r="L1404" s="18" t="s">
        <v>29</v>
      </c>
      <c r="M1404" s="18" t="s">
        <v>81</v>
      </c>
      <c r="N1404" s="18" t="s">
        <v>3021</v>
      </c>
      <c r="O1404" s="18" t="s">
        <v>3031</v>
      </c>
      <c r="P1404" s="18" t="s">
        <v>3022</v>
      </c>
      <c r="Q1404" s="18" t="s">
        <v>3032</v>
      </c>
      <c r="R1404" s="17" t="s">
        <v>9</v>
      </c>
      <c r="S1404" s="18" t="s">
        <v>16</v>
      </c>
      <c r="T1404" s="17" t="s">
        <v>5</v>
      </c>
      <c r="U1404" s="17" t="s">
        <v>4</v>
      </c>
      <c r="V1404" s="17" t="s">
        <v>829</v>
      </c>
      <c r="W1404" s="20" t="s">
        <v>32</v>
      </c>
      <c r="X1404" s="20" t="s">
        <v>18</v>
      </c>
    </row>
    <row r="1405" spans="1:24" ht="12.75" customHeight="1" thickBot="1" x14ac:dyDescent="0.3">
      <c r="A1405" s="15" t="s">
        <v>2494</v>
      </c>
      <c r="B1405" s="16" t="s">
        <v>1340</v>
      </c>
      <c r="C1405" s="29">
        <v>400098</v>
      </c>
      <c r="D1405" s="17" t="s">
        <v>1339</v>
      </c>
      <c r="E1405" s="18" t="s">
        <v>31</v>
      </c>
      <c r="F1405" s="18" t="s">
        <v>3</v>
      </c>
      <c r="G1405" s="18" t="s">
        <v>20</v>
      </c>
      <c r="H1405" s="17" t="s">
        <v>21</v>
      </c>
      <c r="I1405" s="18" t="s">
        <v>22</v>
      </c>
      <c r="J1405" s="19">
        <v>6</v>
      </c>
      <c r="K1405" s="18" t="s">
        <v>68</v>
      </c>
      <c r="L1405" s="18" t="s">
        <v>15</v>
      </c>
      <c r="M1405" s="18" t="s">
        <v>80</v>
      </c>
      <c r="N1405" s="18" t="s">
        <v>3018</v>
      </c>
      <c r="O1405" s="18" t="s">
        <v>3020</v>
      </c>
      <c r="P1405" s="18" t="s">
        <v>3019</v>
      </c>
      <c r="Q1405" s="18" t="s">
        <v>3026</v>
      </c>
      <c r="R1405" s="17" t="s">
        <v>45</v>
      </c>
      <c r="S1405" s="18" t="s">
        <v>51</v>
      </c>
      <c r="T1405" s="17" t="s">
        <v>64</v>
      </c>
      <c r="U1405" s="17" t="s">
        <v>71</v>
      </c>
      <c r="V1405" s="17" t="s">
        <v>830</v>
      </c>
      <c r="W1405" s="20" t="s">
        <v>39</v>
      </c>
      <c r="X1405" s="20" t="s">
        <v>42</v>
      </c>
    </row>
    <row r="1406" spans="1:24" ht="12.75" customHeight="1" thickBot="1" x14ac:dyDescent="0.3">
      <c r="A1406" s="15" t="s">
        <v>2495</v>
      </c>
      <c r="B1406" s="16" t="s">
        <v>1340</v>
      </c>
      <c r="C1406" s="29">
        <v>110009</v>
      </c>
      <c r="D1406" s="17" t="s">
        <v>1338</v>
      </c>
      <c r="E1406" s="18" t="s">
        <v>31</v>
      </c>
      <c r="F1406" s="18" t="s">
        <v>3</v>
      </c>
      <c r="G1406" s="18" t="s">
        <v>4</v>
      </c>
      <c r="H1406" s="17" t="s">
        <v>5</v>
      </c>
      <c r="I1406" s="18" t="s">
        <v>6</v>
      </c>
      <c r="J1406" s="19">
        <v>5</v>
      </c>
      <c r="K1406" s="18" t="s">
        <v>35</v>
      </c>
      <c r="L1406" s="18" t="s">
        <v>15</v>
      </c>
      <c r="M1406" s="18" t="s">
        <v>65</v>
      </c>
      <c r="N1406" s="18" t="s">
        <v>3018</v>
      </c>
      <c r="O1406" s="18" t="s">
        <v>3019</v>
      </c>
      <c r="P1406" s="18" t="s">
        <v>3028</v>
      </c>
      <c r="Q1406" s="18" t="s">
        <v>3022</v>
      </c>
      <c r="R1406" s="17" t="s">
        <v>37</v>
      </c>
      <c r="S1406" s="18" t="s">
        <v>40</v>
      </c>
      <c r="T1406" s="17" t="s">
        <v>5</v>
      </c>
      <c r="U1406" s="17" t="s">
        <v>4</v>
      </c>
      <c r="V1406" s="17" t="s">
        <v>831</v>
      </c>
      <c r="W1406" s="20" t="s">
        <v>54</v>
      </c>
      <c r="X1406" s="20" t="s">
        <v>18</v>
      </c>
    </row>
    <row r="1407" spans="1:24" ht="12.75" customHeight="1" thickBot="1" x14ac:dyDescent="0.3">
      <c r="A1407" s="15" t="s">
        <v>2496</v>
      </c>
      <c r="B1407" s="16" t="s">
        <v>1340</v>
      </c>
      <c r="C1407" s="29">
        <v>520002</v>
      </c>
      <c r="D1407" s="17" t="s">
        <v>1339</v>
      </c>
      <c r="E1407" s="18" t="s">
        <v>31</v>
      </c>
      <c r="F1407" s="18" t="s">
        <v>3</v>
      </c>
      <c r="G1407" s="18" t="s">
        <v>20</v>
      </c>
      <c r="H1407" s="17" t="s">
        <v>21</v>
      </c>
      <c r="I1407" s="18" t="s">
        <v>22</v>
      </c>
      <c r="J1407" s="19">
        <v>1</v>
      </c>
      <c r="K1407" s="18" t="s">
        <v>35</v>
      </c>
      <c r="L1407" s="18" t="s">
        <v>15</v>
      </c>
      <c r="M1407" s="18" t="s">
        <v>79</v>
      </c>
      <c r="N1407" s="18" t="s">
        <v>3018</v>
      </c>
      <c r="O1407" s="18" t="s">
        <v>3020</v>
      </c>
      <c r="P1407" s="18" t="s">
        <v>3026</v>
      </c>
      <c r="Q1407" s="18" t="s">
        <v>3029</v>
      </c>
      <c r="R1407" s="17" t="s">
        <v>60</v>
      </c>
      <c r="S1407" s="18" t="s">
        <v>38</v>
      </c>
      <c r="T1407" s="17" t="s">
        <v>64</v>
      </c>
      <c r="U1407" s="17" t="s">
        <v>71</v>
      </c>
      <c r="V1407" s="17" t="s">
        <v>832</v>
      </c>
      <c r="W1407" s="20" t="s">
        <v>58</v>
      </c>
      <c r="X1407" s="20" t="s">
        <v>18</v>
      </c>
    </row>
    <row r="1408" spans="1:24" ht="12.75" customHeight="1" thickBot="1" x14ac:dyDescent="0.3">
      <c r="A1408" s="15" t="s">
        <v>2497</v>
      </c>
      <c r="B1408" s="16" t="s">
        <v>1340</v>
      </c>
      <c r="C1408" s="29">
        <v>411014</v>
      </c>
      <c r="D1408" s="17" t="s">
        <v>1339</v>
      </c>
      <c r="E1408" s="18" t="s">
        <v>24</v>
      </c>
      <c r="F1408" s="18" t="s">
        <v>13</v>
      </c>
      <c r="G1408" s="18" t="s">
        <v>4</v>
      </c>
      <c r="H1408" s="17" t="s">
        <v>5</v>
      </c>
      <c r="I1408" s="18" t="s">
        <v>6</v>
      </c>
      <c r="J1408" s="19">
        <v>5</v>
      </c>
      <c r="K1408" s="18" t="s">
        <v>14</v>
      </c>
      <c r="L1408" s="18" t="s">
        <v>15</v>
      </c>
      <c r="M1408" s="18" t="s">
        <v>81</v>
      </c>
      <c r="N1408" s="18" t="s">
        <v>3021</v>
      </c>
      <c r="O1408" s="18" t="s">
        <v>3028</v>
      </c>
      <c r="P1408" s="18" t="s">
        <v>3031</v>
      </c>
      <c r="Q1408" s="18" t="s">
        <v>3022</v>
      </c>
      <c r="R1408" s="17" t="s">
        <v>9</v>
      </c>
      <c r="S1408" s="18" t="s">
        <v>23</v>
      </c>
      <c r="T1408" s="17" t="s">
        <v>64</v>
      </c>
      <c r="U1408" s="17" t="s">
        <v>67</v>
      </c>
      <c r="V1408" s="17" t="s">
        <v>833</v>
      </c>
      <c r="W1408" s="20" t="s">
        <v>26</v>
      </c>
      <c r="X1408" s="20" t="s">
        <v>12</v>
      </c>
    </row>
    <row r="1409" spans="1:24" ht="12.75" customHeight="1" thickBot="1" x14ac:dyDescent="0.3">
      <c r="A1409" s="15" t="s">
        <v>2498</v>
      </c>
      <c r="B1409" s="16" t="s">
        <v>1340</v>
      </c>
      <c r="C1409" s="29">
        <v>521001</v>
      </c>
      <c r="D1409" s="17" t="s">
        <v>1339</v>
      </c>
      <c r="E1409" s="18" t="s">
        <v>31</v>
      </c>
      <c r="F1409" s="18" t="s">
        <v>48</v>
      </c>
      <c r="G1409" s="18" t="s">
        <v>20</v>
      </c>
      <c r="H1409" s="17" t="s">
        <v>5</v>
      </c>
      <c r="I1409" s="18" t="s">
        <v>6</v>
      </c>
      <c r="J1409" s="19">
        <v>7</v>
      </c>
      <c r="K1409" s="18" t="s">
        <v>35</v>
      </c>
      <c r="L1409" s="18" t="s">
        <v>29</v>
      </c>
      <c r="M1409" s="18" t="s">
        <v>77</v>
      </c>
      <c r="N1409" s="18" t="s">
        <v>3018</v>
      </c>
      <c r="O1409" s="18" t="s">
        <v>3028</v>
      </c>
      <c r="P1409" s="18" t="s">
        <v>3031</v>
      </c>
      <c r="Q1409" s="18" t="s">
        <v>3025</v>
      </c>
      <c r="R1409" s="17" t="s">
        <v>9</v>
      </c>
      <c r="S1409" s="18" t="s">
        <v>16</v>
      </c>
      <c r="T1409" s="17" t="s">
        <v>64</v>
      </c>
      <c r="U1409" s="17" t="s">
        <v>71</v>
      </c>
      <c r="V1409" s="17" t="s">
        <v>834</v>
      </c>
      <c r="W1409" s="20" t="s">
        <v>54</v>
      </c>
      <c r="X1409" s="20" t="s">
        <v>47</v>
      </c>
    </row>
    <row r="1410" spans="1:24" ht="12.75" customHeight="1" thickBot="1" x14ac:dyDescent="0.3">
      <c r="A1410" s="15" t="s">
        <v>2499</v>
      </c>
      <c r="B1410" s="16" t="s">
        <v>1340</v>
      </c>
      <c r="C1410" s="29">
        <v>560093</v>
      </c>
      <c r="D1410" s="17" t="s">
        <v>1338</v>
      </c>
      <c r="E1410" s="18" t="s">
        <v>2</v>
      </c>
      <c r="F1410" s="18" t="s">
        <v>48</v>
      </c>
      <c r="G1410" s="18" t="s">
        <v>4</v>
      </c>
      <c r="H1410" s="17" t="s">
        <v>5</v>
      </c>
      <c r="I1410" s="18" t="s">
        <v>6</v>
      </c>
      <c r="J1410" s="19">
        <v>9</v>
      </c>
      <c r="K1410" s="18" t="s">
        <v>68</v>
      </c>
      <c r="L1410" s="18" t="s">
        <v>15</v>
      </c>
      <c r="M1410" s="18" t="s">
        <v>82</v>
      </c>
      <c r="N1410" s="18" t="s">
        <v>3021</v>
      </c>
      <c r="O1410" s="18" t="s">
        <v>3027</v>
      </c>
      <c r="P1410" s="18" t="s">
        <v>3026</v>
      </c>
      <c r="Q1410" s="18" t="s">
        <v>3029</v>
      </c>
      <c r="R1410" s="17" t="s">
        <v>9</v>
      </c>
      <c r="S1410" s="18" t="s">
        <v>16</v>
      </c>
      <c r="T1410" s="17" t="s">
        <v>64</v>
      </c>
      <c r="U1410" s="17" t="s">
        <v>4</v>
      </c>
      <c r="V1410" s="17" t="s">
        <v>835</v>
      </c>
      <c r="W1410" s="20" t="s">
        <v>39</v>
      </c>
      <c r="X1410" s="20" t="s">
        <v>12</v>
      </c>
    </row>
    <row r="1411" spans="1:24" ht="12.75" customHeight="1" thickBot="1" x14ac:dyDescent="0.3">
      <c r="A1411" s="15" t="s">
        <v>2499</v>
      </c>
      <c r="B1411" s="16" t="s">
        <v>1340</v>
      </c>
      <c r="C1411" s="29">
        <v>395009</v>
      </c>
      <c r="D1411" s="17" t="s">
        <v>1339</v>
      </c>
      <c r="E1411" s="18" t="s">
        <v>31</v>
      </c>
      <c r="F1411" s="18" t="s">
        <v>3</v>
      </c>
      <c r="G1411" s="18" t="s">
        <v>20</v>
      </c>
      <c r="H1411" s="17" t="s">
        <v>5</v>
      </c>
      <c r="I1411" s="18" t="s">
        <v>6</v>
      </c>
      <c r="J1411" s="19">
        <v>3</v>
      </c>
      <c r="K1411" s="18" t="s">
        <v>7</v>
      </c>
      <c r="L1411" s="18" t="s">
        <v>15</v>
      </c>
      <c r="M1411" s="18" t="s">
        <v>69</v>
      </c>
      <c r="N1411" s="18" t="s">
        <v>3018</v>
      </c>
      <c r="O1411" s="18" t="s">
        <v>3031</v>
      </c>
      <c r="P1411" s="18" t="s">
        <v>3024</v>
      </c>
      <c r="Q1411" s="18" t="s">
        <v>3027</v>
      </c>
      <c r="R1411" s="17" t="s">
        <v>37</v>
      </c>
      <c r="S1411" s="18" t="s">
        <v>16</v>
      </c>
      <c r="T1411" s="17" t="s">
        <v>5</v>
      </c>
      <c r="U1411" s="17" t="s">
        <v>4</v>
      </c>
      <c r="V1411" s="17" t="s">
        <v>836</v>
      </c>
      <c r="W1411" s="20" t="s">
        <v>32</v>
      </c>
      <c r="X1411" s="20" t="s">
        <v>42</v>
      </c>
    </row>
    <row r="1412" spans="1:24" ht="12.75" customHeight="1" thickBot="1" x14ac:dyDescent="0.3">
      <c r="A1412" s="15" t="s">
        <v>2500</v>
      </c>
      <c r="B1412" s="16" t="s">
        <v>1340</v>
      </c>
      <c r="C1412" s="29">
        <v>520001</v>
      </c>
      <c r="D1412" s="17" t="s">
        <v>1338</v>
      </c>
      <c r="E1412" s="18" t="s">
        <v>31</v>
      </c>
      <c r="F1412" s="18" t="s">
        <v>3</v>
      </c>
      <c r="G1412" s="18" t="s">
        <v>4</v>
      </c>
      <c r="H1412" s="17" t="s">
        <v>5</v>
      </c>
      <c r="I1412" s="18" t="s">
        <v>6</v>
      </c>
      <c r="J1412" s="19">
        <v>2</v>
      </c>
      <c r="K1412" s="18" t="s">
        <v>35</v>
      </c>
      <c r="L1412" s="18" t="s">
        <v>29</v>
      </c>
      <c r="M1412" s="18" t="s">
        <v>66</v>
      </c>
      <c r="N1412" s="18" t="s">
        <v>3021</v>
      </c>
      <c r="O1412" s="18" t="s">
        <v>3028</v>
      </c>
      <c r="P1412" s="18" t="s">
        <v>3029</v>
      </c>
      <c r="Q1412" s="18" t="s">
        <v>3030</v>
      </c>
      <c r="R1412" s="17" t="s">
        <v>60</v>
      </c>
      <c r="S1412" s="18" t="s">
        <v>40</v>
      </c>
      <c r="T1412" s="17" t="s">
        <v>21</v>
      </c>
      <c r="U1412" s="17" t="s">
        <v>4</v>
      </c>
      <c r="V1412" s="17" t="s">
        <v>837</v>
      </c>
      <c r="W1412" s="20" t="s">
        <v>11</v>
      </c>
      <c r="X1412" s="20" t="s">
        <v>18</v>
      </c>
    </row>
    <row r="1413" spans="1:24" ht="12.75" customHeight="1" thickBot="1" x14ac:dyDescent="0.3">
      <c r="A1413" s="15" t="s">
        <v>2501</v>
      </c>
      <c r="B1413" s="16" t="s">
        <v>1340</v>
      </c>
      <c r="C1413" s="29">
        <v>632006</v>
      </c>
      <c r="D1413" s="17" t="s">
        <v>1339</v>
      </c>
      <c r="E1413" s="18" t="s">
        <v>24</v>
      </c>
      <c r="F1413" s="18" t="s">
        <v>13</v>
      </c>
      <c r="G1413" s="18" t="s">
        <v>4</v>
      </c>
      <c r="H1413" s="17" t="s">
        <v>5</v>
      </c>
      <c r="I1413" s="18" t="s">
        <v>6</v>
      </c>
      <c r="J1413" s="19">
        <v>4</v>
      </c>
      <c r="K1413" s="18" t="s">
        <v>14</v>
      </c>
      <c r="L1413" s="18" t="s">
        <v>8</v>
      </c>
      <c r="M1413" s="18" t="s">
        <v>74</v>
      </c>
      <c r="N1413" s="18" t="s">
        <v>3018</v>
      </c>
      <c r="O1413" s="18" t="s">
        <v>3027</v>
      </c>
      <c r="P1413" s="18" t="s">
        <v>3025</v>
      </c>
      <c r="Q1413" s="18" t="s">
        <v>3026</v>
      </c>
      <c r="R1413" s="17" t="s">
        <v>9</v>
      </c>
      <c r="S1413" s="18" t="s">
        <v>23</v>
      </c>
      <c r="T1413" s="17" t="s">
        <v>5</v>
      </c>
      <c r="U1413" s="17" t="s">
        <v>4</v>
      </c>
      <c r="V1413" s="17" t="s">
        <v>838</v>
      </c>
      <c r="W1413" s="20" t="s">
        <v>11</v>
      </c>
      <c r="X1413" s="20" t="s">
        <v>18</v>
      </c>
    </row>
    <row r="1414" spans="1:24" ht="12.75" customHeight="1" thickBot="1" x14ac:dyDescent="0.3">
      <c r="A1414" s="15" t="s">
        <v>2502</v>
      </c>
      <c r="B1414" s="16" t="s">
        <v>1340</v>
      </c>
      <c r="C1414" s="29">
        <v>600025</v>
      </c>
      <c r="D1414" s="17" t="s">
        <v>1339</v>
      </c>
      <c r="E1414" s="18" t="s">
        <v>24</v>
      </c>
      <c r="F1414" s="18" t="s">
        <v>13</v>
      </c>
      <c r="G1414" s="18" t="s">
        <v>4</v>
      </c>
      <c r="H1414" s="17" t="s">
        <v>5</v>
      </c>
      <c r="I1414" s="18" t="s">
        <v>6</v>
      </c>
      <c r="J1414" s="19">
        <v>7</v>
      </c>
      <c r="K1414" s="18" t="s">
        <v>68</v>
      </c>
      <c r="L1414" s="18" t="s">
        <v>15</v>
      </c>
      <c r="M1414" s="18" t="s">
        <v>70</v>
      </c>
      <c r="N1414" s="18" t="s">
        <v>3018</v>
      </c>
      <c r="O1414" s="18" t="s">
        <v>3022</v>
      </c>
      <c r="P1414" s="18" t="s">
        <v>3027</v>
      </c>
      <c r="Q1414" s="18" t="s">
        <v>3025</v>
      </c>
      <c r="R1414" s="17" t="s">
        <v>9</v>
      </c>
      <c r="S1414" s="18" t="s">
        <v>25</v>
      </c>
      <c r="T1414" s="17" t="s">
        <v>64</v>
      </c>
      <c r="U1414" s="17" t="s">
        <v>4</v>
      </c>
      <c r="V1414" s="17" t="s">
        <v>839</v>
      </c>
      <c r="W1414" s="20" t="s">
        <v>39</v>
      </c>
      <c r="X1414" s="20" t="s">
        <v>12</v>
      </c>
    </row>
    <row r="1415" spans="1:24" ht="12.75" customHeight="1" thickBot="1" x14ac:dyDescent="0.3">
      <c r="A1415" s="15" t="s">
        <v>2503</v>
      </c>
      <c r="B1415" s="16" t="s">
        <v>1340</v>
      </c>
      <c r="C1415" s="29">
        <v>530029</v>
      </c>
      <c r="D1415" s="17" t="s">
        <v>1338</v>
      </c>
      <c r="E1415" s="18" t="s">
        <v>28</v>
      </c>
      <c r="F1415" s="18" t="s">
        <v>13</v>
      </c>
      <c r="G1415" s="18" t="s">
        <v>4</v>
      </c>
      <c r="H1415" s="17" t="s">
        <v>5</v>
      </c>
      <c r="I1415" s="18" t="s">
        <v>6</v>
      </c>
      <c r="J1415" s="19">
        <v>1</v>
      </c>
      <c r="K1415" s="18" t="s">
        <v>14</v>
      </c>
      <c r="L1415" s="18" t="s">
        <v>29</v>
      </c>
      <c r="M1415" s="18" t="s">
        <v>70</v>
      </c>
      <c r="N1415" s="18" t="s">
        <v>3018</v>
      </c>
      <c r="O1415" s="18" t="s">
        <v>3031</v>
      </c>
      <c r="P1415" s="18" t="s">
        <v>3022</v>
      </c>
      <c r="Q1415" s="18" t="s">
        <v>3032</v>
      </c>
      <c r="R1415" s="17" t="s">
        <v>45</v>
      </c>
      <c r="S1415" s="18" t="s">
        <v>16</v>
      </c>
      <c r="T1415" s="17" t="s">
        <v>5</v>
      </c>
      <c r="U1415" s="17" t="s">
        <v>4</v>
      </c>
      <c r="V1415" s="17" t="s">
        <v>840</v>
      </c>
      <c r="W1415" s="20" t="s">
        <v>26</v>
      </c>
      <c r="X1415" s="20" t="s">
        <v>30</v>
      </c>
    </row>
    <row r="1416" spans="1:24" ht="12.75" customHeight="1" thickBot="1" x14ac:dyDescent="0.3">
      <c r="A1416" s="15" t="s">
        <v>2504</v>
      </c>
      <c r="B1416" s="16" t="s">
        <v>1340</v>
      </c>
      <c r="C1416" s="29">
        <v>520001</v>
      </c>
      <c r="D1416" s="17" t="s">
        <v>1339</v>
      </c>
      <c r="E1416" s="18" t="s">
        <v>31</v>
      </c>
      <c r="F1416" s="18" t="s">
        <v>3</v>
      </c>
      <c r="G1416" s="18" t="s">
        <v>4</v>
      </c>
      <c r="H1416" s="17" t="s">
        <v>5</v>
      </c>
      <c r="I1416" s="18" t="s">
        <v>6</v>
      </c>
      <c r="J1416" s="19">
        <v>1</v>
      </c>
      <c r="K1416" s="18" t="s">
        <v>49</v>
      </c>
      <c r="L1416" s="18" t="s">
        <v>15</v>
      </c>
      <c r="M1416" s="18" t="s">
        <v>80</v>
      </c>
      <c r="N1416" s="18" t="s">
        <v>3018</v>
      </c>
      <c r="O1416" s="18" t="s">
        <v>3019</v>
      </c>
      <c r="P1416" s="18" t="s">
        <v>3028</v>
      </c>
      <c r="Q1416" s="18" t="s">
        <v>3024</v>
      </c>
      <c r="R1416" s="17" t="s">
        <v>9</v>
      </c>
      <c r="S1416" s="18" t="s">
        <v>51</v>
      </c>
      <c r="T1416" s="17" t="s">
        <v>64</v>
      </c>
      <c r="U1416" s="17" t="s">
        <v>4</v>
      </c>
      <c r="V1416" s="17" t="s">
        <v>841</v>
      </c>
      <c r="W1416" s="20" t="s">
        <v>17</v>
      </c>
      <c r="X1416" s="20" t="s">
        <v>18</v>
      </c>
    </row>
    <row r="1417" spans="1:24" ht="12.75" customHeight="1" thickBot="1" x14ac:dyDescent="0.3">
      <c r="A1417" s="15" t="s">
        <v>2504</v>
      </c>
      <c r="B1417" s="16" t="s">
        <v>1340</v>
      </c>
      <c r="C1417" s="29">
        <v>500078</v>
      </c>
      <c r="D1417" s="17" t="s">
        <v>1339</v>
      </c>
      <c r="E1417" s="18" t="s">
        <v>31</v>
      </c>
      <c r="F1417" s="18" t="s">
        <v>3</v>
      </c>
      <c r="G1417" s="18" t="s">
        <v>20</v>
      </c>
      <c r="H1417" s="17" t="s">
        <v>5</v>
      </c>
      <c r="I1417" s="18" t="s">
        <v>6</v>
      </c>
      <c r="J1417" s="19">
        <v>5</v>
      </c>
      <c r="K1417" s="18" t="s">
        <v>35</v>
      </c>
      <c r="L1417" s="18" t="s">
        <v>15</v>
      </c>
      <c r="M1417" s="18" t="s">
        <v>80</v>
      </c>
      <c r="N1417" s="18" t="s">
        <v>3018</v>
      </c>
      <c r="O1417" s="18" t="s">
        <v>3020</v>
      </c>
      <c r="P1417" s="18" t="s">
        <v>3026</v>
      </c>
      <c r="Q1417" s="18" t="s">
        <v>3030</v>
      </c>
      <c r="R1417" s="17" t="s">
        <v>37</v>
      </c>
      <c r="S1417" s="18" t="s">
        <v>25</v>
      </c>
      <c r="T1417" s="17" t="s">
        <v>64</v>
      </c>
      <c r="U1417" s="17" t="s">
        <v>71</v>
      </c>
      <c r="V1417" s="17" t="s">
        <v>842</v>
      </c>
      <c r="W1417" s="20" t="s">
        <v>17</v>
      </c>
      <c r="X1417" s="20" t="s">
        <v>12</v>
      </c>
    </row>
    <row r="1418" spans="1:24" ht="12.75" customHeight="1" thickBot="1" x14ac:dyDescent="0.3">
      <c r="A1418" s="15" t="s">
        <v>2505</v>
      </c>
      <c r="B1418" s="16" t="s">
        <v>1340</v>
      </c>
      <c r="C1418" s="29">
        <v>632009</v>
      </c>
      <c r="D1418" s="17" t="s">
        <v>1339</v>
      </c>
      <c r="E1418" s="18" t="s">
        <v>28</v>
      </c>
      <c r="F1418" s="18" t="s">
        <v>3</v>
      </c>
      <c r="G1418" s="18" t="s">
        <v>4</v>
      </c>
      <c r="H1418" s="17" t="s">
        <v>21</v>
      </c>
      <c r="I1418" s="18" t="s">
        <v>6</v>
      </c>
      <c r="J1418" s="19">
        <v>3</v>
      </c>
      <c r="K1418" s="18" t="s">
        <v>49</v>
      </c>
      <c r="L1418" s="18" t="s">
        <v>8</v>
      </c>
      <c r="M1418" s="18" t="s">
        <v>88</v>
      </c>
      <c r="N1418" s="18" t="s">
        <v>3018</v>
      </c>
      <c r="O1418" s="18" t="s">
        <v>3020</v>
      </c>
      <c r="P1418" s="18" t="s">
        <v>3031</v>
      </c>
      <c r="Q1418" s="18" t="s">
        <v>3025</v>
      </c>
      <c r="R1418" s="17" t="s">
        <v>45</v>
      </c>
      <c r="S1418" s="18" t="s">
        <v>25</v>
      </c>
      <c r="T1418" s="17" t="s">
        <v>73</v>
      </c>
      <c r="U1418" s="17" t="s">
        <v>4</v>
      </c>
      <c r="V1418" s="17" t="s">
        <v>843</v>
      </c>
      <c r="W1418" s="20" t="s">
        <v>11</v>
      </c>
      <c r="X1418" s="20" t="s">
        <v>47</v>
      </c>
    </row>
    <row r="1419" spans="1:24" ht="12.75" customHeight="1" thickBot="1" x14ac:dyDescent="0.3">
      <c r="A1419" s="15" t="s">
        <v>2506</v>
      </c>
      <c r="B1419" s="16" t="s">
        <v>1340</v>
      </c>
      <c r="C1419" s="29">
        <v>521301</v>
      </c>
      <c r="D1419" s="17" t="s">
        <v>1339</v>
      </c>
      <c r="E1419" s="18" t="s">
        <v>31</v>
      </c>
      <c r="F1419" s="18" t="s">
        <v>48</v>
      </c>
      <c r="G1419" s="18" t="s">
        <v>20</v>
      </c>
      <c r="H1419" s="17" t="s">
        <v>5</v>
      </c>
      <c r="I1419" s="18" t="s">
        <v>6</v>
      </c>
      <c r="J1419" s="19">
        <v>7</v>
      </c>
      <c r="K1419" s="18" t="s">
        <v>14</v>
      </c>
      <c r="L1419" s="18" t="s">
        <v>15</v>
      </c>
      <c r="M1419" s="18" t="s">
        <v>70</v>
      </c>
      <c r="N1419" s="18" t="s">
        <v>3018</v>
      </c>
      <c r="O1419" s="18" t="s">
        <v>3020</v>
      </c>
      <c r="P1419" s="18" t="s">
        <v>3022</v>
      </c>
      <c r="Q1419" s="18" t="s">
        <v>3026</v>
      </c>
      <c r="R1419" s="17" t="s">
        <v>9</v>
      </c>
      <c r="S1419" s="18" t="s">
        <v>40</v>
      </c>
      <c r="T1419" s="17" t="s">
        <v>5</v>
      </c>
      <c r="U1419" s="17" t="s">
        <v>4</v>
      </c>
      <c r="V1419" s="17" t="s">
        <v>844</v>
      </c>
      <c r="W1419" s="20" t="s">
        <v>26</v>
      </c>
      <c r="X1419" s="20" t="s">
        <v>27</v>
      </c>
    </row>
    <row r="1420" spans="1:24" ht="12.75" customHeight="1" thickBot="1" x14ac:dyDescent="0.3">
      <c r="A1420" s="15" t="s">
        <v>2507</v>
      </c>
      <c r="B1420" s="16" t="s">
        <v>1340</v>
      </c>
      <c r="C1420" s="29">
        <v>751010</v>
      </c>
      <c r="D1420" s="17" t="s">
        <v>1339</v>
      </c>
      <c r="E1420" s="18" t="s">
        <v>19</v>
      </c>
      <c r="F1420" s="18" t="s">
        <v>3</v>
      </c>
      <c r="G1420" s="18" t="s">
        <v>4</v>
      </c>
      <c r="H1420" s="17" t="s">
        <v>5</v>
      </c>
      <c r="I1420" s="18" t="s">
        <v>6</v>
      </c>
      <c r="J1420" s="19">
        <v>5</v>
      </c>
      <c r="K1420" s="18" t="s">
        <v>14</v>
      </c>
      <c r="L1420" s="18" t="s">
        <v>29</v>
      </c>
      <c r="M1420" s="18" t="s">
        <v>70</v>
      </c>
      <c r="N1420" s="18" t="s">
        <v>3018</v>
      </c>
      <c r="O1420" s="18" t="s">
        <v>3019</v>
      </c>
      <c r="P1420" s="18" t="s">
        <v>3028</v>
      </c>
      <c r="Q1420" s="18" t="s">
        <v>3031</v>
      </c>
      <c r="R1420" s="17" t="s">
        <v>37</v>
      </c>
      <c r="S1420" s="18" t="s">
        <v>16</v>
      </c>
      <c r="T1420" s="17" t="s">
        <v>64</v>
      </c>
      <c r="U1420" s="17" t="s">
        <v>4</v>
      </c>
      <c r="V1420" s="17" t="s">
        <v>845</v>
      </c>
      <c r="W1420" s="20" t="s">
        <v>26</v>
      </c>
      <c r="X1420" s="20" t="s">
        <v>42</v>
      </c>
    </row>
    <row r="1421" spans="1:24" ht="12.75" customHeight="1" thickBot="1" x14ac:dyDescent="0.3">
      <c r="A1421" s="15" t="s">
        <v>2508</v>
      </c>
      <c r="B1421" s="16" t="s">
        <v>1340</v>
      </c>
      <c r="C1421" s="29">
        <v>520012</v>
      </c>
      <c r="D1421" s="17" t="s">
        <v>1338</v>
      </c>
      <c r="E1421" s="18" t="s">
        <v>24</v>
      </c>
      <c r="F1421" s="18" t="s">
        <v>48</v>
      </c>
      <c r="G1421" s="18" t="s">
        <v>20</v>
      </c>
      <c r="H1421" s="17" t="s">
        <v>21</v>
      </c>
      <c r="I1421" s="18" t="s">
        <v>6</v>
      </c>
      <c r="J1421" s="19">
        <v>10</v>
      </c>
      <c r="K1421" s="18" t="s">
        <v>14</v>
      </c>
      <c r="L1421" s="18" t="s">
        <v>15</v>
      </c>
      <c r="M1421" s="18" t="s">
        <v>80</v>
      </c>
      <c r="N1421" s="18" t="s">
        <v>3021</v>
      </c>
      <c r="O1421" s="18" t="s">
        <v>3028</v>
      </c>
      <c r="P1421" s="18" t="s">
        <v>3031</v>
      </c>
      <c r="Q1421" s="18" t="s">
        <v>3029</v>
      </c>
      <c r="R1421" s="17" t="s">
        <v>9</v>
      </c>
      <c r="S1421" s="18" t="s">
        <v>40</v>
      </c>
      <c r="T1421" s="17" t="s">
        <v>21</v>
      </c>
      <c r="U1421" s="17" t="s">
        <v>71</v>
      </c>
      <c r="V1421" s="17" t="s">
        <v>846</v>
      </c>
      <c r="W1421" s="20" t="s">
        <v>26</v>
      </c>
      <c r="X1421" s="20" t="s">
        <v>43</v>
      </c>
    </row>
    <row r="1422" spans="1:24" ht="12.75" customHeight="1" thickBot="1" x14ac:dyDescent="0.3">
      <c r="A1422" s="15" t="s">
        <v>2509</v>
      </c>
      <c r="B1422" s="16" t="s">
        <v>1340</v>
      </c>
      <c r="C1422" s="29">
        <v>122102</v>
      </c>
      <c r="D1422" s="17" t="s">
        <v>1338</v>
      </c>
      <c r="E1422" s="18" t="s">
        <v>28</v>
      </c>
      <c r="F1422" s="18" t="s">
        <v>48</v>
      </c>
      <c r="G1422" s="18" t="s">
        <v>4</v>
      </c>
      <c r="H1422" s="17" t="s">
        <v>21</v>
      </c>
      <c r="I1422" s="18" t="s">
        <v>22</v>
      </c>
      <c r="J1422" s="19">
        <v>6</v>
      </c>
      <c r="K1422" s="18" t="s">
        <v>14</v>
      </c>
      <c r="L1422" s="18" t="s">
        <v>15</v>
      </c>
      <c r="M1422" s="18" t="s">
        <v>65</v>
      </c>
      <c r="N1422" s="18" t="s">
        <v>3021</v>
      </c>
      <c r="O1422" s="18" t="s">
        <v>3031</v>
      </c>
      <c r="P1422" s="18" t="s">
        <v>3022</v>
      </c>
      <c r="Q1422" s="18" t="s">
        <v>3029</v>
      </c>
      <c r="R1422" s="17" t="s">
        <v>60</v>
      </c>
      <c r="S1422" s="18" t="s">
        <v>59</v>
      </c>
      <c r="T1422" s="17" t="s">
        <v>64</v>
      </c>
      <c r="U1422" s="17" t="s">
        <v>67</v>
      </c>
      <c r="V1422" s="17" t="s">
        <v>847</v>
      </c>
      <c r="W1422" s="20" t="s">
        <v>26</v>
      </c>
      <c r="X1422" s="20" t="s">
        <v>27</v>
      </c>
    </row>
    <row r="1423" spans="1:24" ht="12.75" customHeight="1" thickBot="1" x14ac:dyDescent="0.3">
      <c r="A1423" s="15" t="s">
        <v>2510</v>
      </c>
      <c r="B1423" s="16" t="s">
        <v>1340</v>
      </c>
      <c r="C1423" s="29">
        <v>400055</v>
      </c>
      <c r="D1423" s="17" t="s">
        <v>1339</v>
      </c>
      <c r="E1423" s="18" t="s">
        <v>24</v>
      </c>
      <c r="F1423" s="18" t="s">
        <v>3</v>
      </c>
      <c r="G1423" s="18" t="s">
        <v>4</v>
      </c>
      <c r="H1423" s="17" t="s">
        <v>21</v>
      </c>
      <c r="I1423" s="18" t="s">
        <v>6</v>
      </c>
      <c r="J1423" s="19">
        <v>5</v>
      </c>
      <c r="K1423" s="18" t="s">
        <v>14</v>
      </c>
      <c r="L1423" s="18" t="s">
        <v>15</v>
      </c>
      <c r="M1423" s="18" t="s">
        <v>74</v>
      </c>
      <c r="N1423" s="18" t="s">
        <v>3018</v>
      </c>
      <c r="O1423" s="18" t="s">
        <v>3031</v>
      </c>
      <c r="P1423" s="18" t="s">
        <v>3027</v>
      </c>
      <c r="Q1423" s="18" t="s">
        <v>3025</v>
      </c>
      <c r="R1423" s="17" t="s">
        <v>9</v>
      </c>
      <c r="S1423" s="18" t="s">
        <v>25</v>
      </c>
      <c r="T1423" s="17" t="s">
        <v>64</v>
      </c>
      <c r="U1423" s="17" t="s">
        <v>67</v>
      </c>
      <c r="V1423" s="17" t="s">
        <v>848</v>
      </c>
      <c r="W1423" s="20" t="s">
        <v>11</v>
      </c>
      <c r="X1423" s="20" t="s">
        <v>18</v>
      </c>
    </row>
    <row r="1424" spans="1:24" ht="12.75" customHeight="1" thickBot="1" x14ac:dyDescent="0.3">
      <c r="A1424" s="15" t="s">
        <v>2511</v>
      </c>
      <c r="B1424" s="16" t="s">
        <v>1340</v>
      </c>
      <c r="C1424" s="29">
        <v>533429</v>
      </c>
      <c r="D1424" s="17" t="s">
        <v>1338</v>
      </c>
      <c r="E1424" s="18" t="s">
        <v>31</v>
      </c>
      <c r="F1424" s="18" t="s">
        <v>13</v>
      </c>
      <c r="G1424" s="18" t="s">
        <v>4</v>
      </c>
      <c r="H1424" s="17" t="s">
        <v>21</v>
      </c>
      <c r="I1424" s="18" t="s">
        <v>22</v>
      </c>
      <c r="J1424" s="19">
        <v>5</v>
      </c>
      <c r="K1424" s="18" t="s">
        <v>68</v>
      </c>
      <c r="L1424" s="18" t="s">
        <v>29</v>
      </c>
      <c r="M1424" s="18" t="s">
        <v>82</v>
      </c>
      <c r="N1424" s="18" t="s">
        <v>3018</v>
      </c>
      <c r="O1424" s="18" t="s">
        <v>3020</v>
      </c>
      <c r="P1424" s="18" t="s">
        <v>3029</v>
      </c>
      <c r="Q1424" s="18" t="s">
        <v>3030</v>
      </c>
      <c r="R1424" s="17" t="s">
        <v>50</v>
      </c>
      <c r="S1424" s="18" t="s">
        <v>25</v>
      </c>
      <c r="T1424" s="17" t="s">
        <v>64</v>
      </c>
      <c r="U1424" s="17" t="s">
        <v>4</v>
      </c>
      <c r="V1424" s="17" t="s">
        <v>849</v>
      </c>
      <c r="W1424" s="20" t="s">
        <v>32</v>
      </c>
      <c r="X1424" s="20" t="s">
        <v>18</v>
      </c>
    </row>
    <row r="1425" spans="1:24" ht="12.75" customHeight="1" thickBot="1" x14ac:dyDescent="0.3">
      <c r="A1425" s="15" t="s">
        <v>2512</v>
      </c>
      <c r="B1425" s="16" t="s">
        <v>1340</v>
      </c>
      <c r="C1425" s="29">
        <v>226010</v>
      </c>
      <c r="D1425" s="17" t="s">
        <v>1338</v>
      </c>
      <c r="E1425" s="18" t="s">
        <v>24</v>
      </c>
      <c r="F1425" s="18" t="s">
        <v>13</v>
      </c>
      <c r="G1425" s="18" t="s">
        <v>4</v>
      </c>
      <c r="H1425" s="17" t="s">
        <v>21</v>
      </c>
      <c r="I1425" s="18" t="s">
        <v>22</v>
      </c>
      <c r="J1425" s="19">
        <v>5</v>
      </c>
      <c r="K1425" s="18" t="s">
        <v>68</v>
      </c>
      <c r="L1425" s="18" t="s">
        <v>15</v>
      </c>
      <c r="M1425" s="18" t="s">
        <v>82</v>
      </c>
      <c r="N1425" s="18" t="s">
        <v>3021</v>
      </c>
      <c r="O1425" s="18" t="s">
        <v>3031</v>
      </c>
      <c r="P1425" s="18" t="s">
        <v>3026</v>
      </c>
      <c r="Q1425" s="18" t="s">
        <v>3030</v>
      </c>
      <c r="R1425" s="17" t="s">
        <v>37</v>
      </c>
      <c r="S1425" s="18" t="s">
        <v>38</v>
      </c>
      <c r="T1425" s="17" t="s">
        <v>64</v>
      </c>
      <c r="U1425" s="17" t="s">
        <v>4</v>
      </c>
      <c r="V1425" s="17" t="s">
        <v>850</v>
      </c>
      <c r="W1425" s="20" t="s">
        <v>34</v>
      </c>
      <c r="X1425" s="20" t="s">
        <v>12</v>
      </c>
    </row>
    <row r="1426" spans="1:24" ht="12.75" customHeight="1" thickBot="1" x14ac:dyDescent="0.3">
      <c r="A1426" s="15" t="s">
        <v>2513</v>
      </c>
      <c r="B1426" s="16" t="s">
        <v>1340</v>
      </c>
      <c r="C1426" s="29">
        <v>577601</v>
      </c>
      <c r="D1426" s="17" t="s">
        <v>1338</v>
      </c>
      <c r="E1426" s="18" t="s">
        <v>31</v>
      </c>
      <c r="F1426" s="18" t="s">
        <v>3</v>
      </c>
      <c r="G1426" s="18" t="s">
        <v>20</v>
      </c>
      <c r="H1426" s="17" t="s">
        <v>5</v>
      </c>
      <c r="I1426" s="18" t="s">
        <v>6</v>
      </c>
      <c r="J1426" s="19">
        <v>7</v>
      </c>
      <c r="K1426" s="18" t="s">
        <v>68</v>
      </c>
      <c r="L1426" s="18" t="s">
        <v>29</v>
      </c>
      <c r="M1426" s="18" t="s">
        <v>70</v>
      </c>
      <c r="N1426" s="18" t="s">
        <v>3018</v>
      </c>
      <c r="O1426" s="18" t="s">
        <v>3020</v>
      </c>
      <c r="P1426" s="18" t="s">
        <v>3028</v>
      </c>
      <c r="Q1426" s="18" t="s">
        <v>3024</v>
      </c>
      <c r="R1426" s="17" t="s">
        <v>45</v>
      </c>
      <c r="S1426" s="18" t="s">
        <v>40</v>
      </c>
      <c r="T1426" s="17" t="s">
        <v>64</v>
      </c>
      <c r="U1426" s="17" t="s">
        <v>4</v>
      </c>
      <c r="V1426" s="17" t="s">
        <v>851</v>
      </c>
      <c r="W1426" s="20" t="s">
        <v>39</v>
      </c>
      <c r="X1426" s="20" t="s">
        <v>27</v>
      </c>
    </row>
    <row r="1427" spans="1:24" ht="12.75" customHeight="1" thickBot="1" x14ac:dyDescent="0.3">
      <c r="A1427" s="15" t="s">
        <v>2514</v>
      </c>
      <c r="B1427" s="16" t="s">
        <v>1340</v>
      </c>
      <c r="C1427" s="29">
        <v>632006</v>
      </c>
      <c r="D1427" s="17" t="s">
        <v>1338</v>
      </c>
      <c r="E1427" s="18" t="s">
        <v>31</v>
      </c>
      <c r="F1427" s="18" t="s">
        <v>13</v>
      </c>
      <c r="G1427" s="18" t="s">
        <v>67</v>
      </c>
      <c r="H1427" s="17" t="s">
        <v>21</v>
      </c>
      <c r="I1427" s="18" t="s">
        <v>22</v>
      </c>
      <c r="J1427" s="19">
        <v>4</v>
      </c>
      <c r="K1427" s="18" t="s">
        <v>14</v>
      </c>
      <c r="L1427" s="18" t="s">
        <v>8</v>
      </c>
      <c r="M1427" s="18" t="s">
        <v>85</v>
      </c>
      <c r="N1427" s="18" t="s">
        <v>3023</v>
      </c>
      <c r="O1427" s="18" t="s">
        <v>3024</v>
      </c>
      <c r="P1427" s="18" t="s">
        <v>3026</v>
      </c>
      <c r="Q1427" s="18" t="s">
        <v>3032</v>
      </c>
      <c r="R1427" s="17" t="s">
        <v>9</v>
      </c>
      <c r="S1427" s="18" t="s">
        <v>36</v>
      </c>
      <c r="T1427" s="17" t="s">
        <v>5</v>
      </c>
      <c r="U1427" s="17" t="s">
        <v>67</v>
      </c>
      <c r="V1427" s="17" t="s">
        <v>852</v>
      </c>
      <c r="W1427" s="20" t="s">
        <v>11</v>
      </c>
      <c r="X1427" s="20" t="s">
        <v>42</v>
      </c>
    </row>
    <row r="1428" spans="1:24" ht="12.75" customHeight="1" thickBot="1" x14ac:dyDescent="0.3">
      <c r="A1428" s="15" t="s">
        <v>2515</v>
      </c>
      <c r="B1428" s="16" t="s">
        <v>1340</v>
      </c>
      <c r="C1428" s="29">
        <v>603210</v>
      </c>
      <c r="D1428" s="17" t="s">
        <v>1338</v>
      </c>
      <c r="E1428" s="18" t="s">
        <v>19</v>
      </c>
      <c r="F1428" s="18" t="s">
        <v>13</v>
      </c>
      <c r="G1428" s="18" t="s">
        <v>20</v>
      </c>
      <c r="H1428" s="17" t="s">
        <v>21</v>
      </c>
      <c r="I1428" s="18" t="s">
        <v>6</v>
      </c>
      <c r="J1428" s="19">
        <v>5</v>
      </c>
      <c r="K1428" s="18" t="s">
        <v>68</v>
      </c>
      <c r="L1428" s="18" t="s">
        <v>29</v>
      </c>
      <c r="M1428" s="18" t="s">
        <v>80</v>
      </c>
      <c r="N1428" s="18" t="s">
        <v>3040</v>
      </c>
      <c r="O1428" s="18" t="s">
        <v>3026</v>
      </c>
      <c r="P1428" s="18" t="s">
        <v>3029</v>
      </c>
      <c r="Q1428" s="18" t="s">
        <v>3030</v>
      </c>
      <c r="R1428" s="17" t="s">
        <v>37</v>
      </c>
      <c r="S1428" s="18" t="s">
        <v>25</v>
      </c>
      <c r="T1428" s="17" t="s">
        <v>64</v>
      </c>
      <c r="U1428" s="17" t="s">
        <v>4</v>
      </c>
      <c r="V1428" s="17" t="s">
        <v>853</v>
      </c>
      <c r="W1428" s="20" t="s">
        <v>32</v>
      </c>
      <c r="X1428" s="20" t="s">
        <v>47</v>
      </c>
    </row>
    <row r="1429" spans="1:24" ht="12.75" customHeight="1" thickBot="1" x14ac:dyDescent="0.3">
      <c r="A1429" s="15" t="s">
        <v>2516</v>
      </c>
      <c r="B1429" s="16" t="s">
        <v>1340</v>
      </c>
      <c r="C1429" s="29">
        <v>520012</v>
      </c>
      <c r="D1429" s="17" t="s">
        <v>1339</v>
      </c>
      <c r="E1429" s="18" t="s">
        <v>31</v>
      </c>
      <c r="F1429" s="18" t="s">
        <v>48</v>
      </c>
      <c r="G1429" s="18" t="s">
        <v>20</v>
      </c>
      <c r="H1429" s="17" t="s">
        <v>5</v>
      </c>
      <c r="I1429" s="18" t="s">
        <v>6</v>
      </c>
      <c r="J1429" s="19">
        <v>10</v>
      </c>
      <c r="K1429" s="18" t="s">
        <v>7</v>
      </c>
      <c r="L1429" s="18" t="s">
        <v>15</v>
      </c>
      <c r="M1429" s="18" t="s">
        <v>72</v>
      </c>
      <c r="N1429" s="18" t="s">
        <v>3018</v>
      </c>
      <c r="O1429" s="18" t="s">
        <v>3031</v>
      </c>
      <c r="P1429" s="18" t="s">
        <v>3037</v>
      </c>
      <c r="Q1429" s="18" t="s">
        <v>3027</v>
      </c>
      <c r="R1429" s="17" t="s">
        <v>9</v>
      </c>
      <c r="S1429" s="18" t="s">
        <v>16</v>
      </c>
      <c r="T1429" s="17" t="s">
        <v>64</v>
      </c>
      <c r="U1429" s="17" t="s">
        <v>4</v>
      </c>
      <c r="V1429" s="17" t="s">
        <v>854</v>
      </c>
      <c r="W1429" s="20" t="s">
        <v>34</v>
      </c>
      <c r="X1429" s="20" t="s">
        <v>30</v>
      </c>
    </row>
    <row r="1430" spans="1:24" ht="12.75" customHeight="1" thickBot="1" x14ac:dyDescent="0.3">
      <c r="A1430" s="15" t="s">
        <v>2517</v>
      </c>
      <c r="B1430" s="16" t="s">
        <v>1340</v>
      </c>
      <c r="C1430" s="29">
        <v>416606</v>
      </c>
      <c r="D1430" s="17" t="s">
        <v>1339</v>
      </c>
      <c r="E1430" s="18" t="s">
        <v>19</v>
      </c>
      <c r="F1430" s="18" t="s">
        <v>13</v>
      </c>
      <c r="G1430" s="18" t="s">
        <v>67</v>
      </c>
      <c r="H1430" s="17" t="s">
        <v>21</v>
      </c>
      <c r="I1430" s="18" t="s">
        <v>22</v>
      </c>
      <c r="J1430" s="19">
        <v>6</v>
      </c>
      <c r="K1430" s="18" t="s">
        <v>68</v>
      </c>
      <c r="L1430" s="18" t="s">
        <v>55</v>
      </c>
      <c r="M1430" s="18" t="s">
        <v>65</v>
      </c>
      <c r="N1430" s="18" t="s">
        <v>3033</v>
      </c>
      <c r="O1430" s="18" t="s">
        <v>3024</v>
      </c>
      <c r="P1430" s="18" t="s">
        <v>3037</v>
      </c>
      <c r="Q1430" s="18" t="s">
        <v>3025</v>
      </c>
      <c r="R1430" s="17" t="s">
        <v>37</v>
      </c>
      <c r="S1430" s="18" t="s">
        <v>16</v>
      </c>
      <c r="T1430" s="17" t="s">
        <v>73</v>
      </c>
      <c r="U1430" s="17" t="s">
        <v>67</v>
      </c>
      <c r="V1430" s="17" t="s">
        <v>855</v>
      </c>
      <c r="W1430" s="20" t="s">
        <v>32</v>
      </c>
      <c r="X1430" s="20" t="s">
        <v>43</v>
      </c>
    </row>
    <row r="1431" spans="1:24" ht="12.75" customHeight="1" thickBot="1" x14ac:dyDescent="0.3">
      <c r="A1431" s="15" t="s">
        <v>2518</v>
      </c>
      <c r="B1431" s="16" t="s">
        <v>1340</v>
      </c>
      <c r="C1431" s="29">
        <v>530017</v>
      </c>
      <c r="D1431" s="17" t="s">
        <v>1338</v>
      </c>
      <c r="E1431" s="18" t="s">
        <v>2</v>
      </c>
      <c r="F1431" s="18" t="s">
        <v>48</v>
      </c>
      <c r="G1431" s="18" t="s">
        <v>4</v>
      </c>
      <c r="H1431" s="17" t="s">
        <v>5</v>
      </c>
      <c r="I1431" s="18" t="s">
        <v>6</v>
      </c>
      <c r="J1431" s="19">
        <v>1</v>
      </c>
      <c r="K1431" s="18" t="s">
        <v>68</v>
      </c>
      <c r="L1431" s="18" t="s">
        <v>29</v>
      </c>
      <c r="M1431" s="18" t="s">
        <v>89</v>
      </c>
      <c r="N1431" s="18" t="s">
        <v>3021</v>
      </c>
      <c r="O1431" s="18" t="s">
        <v>3031</v>
      </c>
      <c r="P1431" s="18" t="s">
        <v>3027</v>
      </c>
      <c r="Q1431" s="18" t="s">
        <v>3026</v>
      </c>
      <c r="R1431" s="17" t="s">
        <v>9</v>
      </c>
      <c r="S1431" s="18" t="s">
        <v>16</v>
      </c>
      <c r="T1431" s="17" t="s">
        <v>64</v>
      </c>
      <c r="U1431" s="17" t="s">
        <v>4</v>
      </c>
      <c r="V1431" s="17" t="s">
        <v>856</v>
      </c>
      <c r="W1431" s="20" t="s">
        <v>11</v>
      </c>
      <c r="X1431" s="20" t="s">
        <v>42</v>
      </c>
    </row>
    <row r="1432" spans="1:24" ht="12.75" customHeight="1" thickBot="1" x14ac:dyDescent="0.3">
      <c r="A1432" s="15" t="s">
        <v>2519</v>
      </c>
      <c r="B1432" s="16" t="s">
        <v>1340</v>
      </c>
      <c r="C1432" s="29">
        <v>400068</v>
      </c>
      <c r="D1432" s="17" t="s">
        <v>1338</v>
      </c>
      <c r="E1432" s="18" t="s">
        <v>19</v>
      </c>
      <c r="F1432" s="18" t="s">
        <v>48</v>
      </c>
      <c r="G1432" s="18" t="s">
        <v>4</v>
      </c>
      <c r="H1432" s="17" t="s">
        <v>5</v>
      </c>
      <c r="I1432" s="18" t="s">
        <v>6</v>
      </c>
      <c r="J1432" s="19">
        <v>1</v>
      </c>
      <c r="K1432" s="18" t="s">
        <v>35</v>
      </c>
      <c r="L1432" s="18" t="s">
        <v>29</v>
      </c>
      <c r="M1432" s="18" t="s">
        <v>70</v>
      </c>
      <c r="N1432" s="18" t="s">
        <v>3021</v>
      </c>
      <c r="O1432" s="18" t="s">
        <v>3028</v>
      </c>
      <c r="P1432" s="18" t="s">
        <v>3024</v>
      </c>
      <c r="Q1432" s="18" t="s">
        <v>3032</v>
      </c>
      <c r="R1432" s="17" t="s">
        <v>9</v>
      </c>
      <c r="S1432" s="18" t="s">
        <v>16</v>
      </c>
      <c r="T1432" s="17" t="s">
        <v>64</v>
      </c>
      <c r="U1432" s="17" t="s">
        <v>4</v>
      </c>
      <c r="V1432" s="17" t="s">
        <v>857</v>
      </c>
      <c r="W1432" s="20" t="s">
        <v>26</v>
      </c>
      <c r="X1432" s="20" t="s">
        <v>27</v>
      </c>
    </row>
    <row r="1433" spans="1:24" ht="12.75" customHeight="1" thickBot="1" x14ac:dyDescent="0.3">
      <c r="A1433" s="15" t="s">
        <v>2520</v>
      </c>
      <c r="B1433" s="16" t="s">
        <v>1340</v>
      </c>
      <c r="C1433" s="29">
        <v>122001</v>
      </c>
      <c r="D1433" s="17" t="s">
        <v>1339</v>
      </c>
      <c r="E1433" s="18" t="s">
        <v>2</v>
      </c>
      <c r="F1433" s="18" t="s">
        <v>3</v>
      </c>
      <c r="G1433" s="18" t="s">
        <v>4</v>
      </c>
      <c r="H1433" s="17" t="s">
        <v>5</v>
      </c>
      <c r="I1433" s="18" t="s">
        <v>22</v>
      </c>
      <c r="J1433" s="19">
        <v>8</v>
      </c>
      <c r="K1433" s="18" t="s">
        <v>7</v>
      </c>
      <c r="L1433" s="18" t="s">
        <v>8</v>
      </c>
      <c r="M1433" s="18" t="s">
        <v>69</v>
      </c>
      <c r="N1433" s="18" t="s">
        <v>3023</v>
      </c>
      <c r="O1433" s="18" t="s">
        <v>3027</v>
      </c>
      <c r="P1433" s="18" t="s">
        <v>3025</v>
      </c>
      <c r="Q1433" s="18" t="s">
        <v>3026</v>
      </c>
      <c r="R1433" s="17" t="s">
        <v>9</v>
      </c>
      <c r="S1433" s="18" t="s">
        <v>25</v>
      </c>
      <c r="T1433" s="17" t="s">
        <v>5</v>
      </c>
      <c r="U1433" s="17" t="s">
        <v>4</v>
      </c>
      <c r="V1433" s="17" t="s">
        <v>858</v>
      </c>
      <c r="W1433" s="20" t="s">
        <v>17</v>
      </c>
      <c r="X1433" s="20" t="s">
        <v>30</v>
      </c>
    </row>
    <row r="1434" spans="1:24" ht="12.75" customHeight="1" thickBot="1" x14ac:dyDescent="0.3">
      <c r="A1434" s="15" t="s">
        <v>2521</v>
      </c>
      <c r="B1434" s="16" t="s">
        <v>1340</v>
      </c>
      <c r="C1434" s="29">
        <v>530044</v>
      </c>
      <c r="D1434" s="17" t="s">
        <v>1338</v>
      </c>
      <c r="E1434" s="18" t="s">
        <v>31</v>
      </c>
      <c r="F1434" s="18" t="s">
        <v>13</v>
      </c>
      <c r="G1434" s="18" t="s">
        <v>67</v>
      </c>
      <c r="H1434" s="17" t="s">
        <v>5</v>
      </c>
      <c r="I1434" s="18" t="s">
        <v>22</v>
      </c>
      <c r="J1434" s="19">
        <v>1</v>
      </c>
      <c r="K1434" s="18" t="s">
        <v>35</v>
      </c>
      <c r="L1434" s="18" t="s">
        <v>29</v>
      </c>
      <c r="M1434" s="18" t="s">
        <v>65</v>
      </c>
      <c r="N1434" s="18" t="s">
        <v>3018</v>
      </c>
      <c r="O1434" s="18" t="s">
        <v>3019</v>
      </c>
      <c r="P1434" s="18" t="s">
        <v>3031</v>
      </c>
      <c r="Q1434" s="18" t="s">
        <v>3024</v>
      </c>
      <c r="R1434" s="17" t="s">
        <v>50</v>
      </c>
      <c r="S1434" s="18" t="s">
        <v>40</v>
      </c>
      <c r="T1434" s="17" t="s">
        <v>5</v>
      </c>
      <c r="U1434" s="17" t="s">
        <v>67</v>
      </c>
      <c r="V1434" s="17" t="s">
        <v>859</v>
      </c>
      <c r="W1434" s="20" t="s">
        <v>26</v>
      </c>
      <c r="X1434" s="20" t="s">
        <v>27</v>
      </c>
    </row>
    <row r="1435" spans="1:24" ht="12.75" customHeight="1" thickBot="1" x14ac:dyDescent="0.3">
      <c r="A1435" s="15" t="s">
        <v>2522</v>
      </c>
      <c r="B1435" s="16" t="s">
        <v>1340</v>
      </c>
      <c r="C1435" s="29">
        <v>140301</v>
      </c>
      <c r="D1435" s="17" t="s">
        <v>1339</v>
      </c>
      <c r="E1435" s="18" t="s">
        <v>31</v>
      </c>
      <c r="F1435" s="18" t="s">
        <v>3</v>
      </c>
      <c r="G1435" s="18" t="s">
        <v>4</v>
      </c>
      <c r="H1435" s="17" t="s">
        <v>5</v>
      </c>
      <c r="I1435" s="18" t="s">
        <v>6</v>
      </c>
      <c r="J1435" s="19">
        <v>1</v>
      </c>
      <c r="K1435" s="18" t="s">
        <v>68</v>
      </c>
      <c r="L1435" s="18" t="s">
        <v>29</v>
      </c>
      <c r="M1435" s="18" t="s">
        <v>70</v>
      </c>
      <c r="N1435" s="18" t="s">
        <v>3023</v>
      </c>
      <c r="O1435" s="18" t="s">
        <v>3019</v>
      </c>
      <c r="P1435" s="18" t="s">
        <v>3028</v>
      </c>
      <c r="Q1435" s="18" t="s">
        <v>3031</v>
      </c>
      <c r="R1435" s="17" t="s">
        <v>37</v>
      </c>
      <c r="S1435" s="18" t="s">
        <v>23</v>
      </c>
      <c r="T1435" s="17" t="s">
        <v>64</v>
      </c>
      <c r="U1435" s="17" t="s">
        <v>4</v>
      </c>
      <c r="V1435" s="17" t="s">
        <v>860</v>
      </c>
      <c r="W1435" s="20" t="s">
        <v>11</v>
      </c>
      <c r="X1435" s="20" t="s">
        <v>42</v>
      </c>
    </row>
    <row r="1436" spans="1:24" ht="12.75" customHeight="1" thickBot="1" x14ac:dyDescent="0.3">
      <c r="A1436" s="15" t="s">
        <v>2523</v>
      </c>
      <c r="B1436" s="16" t="s">
        <v>1340</v>
      </c>
      <c r="C1436" s="29">
        <v>533429</v>
      </c>
      <c r="D1436" s="17" t="s">
        <v>1339</v>
      </c>
      <c r="E1436" s="18" t="s">
        <v>31</v>
      </c>
      <c r="F1436" s="18" t="s">
        <v>13</v>
      </c>
      <c r="G1436" s="18" t="s">
        <v>4</v>
      </c>
      <c r="H1436" s="17" t="s">
        <v>5</v>
      </c>
      <c r="I1436" s="18" t="s">
        <v>6</v>
      </c>
      <c r="J1436" s="19">
        <v>2</v>
      </c>
      <c r="K1436" s="18" t="s">
        <v>49</v>
      </c>
      <c r="L1436" s="18" t="s">
        <v>29</v>
      </c>
      <c r="M1436" s="18" t="s">
        <v>79</v>
      </c>
      <c r="N1436" s="18" t="s">
        <v>3018</v>
      </c>
      <c r="O1436" s="18" t="s">
        <v>3020</v>
      </c>
      <c r="P1436" s="18" t="s">
        <v>3031</v>
      </c>
      <c r="Q1436" s="18" t="s">
        <v>3024</v>
      </c>
      <c r="R1436" s="17" t="s">
        <v>37</v>
      </c>
      <c r="S1436" s="18" t="s">
        <v>16</v>
      </c>
      <c r="T1436" s="17" t="s">
        <v>5</v>
      </c>
      <c r="U1436" s="17" t="s">
        <v>67</v>
      </c>
      <c r="V1436" s="17" t="s">
        <v>861</v>
      </c>
      <c r="W1436" s="20" t="s">
        <v>39</v>
      </c>
      <c r="X1436" s="20" t="s">
        <v>12</v>
      </c>
    </row>
    <row r="1437" spans="1:24" ht="12.75" customHeight="1" thickBot="1" x14ac:dyDescent="0.3">
      <c r="A1437" s="15" t="s">
        <v>2524</v>
      </c>
      <c r="B1437" s="16" t="s">
        <v>1340</v>
      </c>
      <c r="C1437" s="29">
        <v>122001</v>
      </c>
      <c r="D1437" s="17" t="s">
        <v>1338</v>
      </c>
      <c r="E1437" s="18" t="s">
        <v>24</v>
      </c>
      <c r="F1437" s="18" t="s">
        <v>3</v>
      </c>
      <c r="G1437" s="18" t="s">
        <v>20</v>
      </c>
      <c r="H1437" s="17" t="s">
        <v>21</v>
      </c>
      <c r="I1437" s="18" t="s">
        <v>6</v>
      </c>
      <c r="J1437" s="19">
        <v>7</v>
      </c>
      <c r="K1437" s="18" t="s">
        <v>14</v>
      </c>
      <c r="L1437" s="18" t="s">
        <v>8</v>
      </c>
      <c r="M1437" s="18" t="s">
        <v>78</v>
      </c>
      <c r="N1437" s="18" t="s">
        <v>3018</v>
      </c>
      <c r="O1437" s="18" t="s">
        <v>3020</v>
      </c>
      <c r="P1437" s="18" t="s">
        <v>3022</v>
      </c>
      <c r="Q1437" s="18" t="s">
        <v>3025</v>
      </c>
      <c r="R1437" s="17" t="s">
        <v>9</v>
      </c>
      <c r="S1437" s="18" t="s">
        <v>16</v>
      </c>
      <c r="T1437" s="17" t="s">
        <v>64</v>
      </c>
      <c r="U1437" s="17" t="s">
        <v>71</v>
      </c>
      <c r="V1437" s="17" t="s">
        <v>862</v>
      </c>
      <c r="W1437" s="20" t="s">
        <v>26</v>
      </c>
      <c r="X1437" s="20" t="s">
        <v>42</v>
      </c>
    </row>
    <row r="1438" spans="1:24" ht="12.75" customHeight="1" thickBot="1" x14ac:dyDescent="0.3">
      <c r="A1438" s="15" t="s">
        <v>2525</v>
      </c>
      <c r="B1438" s="16" t="s">
        <v>1340</v>
      </c>
      <c r="C1438" s="29">
        <v>689504</v>
      </c>
      <c r="D1438" s="17" t="s">
        <v>1339</v>
      </c>
      <c r="E1438" s="18" t="s">
        <v>2</v>
      </c>
      <c r="F1438" s="18" t="s">
        <v>3</v>
      </c>
      <c r="G1438" s="18" t="s">
        <v>20</v>
      </c>
      <c r="H1438" s="17" t="s">
        <v>5</v>
      </c>
      <c r="I1438" s="18" t="s">
        <v>6</v>
      </c>
      <c r="J1438" s="19">
        <v>8</v>
      </c>
      <c r="K1438" s="18" t="s">
        <v>68</v>
      </c>
      <c r="L1438" s="18" t="s">
        <v>8</v>
      </c>
      <c r="M1438" s="18" t="s">
        <v>70</v>
      </c>
      <c r="N1438" s="18" t="s">
        <v>3018</v>
      </c>
      <c r="O1438" s="18" t="s">
        <v>3020</v>
      </c>
      <c r="P1438" s="18" t="s">
        <v>3019</v>
      </c>
      <c r="Q1438" s="18" t="s">
        <v>3028</v>
      </c>
      <c r="R1438" s="17" t="s">
        <v>9</v>
      </c>
      <c r="S1438" s="18" t="s">
        <v>25</v>
      </c>
      <c r="T1438" s="17" t="s">
        <v>64</v>
      </c>
      <c r="U1438" s="17" t="s">
        <v>4</v>
      </c>
      <c r="V1438" s="17" t="s">
        <v>863</v>
      </c>
      <c r="W1438" s="20" t="s">
        <v>32</v>
      </c>
      <c r="X1438" s="20" t="s">
        <v>30</v>
      </c>
    </row>
    <row r="1439" spans="1:24" ht="12.75" customHeight="1" thickBot="1" x14ac:dyDescent="0.3">
      <c r="A1439" s="15" t="s">
        <v>2526</v>
      </c>
      <c r="B1439" s="16" t="s">
        <v>1340</v>
      </c>
      <c r="C1439" s="29">
        <v>140413</v>
      </c>
      <c r="D1439" s="17" t="s">
        <v>1339</v>
      </c>
      <c r="E1439" s="18" t="s">
        <v>31</v>
      </c>
      <c r="F1439" s="18" t="s">
        <v>48</v>
      </c>
      <c r="G1439" s="18" t="s">
        <v>20</v>
      </c>
      <c r="H1439" s="17" t="s">
        <v>5</v>
      </c>
      <c r="I1439" s="18" t="s">
        <v>6</v>
      </c>
      <c r="J1439" s="19">
        <v>3</v>
      </c>
      <c r="K1439" s="18" t="s">
        <v>14</v>
      </c>
      <c r="L1439" s="18" t="s">
        <v>15</v>
      </c>
      <c r="M1439" s="18" t="s">
        <v>70</v>
      </c>
      <c r="N1439" s="18" t="s">
        <v>3023</v>
      </c>
      <c r="O1439" s="18" t="s">
        <v>3027</v>
      </c>
      <c r="P1439" s="18" t="s">
        <v>3026</v>
      </c>
      <c r="Q1439" s="18" t="s">
        <v>3032</v>
      </c>
      <c r="R1439" s="17" t="s">
        <v>9</v>
      </c>
      <c r="S1439" s="18" t="s">
        <v>25</v>
      </c>
      <c r="T1439" s="17" t="s">
        <v>64</v>
      </c>
      <c r="U1439" s="17" t="s">
        <v>71</v>
      </c>
      <c r="V1439" s="17" t="s">
        <v>864</v>
      </c>
      <c r="W1439" s="20" t="s">
        <v>11</v>
      </c>
      <c r="X1439" s="20" t="s">
        <v>27</v>
      </c>
    </row>
    <row r="1440" spans="1:24" ht="12.75" customHeight="1" thickBot="1" x14ac:dyDescent="0.3">
      <c r="A1440" s="15" t="s">
        <v>2526</v>
      </c>
      <c r="B1440" s="16" t="s">
        <v>1340</v>
      </c>
      <c r="C1440" s="29">
        <v>140301</v>
      </c>
      <c r="D1440" s="17" t="s">
        <v>1339</v>
      </c>
      <c r="E1440" s="18" t="s">
        <v>19</v>
      </c>
      <c r="F1440" s="18" t="s">
        <v>3</v>
      </c>
      <c r="G1440" s="18" t="s">
        <v>4</v>
      </c>
      <c r="H1440" s="17" t="s">
        <v>5</v>
      </c>
      <c r="I1440" s="18" t="s">
        <v>6</v>
      </c>
      <c r="J1440" s="19">
        <v>3</v>
      </c>
      <c r="K1440" s="18" t="s">
        <v>68</v>
      </c>
      <c r="L1440" s="18" t="s">
        <v>15</v>
      </c>
      <c r="M1440" s="18" t="s">
        <v>65</v>
      </c>
      <c r="N1440" s="18" t="s">
        <v>3018</v>
      </c>
      <c r="O1440" s="18" t="s">
        <v>3019</v>
      </c>
      <c r="P1440" s="18" t="s">
        <v>3025</v>
      </c>
      <c r="Q1440" s="18" t="s">
        <v>3026</v>
      </c>
      <c r="R1440" s="17" t="s">
        <v>45</v>
      </c>
      <c r="S1440" s="18" t="s">
        <v>25</v>
      </c>
      <c r="T1440" s="17" t="s">
        <v>5</v>
      </c>
      <c r="U1440" s="17" t="s">
        <v>4</v>
      </c>
      <c r="V1440" s="17" t="s">
        <v>865</v>
      </c>
      <c r="W1440" s="20" t="s">
        <v>39</v>
      </c>
      <c r="X1440" s="20" t="s">
        <v>18</v>
      </c>
    </row>
    <row r="1441" spans="1:24" ht="12.75" customHeight="1" thickBot="1" x14ac:dyDescent="0.3">
      <c r="A1441" s="15" t="s">
        <v>2527</v>
      </c>
      <c r="B1441" s="16" t="s">
        <v>1340</v>
      </c>
      <c r="C1441" s="29">
        <v>122003</v>
      </c>
      <c r="D1441" s="17" t="s">
        <v>1339</v>
      </c>
      <c r="E1441" s="18" t="s">
        <v>31</v>
      </c>
      <c r="F1441" s="18" t="s">
        <v>3</v>
      </c>
      <c r="G1441" s="18" t="s">
        <v>20</v>
      </c>
      <c r="H1441" s="17" t="s">
        <v>21</v>
      </c>
      <c r="I1441" s="18" t="s">
        <v>6</v>
      </c>
      <c r="J1441" s="19">
        <v>1</v>
      </c>
      <c r="K1441" s="18" t="s">
        <v>14</v>
      </c>
      <c r="L1441" s="18" t="s">
        <v>15</v>
      </c>
      <c r="M1441" s="18" t="s">
        <v>80</v>
      </c>
      <c r="N1441" s="18" t="s">
        <v>3021</v>
      </c>
      <c r="O1441" s="18" t="s">
        <v>3031</v>
      </c>
      <c r="P1441" s="18" t="s">
        <v>3027</v>
      </c>
      <c r="Q1441" s="18" t="s">
        <v>3026</v>
      </c>
      <c r="R1441" s="17" t="s">
        <v>9</v>
      </c>
      <c r="S1441" s="18" t="s">
        <v>25</v>
      </c>
      <c r="T1441" s="17" t="s">
        <v>64</v>
      </c>
      <c r="U1441" s="17" t="s">
        <v>4</v>
      </c>
      <c r="V1441" s="17" t="s">
        <v>866</v>
      </c>
      <c r="W1441" s="20" t="s">
        <v>26</v>
      </c>
      <c r="X1441" s="20" t="s">
        <v>12</v>
      </c>
    </row>
    <row r="1442" spans="1:24" ht="12.75" customHeight="1" thickBot="1" x14ac:dyDescent="0.3">
      <c r="A1442" s="15" t="s">
        <v>2527</v>
      </c>
      <c r="B1442" s="16" t="s">
        <v>1340</v>
      </c>
      <c r="C1442" s="29">
        <v>400104</v>
      </c>
      <c r="D1442" s="17" t="s">
        <v>1338</v>
      </c>
      <c r="E1442" s="18" t="s">
        <v>31</v>
      </c>
      <c r="F1442" s="18" t="s">
        <v>3</v>
      </c>
      <c r="G1442" s="18" t="s">
        <v>4</v>
      </c>
      <c r="H1442" s="17" t="s">
        <v>21</v>
      </c>
      <c r="I1442" s="18" t="s">
        <v>6</v>
      </c>
      <c r="J1442" s="19">
        <v>6</v>
      </c>
      <c r="K1442" s="18" t="s">
        <v>14</v>
      </c>
      <c r="L1442" s="18" t="s">
        <v>55</v>
      </c>
      <c r="M1442" s="18" t="s">
        <v>65</v>
      </c>
      <c r="N1442" s="18" t="s">
        <v>3018</v>
      </c>
      <c r="O1442" s="18" t="s">
        <v>3019</v>
      </c>
      <c r="P1442" s="18" t="s">
        <v>3037</v>
      </c>
      <c r="Q1442" s="18" t="s">
        <v>3029</v>
      </c>
      <c r="R1442" s="17" t="s">
        <v>9</v>
      </c>
      <c r="S1442" s="18" t="s">
        <v>25</v>
      </c>
      <c r="T1442" s="17" t="s">
        <v>64</v>
      </c>
      <c r="U1442" s="17" t="s">
        <v>4</v>
      </c>
      <c r="V1442" s="17" t="s">
        <v>867</v>
      </c>
      <c r="W1442" s="20" t="s">
        <v>11</v>
      </c>
      <c r="X1442" s="20" t="s">
        <v>12</v>
      </c>
    </row>
    <row r="1443" spans="1:24" ht="12.75" customHeight="1" thickBot="1" x14ac:dyDescent="0.3">
      <c r="A1443" s="15" t="s">
        <v>2528</v>
      </c>
      <c r="B1443" s="16" t="s">
        <v>1340</v>
      </c>
      <c r="C1443" s="29">
        <v>140301</v>
      </c>
      <c r="D1443" s="17" t="s">
        <v>1339</v>
      </c>
      <c r="E1443" s="18" t="s">
        <v>31</v>
      </c>
      <c r="F1443" s="18" t="s">
        <v>3</v>
      </c>
      <c r="G1443" s="18" t="s">
        <v>20</v>
      </c>
      <c r="H1443" s="17" t="s">
        <v>5</v>
      </c>
      <c r="I1443" s="18" t="s">
        <v>6</v>
      </c>
      <c r="J1443" s="19">
        <v>5</v>
      </c>
      <c r="K1443" s="18" t="s">
        <v>14</v>
      </c>
      <c r="L1443" s="18" t="s">
        <v>15</v>
      </c>
      <c r="M1443" s="18" t="s">
        <v>80</v>
      </c>
      <c r="N1443" s="18" t="s">
        <v>3018</v>
      </c>
      <c r="O1443" s="18" t="s">
        <v>3020</v>
      </c>
      <c r="P1443" s="18" t="s">
        <v>3028</v>
      </c>
      <c r="Q1443" s="18" t="s">
        <v>3032</v>
      </c>
      <c r="R1443" s="17" t="s">
        <v>9</v>
      </c>
      <c r="S1443" s="18" t="s">
        <v>25</v>
      </c>
      <c r="T1443" s="17" t="s">
        <v>64</v>
      </c>
      <c r="U1443" s="17" t="s">
        <v>4</v>
      </c>
      <c r="V1443" s="17" t="s">
        <v>868</v>
      </c>
      <c r="W1443" s="20" t="s">
        <v>39</v>
      </c>
      <c r="X1443" s="20" t="s">
        <v>27</v>
      </c>
    </row>
    <row r="1444" spans="1:24" ht="12.75" customHeight="1" thickBot="1" x14ac:dyDescent="0.3">
      <c r="A1444" s="15" t="s">
        <v>2529</v>
      </c>
      <c r="B1444" s="16" t="s">
        <v>1340</v>
      </c>
      <c r="C1444" s="29">
        <v>530044</v>
      </c>
      <c r="D1444" s="17" t="s">
        <v>1339</v>
      </c>
      <c r="E1444" s="18" t="s">
        <v>31</v>
      </c>
      <c r="F1444" s="18" t="s">
        <v>3</v>
      </c>
      <c r="G1444" s="18" t="s">
        <v>20</v>
      </c>
      <c r="H1444" s="17" t="s">
        <v>5</v>
      </c>
      <c r="I1444" s="18" t="s">
        <v>6</v>
      </c>
      <c r="J1444" s="19">
        <v>1</v>
      </c>
      <c r="K1444" s="18" t="s">
        <v>35</v>
      </c>
      <c r="L1444" s="18" t="s">
        <v>29</v>
      </c>
      <c r="M1444" s="18" t="s">
        <v>84</v>
      </c>
      <c r="N1444" s="18" t="s">
        <v>3018</v>
      </c>
      <c r="O1444" s="18" t="s">
        <v>3020</v>
      </c>
      <c r="P1444" s="18" t="s">
        <v>3026</v>
      </c>
      <c r="Q1444" s="18" t="s">
        <v>3032</v>
      </c>
      <c r="R1444" s="17" t="s">
        <v>45</v>
      </c>
      <c r="S1444" s="18" t="s">
        <v>40</v>
      </c>
      <c r="T1444" s="17" t="s">
        <v>64</v>
      </c>
      <c r="U1444" s="17" t="s">
        <v>71</v>
      </c>
      <c r="V1444" s="17" t="s">
        <v>869</v>
      </c>
      <c r="W1444" s="20" t="s">
        <v>39</v>
      </c>
      <c r="X1444" s="20" t="s">
        <v>12</v>
      </c>
    </row>
    <row r="1445" spans="1:24" ht="12.75" customHeight="1" thickBot="1" x14ac:dyDescent="0.3">
      <c r="A1445" s="15" t="s">
        <v>2530</v>
      </c>
      <c r="B1445" s="16" t="s">
        <v>1340</v>
      </c>
      <c r="C1445" s="29">
        <v>679121</v>
      </c>
      <c r="D1445" s="17" t="s">
        <v>1339</v>
      </c>
      <c r="E1445" s="18" t="s">
        <v>31</v>
      </c>
      <c r="F1445" s="18" t="s">
        <v>3</v>
      </c>
      <c r="G1445" s="18" t="s">
        <v>4</v>
      </c>
      <c r="H1445" s="17" t="s">
        <v>5</v>
      </c>
      <c r="I1445" s="18" t="s">
        <v>6</v>
      </c>
      <c r="J1445" s="19">
        <v>8</v>
      </c>
      <c r="K1445" s="18" t="s">
        <v>14</v>
      </c>
      <c r="L1445" s="18" t="s">
        <v>29</v>
      </c>
      <c r="M1445" s="18" t="s">
        <v>88</v>
      </c>
      <c r="N1445" s="18" t="s">
        <v>3018</v>
      </c>
      <c r="O1445" s="18" t="s">
        <v>3020</v>
      </c>
      <c r="P1445" s="18" t="s">
        <v>3028</v>
      </c>
      <c r="Q1445" s="18" t="s">
        <v>3031</v>
      </c>
      <c r="R1445" s="17" t="s">
        <v>9</v>
      </c>
      <c r="S1445" s="18" t="s">
        <v>25</v>
      </c>
      <c r="T1445" s="17" t="s">
        <v>64</v>
      </c>
      <c r="U1445" s="17" t="s">
        <v>4</v>
      </c>
      <c r="V1445" s="17" t="s">
        <v>870</v>
      </c>
      <c r="W1445" s="20" t="s">
        <v>26</v>
      </c>
      <c r="X1445" s="20" t="s">
        <v>27</v>
      </c>
    </row>
    <row r="1446" spans="1:24" ht="12.75" customHeight="1" thickBot="1" x14ac:dyDescent="0.3">
      <c r="A1446" s="15" t="s">
        <v>2531</v>
      </c>
      <c r="B1446" s="16" t="s">
        <v>1340</v>
      </c>
      <c r="C1446" s="29">
        <v>140301</v>
      </c>
      <c r="D1446" s="17" t="s">
        <v>1339</v>
      </c>
      <c r="E1446" s="18" t="s">
        <v>24</v>
      </c>
      <c r="F1446" s="18" t="s">
        <v>3</v>
      </c>
      <c r="G1446" s="18" t="s">
        <v>20</v>
      </c>
      <c r="H1446" s="17" t="s">
        <v>5</v>
      </c>
      <c r="I1446" s="18" t="s">
        <v>6</v>
      </c>
      <c r="J1446" s="19">
        <v>6</v>
      </c>
      <c r="K1446" s="18" t="s">
        <v>68</v>
      </c>
      <c r="L1446" s="18" t="s">
        <v>15</v>
      </c>
      <c r="M1446" s="18" t="s">
        <v>74</v>
      </c>
      <c r="N1446" s="18" t="s">
        <v>3023</v>
      </c>
      <c r="O1446" s="18" t="s">
        <v>3028</v>
      </c>
      <c r="P1446" s="18" t="s">
        <v>3024</v>
      </c>
      <c r="Q1446" s="18" t="s">
        <v>3032</v>
      </c>
      <c r="R1446" s="17" t="s">
        <v>9</v>
      </c>
      <c r="S1446" s="18" t="s">
        <v>25</v>
      </c>
      <c r="T1446" s="17" t="s">
        <v>64</v>
      </c>
      <c r="U1446" s="17" t="s">
        <v>4</v>
      </c>
      <c r="V1446" s="17" t="s">
        <v>871</v>
      </c>
      <c r="W1446" s="20" t="s">
        <v>39</v>
      </c>
      <c r="X1446" s="20" t="s">
        <v>30</v>
      </c>
    </row>
    <row r="1447" spans="1:24" ht="12.75" customHeight="1" thickBot="1" x14ac:dyDescent="0.3">
      <c r="A1447" s="15" t="s">
        <v>2532</v>
      </c>
      <c r="B1447" s="16" t="s">
        <v>1340</v>
      </c>
      <c r="C1447" s="29">
        <v>533429</v>
      </c>
      <c r="D1447" s="17" t="s">
        <v>1339</v>
      </c>
      <c r="E1447" s="18" t="s">
        <v>31</v>
      </c>
      <c r="F1447" s="18" t="s">
        <v>13</v>
      </c>
      <c r="G1447" s="18" t="s">
        <v>4</v>
      </c>
      <c r="H1447" s="17" t="s">
        <v>5</v>
      </c>
      <c r="I1447" s="18" t="s">
        <v>22</v>
      </c>
      <c r="J1447" s="19">
        <v>1</v>
      </c>
      <c r="K1447" s="18" t="s">
        <v>14</v>
      </c>
      <c r="L1447" s="18" t="s">
        <v>15</v>
      </c>
      <c r="M1447" s="18" t="s">
        <v>82</v>
      </c>
      <c r="N1447" s="18" t="s">
        <v>3021</v>
      </c>
      <c r="O1447" s="18" t="s">
        <v>3025</v>
      </c>
      <c r="P1447" s="18" t="s">
        <v>3026</v>
      </c>
      <c r="Q1447" s="18" t="s">
        <v>3030</v>
      </c>
      <c r="R1447" s="17" t="s">
        <v>37</v>
      </c>
      <c r="S1447" s="18" t="s">
        <v>59</v>
      </c>
      <c r="T1447" s="17" t="s">
        <v>64</v>
      </c>
      <c r="U1447" s="17" t="s">
        <v>4</v>
      </c>
      <c r="V1447" s="17" t="s">
        <v>872</v>
      </c>
      <c r="W1447" s="20" t="s">
        <v>26</v>
      </c>
      <c r="X1447" s="20" t="s">
        <v>43</v>
      </c>
    </row>
    <row r="1448" spans="1:24" ht="12.75" customHeight="1" thickBot="1" x14ac:dyDescent="0.3">
      <c r="A1448" s="15" t="s">
        <v>2533</v>
      </c>
      <c r="B1448" s="16" t="s">
        <v>1340</v>
      </c>
      <c r="C1448" s="29">
        <v>520001</v>
      </c>
      <c r="D1448" s="17" t="s">
        <v>1338</v>
      </c>
      <c r="E1448" s="18" t="s">
        <v>31</v>
      </c>
      <c r="F1448" s="18" t="s">
        <v>3</v>
      </c>
      <c r="G1448" s="18" t="s">
        <v>20</v>
      </c>
      <c r="H1448" s="17" t="s">
        <v>5</v>
      </c>
      <c r="I1448" s="18" t="s">
        <v>6</v>
      </c>
      <c r="J1448" s="19">
        <v>5</v>
      </c>
      <c r="K1448" s="18" t="s">
        <v>35</v>
      </c>
      <c r="L1448" s="18" t="s">
        <v>15</v>
      </c>
      <c r="M1448" s="18" t="s">
        <v>69</v>
      </c>
      <c r="N1448" s="18" t="s">
        <v>3018</v>
      </c>
      <c r="O1448" s="18" t="s">
        <v>3031</v>
      </c>
      <c r="P1448" s="18" t="s">
        <v>3024</v>
      </c>
      <c r="Q1448" s="18" t="s">
        <v>3029</v>
      </c>
      <c r="R1448" s="17" t="s">
        <v>9</v>
      </c>
      <c r="S1448" s="18" t="s">
        <v>41</v>
      </c>
      <c r="T1448" s="17" t="s">
        <v>64</v>
      </c>
      <c r="U1448" s="17" t="s">
        <v>4</v>
      </c>
      <c r="V1448" s="17" t="s">
        <v>873</v>
      </c>
      <c r="W1448" s="20" t="s">
        <v>32</v>
      </c>
      <c r="X1448" s="20" t="s">
        <v>18</v>
      </c>
    </row>
    <row r="1449" spans="1:24" ht="12.75" customHeight="1" thickBot="1" x14ac:dyDescent="0.3">
      <c r="A1449" s="15" t="s">
        <v>2534</v>
      </c>
      <c r="B1449" s="16" t="s">
        <v>1340</v>
      </c>
      <c r="C1449" s="29">
        <v>632006</v>
      </c>
      <c r="D1449" s="17" t="s">
        <v>1338</v>
      </c>
      <c r="E1449" s="18" t="s">
        <v>28</v>
      </c>
      <c r="F1449" s="18" t="s">
        <v>3</v>
      </c>
      <c r="G1449" s="18" t="s">
        <v>4</v>
      </c>
      <c r="H1449" s="17" t="s">
        <v>21</v>
      </c>
      <c r="I1449" s="18" t="s">
        <v>6</v>
      </c>
      <c r="J1449" s="19">
        <v>9</v>
      </c>
      <c r="K1449" s="18" t="s">
        <v>49</v>
      </c>
      <c r="L1449" s="18" t="s">
        <v>8</v>
      </c>
      <c r="M1449" s="18" t="s">
        <v>81</v>
      </c>
      <c r="N1449" s="18" t="s">
        <v>3018</v>
      </c>
      <c r="O1449" s="18" t="s">
        <v>3031</v>
      </c>
      <c r="P1449" s="18" t="s">
        <v>3024</v>
      </c>
      <c r="Q1449" s="18" t="s">
        <v>3032</v>
      </c>
      <c r="R1449" s="17" t="s">
        <v>45</v>
      </c>
      <c r="S1449" s="18" t="s">
        <v>16</v>
      </c>
      <c r="T1449" s="17" t="s">
        <v>64</v>
      </c>
      <c r="U1449" s="17" t="s">
        <v>4</v>
      </c>
      <c r="V1449" s="17" t="s">
        <v>874</v>
      </c>
      <c r="W1449" s="20" t="s">
        <v>26</v>
      </c>
      <c r="X1449" s="20" t="s">
        <v>27</v>
      </c>
    </row>
    <row r="1450" spans="1:24" ht="12.75" customHeight="1" thickBot="1" x14ac:dyDescent="0.3">
      <c r="A1450" s="15" t="s">
        <v>2535</v>
      </c>
      <c r="B1450" s="16" t="s">
        <v>1340</v>
      </c>
      <c r="C1450" s="29">
        <v>411002</v>
      </c>
      <c r="D1450" s="17" t="s">
        <v>1338</v>
      </c>
      <c r="E1450" s="18" t="s">
        <v>24</v>
      </c>
      <c r="F1450" s="18" t="s">
        <v>3</v>
      </c>
      <c r="G1450" s="18" t="s">
        <v>4</v>
      </c>
      <c r="H1450" s="17" t="s">
        <v>5</v>
      </c>
      <c r="I1450" s="18" t="s">
        <v>6</v>
      </c>
      <c r="J1450" s="19">
        <v>7</v>
      </c>
      <c r="K1450" s="18" t="s">
        <v>14</v>
      </c>
      <c r="L1450" s="18" t="s">
        <v>15</v>
      </c>
      <c r="M1450" s="18" t="s">
        <v>84</v>
      </c>
      <c r="N1450" s="18" t="s">
        <v>3018</v>
      </c>
      <c r="O1450" s="18" t="s">
        <v>3031</v>
      </c>
      <c r="P1450" s="18" t="s">
        <v>3027</v>
      </c>
      <c r="Q1450" s="18" t="s">
        <v>3029</v>
      </c>
      <c r="R1450" s="17" t="s">
        <v>9</v>
      </c>
      <c r="S1450" s="18" t="s">
        <v>92</v>
      </c>
      <c r="T1450" s="17" t="s">
        <v>64</v>
      </c>
      <c r="U1450" s="17" t="s">
        <v>67</v>
      </c>
      <c r="V1450" s="17" t="s">
        <v>875</v>
      </c>
      <c r="W1450" s="20" t="s">
        <v>17</v>
      </c>
      <c r="X1450" s="20" t="s">
        <v>30</v>
      </c>
    </row>
    <row r="1451" spans="1:24" ht="12.75" customHeight="1" thickBot="1" x14ac:dyDescent="0.3">
      <c r="A1451" s="15" t="s">
        <v>2536</v>
      </c>
      <c r="B1451" s="16" t="s">
        <v>1340</v>
      </c>
      <c r="C1451" s="29">
        <v>500046</v>
      </c>
      <c r="D1451" s="17" t="s">
        <v>1339</v>
      </c>
      <c r="E1451" s="18" t="s">
        <v>31</v>
      </c>
      <c r="F1451" s="18" t="s">
        <v>3</v>
      </c>
      <c r="G1451" s="18" t="s">
        <v>67</v>
      </c>
      <c r="H1451" s="17" t="s">
        <v>5</v>
      </c>
      <c r="I1451" s="18" t="s">
        <v>6</v>
      </c>
      <c r="J1451" s="19">
        <v>7</v>
      </c>
      <c r="K1451" s="18" t="s">
        <v>35</v>
      </c>
      <c r="L1451" s="18" t="s">
        <v>15</v>
      </c>
      <c r="M1451" s="18" t="s">
        <v>65</v>
      </c>
      <c r="N1451" s="18" t="s">
        <v>3023</v>
      </c>
      <c r="O1451" s="18" t="s">
        <v>3022</v>
      </c>
      <c r="P1451" s="18" t="s">
        <v>3027</v>
      </c>
      <c r="Q1451" s="18" t="s">
        <v>3026</v>
      </c>
      <c r="R1451" s="17" t="s">
        <v>9</v>
      </c>
      <c r="S1451" s="18" t="s">
        <v>25</v>
      </c>
      <c r="T1451" s="17" t="s">
        <v>64</v>
      </c>
      <c r="U1451" s="17" t="s">
        <v>67</v>
      </c>
      <c r="V1451" s="17" t="s">
        <v>876</v>
      </c>
      <c r="W1451" s="20" t="s">
        <v>26</v>
      </c>
      <c r="X1451" s="20" t="s">
        <v>43</v>
      </c>
    </row>
    <row r="1452" spans="1:24" ht="12.75" customHeight="1" thickBot="1" x14ac:dyDescent="0.3">
      <c r="A1452" s="15" t="s">
        <v>2537</v>
      </c>
      <c r="B1452" s="16" t="s">
        <v>1340</v>
      </c>
      <c r="C1452" s="29">
        <v>121004</v>
      </c>
      <c r="D1452" s="17" t="s">
        <v>1339</v>
      </c>
      <c r="E1452" s="18" t="s">
        <v>31</v>
      </c>
      <c r="F1452" s="18" t="s">
        <v>48</v>
      </c>
      <c r="G1452" s="18" t="s">
        <v>20</v>
      </c>
      <c r="H1452" s="17" t="s">
        <v>5</v>
      </c>
      <c r="I1452" s="18" t="s">
        <v>6</v>
      </c>
      <c r="J1452" s="19">
        <v>2</v>
      </c>
      <c r="K1452" s="18" t="s">
        <v>14</v>
      </c>
      <c r="L1452" s="18" t="s">
        <v>15</v>
      </c>
      <c r="M1452" s="18" t="s">
        <v>66</v>
      </c>
      <c r="N1452" s="18" t="s">
        <v>3018</v>
      </c>
      <c r="O1452" s="18" t="s">
        <v>3020</v>
      </c>
      <c r="P1452" s="18" t="s">
        <v>3019</v>
      </c>
      <c r="Q1452" s="18" t="s">
        <v>3028</v>
      </c>
      <c r="R1452" s="17" t="s">
        <v>37</v>
      </c>
      <c r="S1452" s="18" t="s">
        <v>16</v>
      </c>
      <c r="T1452" s="17" t="s">
        <v>5</v>
      </c>
      <c r="U1452" s="17" t="s">
        <v>71</v>
      </c>
      <c r="V1452" s="17" t="s">
        <v>877</v>
      </c>
      <c r="W1452" s="20" t="s">
        <v>26</v>
      </c>
      <c r="X1452" s="20" t="s">
        <v>27</v>
      </c>
    </row>
    <row r="1453" spans="1:24" ht="12.75" customHeight="1" thickBot="1" x14ac:dyDescent="0.3">
      <c r="A1453" s="15" t="s">
        <v>2538</v>
      </c>
      <c r="B1453" s="16" t="s">
        <v>1340</v>
      </c>
      <c r="C1453" s="29">
        <v>500046</v>
      </c>
      <c r="D1453" s="17" t="s">
        <v>1339</v>
      </c>
      <c r="E1453" s="18" t="s">
        <v>24</v>
      </c>
      <c r="F1453" s="18" t="s">
        <v>13</v>
      </c>
      <c r="G1453" s="18" t="s">
        <v>20</v>
      </c>
      <c r="H1453" s="17" t="s">
        <v>5</v>
      </c>
      <c r="I1453" s="18" t="s">
        <v>6</v>
      </c>
      <c r="J1453" s="19">
        <v>8</v>
      </c>
      <c r="K1453" s="18" t="s">
        <v>35</v>
      </c>
      <c r="L1453" s="18" t="s">
        <v>15</v>
      </c>
      <c r="M1453" s="18" t="s">
        <v>65</v>
      </c>
      <c r="N1453" s="18" t="s">
        <v>3023</v>
      </c>
      <c r="O1453" s="18" t="s">
        <v>3027</v>
      </c>
      <c r="P1453" s="18" t="s">
        <v>3025</v>
      </c>
      <c r="Q1453" s="18" t="s">
        <v>3032</v>
      </c>
      <c r="R1453" s="17" t="s">
        <v>9</v>
      </c>
      <c r="S1453" s="18" t="s">
        <v>25</v>
      </c>
      <c r="T1453" s="17" t="s">
        <v>64</v>
      </c>
      <c r="U1453" s="17" t="s">
        <v>4</v>
      </c>
      <c r="V1453" s="17" t="s">
        <v>878</v>
      </c>
      <c r="W1453" s="20" t="s">
        <v>39</v>
      </c>
      <c r="X1453" s="20" t="s">
        <v>12</v>
      </c>
    </row>
    <row r="1454" spans="1:24" ht="12.75" customHeight="1" thickBot="1" x14ac:dyDescent="0.3">
      <c r="A1454" s="15" t="s">
        <v>2538</v>
      </c>
      <c r="B1454" s="16" t="s">
        <v>1340</v>
      </c>
      <c r="C1454" s="29">
        <v>500012</v>
      </c>
      <c r="D1454" s="17" t="s">
        <v>1339</v>
      </c>
      <c r="E1454" s="18" t="s">
        <v>2</v>
      </c>
      <c r="F1454" s="18" t="s">
        <v>3</v>
      </c>
      <c r="G1454" s="18" t="s">
        <v>20</v>
      </c>
      <c r="H1454" s="17" t="s">
        <v>21</v>
      </c>
      <c r="I1454" s="18" t="s">
        <v>6</v>
      </c>
      <c r="J1454" s="19">
        <v>2</v>
      </c>
      <c r="K1454" s="18" t="s">
        <v>49</v>
      </c>
      <c r="L1454" s="18" t="s">
        <v>15</v>
      </c>
      <c r="M1454" s="18" t="s">
        <v>70</v>
      </c>
      <c r="N1454" s="18" t="s">
        <v>3023</v>
      </c>
      <c r="O1454" s="18" t="s">
        <v>3022</v>
      </c>
      <c r="P1454" s="18" t="s">
        <v>3027</v>
      </c>
      <c r="Q1454" s="18" t="s">
        <v>3026</v>
      </c>
      <c r="R1454" s="17" t="s">
        <v>45</v>
      </c>
      <c r="S1454" s="18" t="s">
        <v>51</v>
      </c>
      <c r="T1454" s="17" t="s">
        <v>64</v>
      </c>
      <c r="U1454" s="17" t="s">
        <v>4</v>
      </c>
      <c r="V1454" s="17" t="s">
        <v>879</v>
      </c>
      <c r="W1454" s="20" t="s">
        <v>11</v>
      </c>
      <c r="X1454" s="20" t="s">
        <v>42</v>
      </c>
    </row>
    <row r="1455" spans="1:24" ht="12.75" customHeight="1" thickBot="1" x14ac:dyDescent="0.3">
      <c r="A1455" s="15" t="s">
        <v>2539</v>
      </c>
      <c r="B1455" s="16" t="s">
        <v>1340</v>
      </c>
      <c r="C1455" s="29">
        <v>632006</v>
      </c>
      <c r="D1455" s="17" t="s">
        <v>1339</v>
      </c>
      <c r="E1455" s="18" t="s">
        <v>19</v>
      </c>
      <c r="F1455" s="18" t="s">
        <v>3</v>
      </c>
      <c r="G1455" s="18" t="s">
        <v>20</v>
      </c>
      <c r="H1455" s="17" t="s">
        <v>5</v>
      </c>
      <c r="I1455" s="18" t="s">
        <v>6</v>
      </c>
      <c r="J1455" s="19">
        <v>5</v>
      </c>
      <c r="K1455" s="18" t="s">
        <v>35</v>
      </c>
      <c r="L1455" s="18" t="s">
        <v>29</v>
      </c>
      <c r="M1455" s="18" t="s">
        <v>80</v>
      </c>
      <c r="N1455" s="18" t="s">
        <v>3018</v>
      </c>
      <c r="O1455" s="18" t="s">
        <v>3024</v>
      </c>
      <c r="P1455" s="18" t="s">
        <v>3022</v>
      </c>
      <c r="Q1455" s="18" t="s">
        <v>3032</v>
      </c>
      <c r="R1455" s="17" t="s">
        <v>9</v>
      </c>
      <c r="S1455" s="18" t="s">
        <v>16</v>
      </c>
      <c r="T1455" s="17" t="s">
        <v>64</v>
      </c>
      <c r="U1455" s="17" t="s">
        <v>67</v>
      </c>
      <c r="V1455" s="17" t="s">
        <v>880</v>
      </c>
      <c r="W1455" s="20" t="s">
        <v>26</v>
      </c>
      <c r="X1455" s="20" t="s">
        <v>42</v>
      </c>
    </row>
    <row r="1456" spans="1:24" ht="12.75" customHeight="1" thickBot="1" x14ac:dyDescent="0.3">
      <c r="A1456" s="15" t="s">
        <v>2540</v>
      </c>
      <c r="B1456" s="16" t="s">
        <v>1340</v>
      </c>
      <c r="C1456" s="29">
        <v>121004</v>
      </c>
      <c r="D1456" s="17" t="s">
        <v>1339</v>
      </c>
      <c r="E1456" s="18" t="s">
        <v>24</v>
      </c>
      <c r="F1456" s="18" t="s">
        <v>48</v>
      </c>
      <c r="G1456" s="18" t="s">
        <v>20</v>
      </c>
      <c r="H1456" s="17" t="s">
        <v>5</v>
      </c>
      <c r="I1456" s="18" t="s">
        <v>6</v>
      </c>
      <c r="J1456" s="19">
        <v>4</v>
      </c>
      <c r="K1456" s="18" t="s">
        <v>68</v>
      </c>
      <c r="L1456" s="18" t="s">
        <v>15</v>
      </c>
      <c r="M1456" s="18" t="s">
        <v>82</v>
      </c>
      <c r="N1456" s="18" t="s">
        <v>3023</v>
      </c>
      <c r="O1456" s="18" t="s">
        <v>3031</v>
      </c>
      <c r="P1456" s="18" t="s">
        <v>3022</v>
      </c>
      <c r="Q1456" s="18" t="s">
        <v>3027</v>
      </c>
      <c r="R1456" s="17" t="s">
        <v>9</v>
      </c>
      <c r="S1456" s="18" t="s">
        <v>16</v>
      </c>
      <c r="T1456" s="17" t="s">
        <v>5</v>
      </c>
      <c r="U1456" s="17" t="s">
        <v>4</v>
      </c>
      <c r="V1456" s="17" t="s">
        <v>881</v>
      </c>
      <c r="W1456" s="20" t="s">
        <v>39</v>
      </c>
      <c r="X1456" s="20" t="s">
        <v>12</v>
      </c>
    </row>
    <row r="1457" spans="1:24" ht="12.75" customHeight="1" thickBot="1" x14ac:dyDescent="0.3">
      <c r="A1457" s="15" t="s">
        <v>2541</v>
      </c>
      <c r="B1457" s="16" t="s">
        <v>1340</v>
      </c>
      <c r="C1457" s="29">
        <v>520012</v>
      </c>
      <c r="D1457" s="17" t="s">
        <v>1338</v>
      </c>
      <c r="E1457" s="18" t="s">
        <v>31</v>
      </c>
      <c r="F1457" s="18" t="s">
        <v>3</v>
      </c>
      <c r="G1457" s="18" t="s">
        <v>20</v>
      </c>
      <c r="H1457" s="17" t="s">
        <v>5</v>
      </c>
      <c r="I1457" s="18" t="s">
        <v>6</v>
      </c>
      <c r="J1457" s="19">
        <v>1</v>
      </c>
      <c r="K1457" s="18" t="s">
        <v>14</v>
      </c>
      <c r="L1457" s="18" t="s">
        <v>29</v>
      </c>
      <c r="M1457" s="18" t="s">
        <v>66</v>
      </c>
      <c r="N1457" s="18" t="s">
        <v>3018</v>
      </c>
      <c r="O1457" s="18" t="s">
        <v>3031</v>
      </c>
      <c r="P1457" s="18" t="s">
        <v>3024</v>
      </c>
      <c r="Q1457" s="18" t="s">
        <v>3032</v>
      </c>
      <c r="R1457" s="17" t="s">
        <v>9</v>
      </c>
      <c r="S1457" s="18" t="s">
        <v>38</v>
      </c>
      <c r="T1457" s="17" t="s">
        <v>64</v>
      </c>
      <c r="U1457" s="17" t="s">
        <v>4</v>
      </c>
      <c r="V1457" s="17" t="s">
        <v>882</v>
      </c>
      <c r="W1457" s="20" t="s">
        <v>26</v>
      </c>
      <c r="X1457" s="20" t="s">
        <v>43</v>
      </c>
    </row>
    <row r="1458" spans="1:24" ht="12.75" customHeight="1" thickBot="1" x14ac:dyDescent="0.3">
      <c r="A1458" s="15" t="s">
        <v>2542</v>
      </c>
      <c r="B1458" s="16" t="s">
        <v>1340</v>
      </c>
      <c r="C1458" s="29">
        <v>425001</v>
      </c>
      <c r="D1458" s="17" t="s">
        <v>1338</v>
      </c>
      <c r="E1458" s="18" t="s">
        <v>31</v>
      </c>
      <c r="F1458" s="18" t="s">
        <v>13</v>
      </c>
      <c r="G1458" s="18" t="s">
        <v>20</v>
      </c>
      <c r="H1458" s="17" t="s">
        <v>5</v>
      </c>
      <c r="I1458" s="18" t="s">
        <v>6</v>
      </c>
      <c r="J1458" s="19">
        <v>3</v>
      </c>
      <c r="K1458" s="18" t="s">
        <v>49</v>
      </c>
      <c r="L1458" s="18" t="s">
        <v>15</v>
      </c>
      <c r="M1458" s="18" t="s">
        <v>74</v>
      </c>
      <c r="N1458" s="18" t="s">
        <v>3018</v>
      </c>
      <c r="O1458" s="18" t="s">
        <v>3019</v>
      </c>
      <c r="P1458" s="18" t="s">
        <v>3028</v>
      </c>
      <c r="Q1458" s="18" t="s">
        <v>3032</v>
      </c>
      <c r="R1458" s="17" t="s">
        <v>37</v>
      </c>
      <c r="S1458" s="18" t="s">
        <v>25</v>
      </c>
      <c r="T1458" s="17" t="s">
        <v>64</v>
      </c>
      <c r="U1458" s="17" t="s">
        <v>4</v>
      </c>
      <c r="V1458" s="17" t="s">
        <v>883</v>
      </c>
      <c r="W1458" s="20" t="s">
        <v>32</v>
      </c>
      <c r="X1458" s="20" t="s">
        <v>12</v>
      </c>
    </row>
    <row r="1459" spans="1:24" ht="12.75" customHeight="1" thickBot="1" x14ac:dyDescent="0.3">
      <c r="A1459" s="15" t="s">
        <v>2543</v>
      </c>
      <c r="B1459" s="16" t="s">
        <v>1340</v>
      </c>
      <c r="C1459" s="29">
        <v>632006</v>
      </c>
      <c r="D1459" s="17" t="s">
        <v>1339</v>
      </c>
      <c r="E1459" s="18" t="s">
        <v>2</v>
      </c>
      <c r="F1459" s="18" t="s">
        <v>48</v>
      </c>
      <c r="G1459" s="18" t="s">
        <v>20</v>
      </c>
      <c r="H1459" s="17" t="s">
        <v>5</v>
      </c>
      <c r="I1459" s="18" t="s">
        <v>6</v>
      </c>
      <c r="J1459" s="19">
        <v>5</v>
      </c>
      <c r="K1459" s="18" t="s">
        <v>68</v>
      </c>
      <c r="L1459" s="18" t="s">
        <v>8</v>
      </c>
      <c r="M1459" s="18" t="s">
        <v>88</v>
      </c>
      <c r="N1459" s="18" t="s">
        <v>3018</v>
      </c>
      <c r="O1459" s="18" t="s">
        <v>3031</v>
      </c>
      <c r="P1459" s="18" t="s">
        <v>3022</v>
      </c>
      <c r="Q1459" s="18" t="s">
        <v>3032</v>
      </c>
      <c r="R1459" s="17" t="s">
        <v>9</v>
      </c>
      <c r="S1459" s="18" t="s">
        <v>16</v>
      </c>
      <c r="T1459" s="17" t="s">
        <v>64</v>
      </c>
      <c r="U1459" s="17" t="s">
        <v>71</v>
      </c>
      <c r="V1459" s="17" t="s">
        <v>884</v>
      </c>
      <c r="W1459" s="20" t="s">
        <v>26</v>
      </c>
      <c r="X1459" s="20" t="s">
        <v>27</v>
      </c>
    </row>
    <row r="1460" spans="1:24" ht="12.75" customHeight="1" thickBot="1" x14ac:dyDescent="0.3">
      <c r="A1460" s="15" t="s">
        <v>2544</v>
      </c>
      <c r="B1460" s="16" t="s">
        <v>1340</v>
      </c>
      <c r="C1460" s="29">
        <v>400064</v>
      </c>
      <c r="D1460" s="17" t="s">
        <v>1339</v>
      </c>
      <c r="E1460" s="18" t="s">
        <v>28</v>
      </c>
      <c r="F1460" s="18" t="s">
        <v>3</v>
      </c>
      <c r="G1460" s="18" t="s">
        <v>4</v>
      </c>
      <c r="H1460" s="17" t="s">
        <v>21</v>
      </c>
      <c r="I1460" s="18" t="s">
        <v>6</v>
      </c>
      <c r="J1460" s="19">
        <v>5</v>
      </c>
      <c r="K1460" s="18" t="s">
        <v>14</v>
      </c>
      <c r="L1460" s="18" t="s">
        <v>15</v>
      </c>
      <c r="M1460" s="18" t="s">
        <v>65</v>
      </c>
      <c r="N1460" s="18" t="s">
        <v>3018</v>
      </c>
      <c r="O1460" s="18" t="s">
        <v>3031</v>
      </c>
      <c r="P1460" s="18" t="s">
        <v>3025</v>
      </c>
      <c r="Q1460" s="18" t="s">
        <v>3026</v>
      </c>
      <c r="R1460" s="17" t="s">
        <v>37</v>
      </c>
      <c r="S1460" s="18" t="s">
        <v>16</v>
      </c>
      <c r="T1460" s="17" t="s">
        <v>64</v>
      </c>
      <c r="U1460" s="17" t="s">
        <v>4</v>
      </c>
      <c r="V1460" s="17" t="s">
        <v>885</v>
      </c>
      <c r="W1460" s="20" t="s">
        <v>34</v>
      </c>
      <c r="X1460" s="20" t="s">
        <v>12</v>
      </c>
    </row>
    <row r="1461" spans="1:24" ht="12.75" customHeight="1" thickBot="1" x14ac:dyDescent="0.3">
      <c r="A1461" s="15" t="s">
        <v>2545</v>
      </c>
      <c r="B1461" s="16" t="s">
        <v>1340</v>
      </c>
      <c r="C1461" s="29">
        <v>560078</v>
      </c>
      <c r="D1461" s="17" t="s">
        <v>1338</v>
      </c>
      <c r="E1461" s="18" t="s">
        <v>31</v>
      </c>
      <c r="F1461" s="18" t="s">
        <v>48</v>
      </c>
      <c r="G1461" s="18" t="s">
        <v>20</v>
      </c>
      <c r="H1461" s="17" t="s">
        <v>21</v>
      </c>
      <c r="I1461" s="18" t="s">
        <v>6</v>
      </c>
      <c r="J1461" s="19">
        <v>9</v>
      </c>
      <c r="K1461" s="18" t="s">
        <v>14</v>
      </c>
      <c r="L1461" s="18" t="s">
        <v>15</v>
      </c>
      <c r="M1461" s="18" t="s">
        <v>65</v>
      </c>
      <c r="N1461" s="18" t="s">
        <v>3018</v>
      </c>
      <c r="O1461" s="18" t="s">
        <v>3019</v>
      </c>
      <c r="P1461" s="18" t="s">
        <v>3031</v>
      </c>
      <c r="Q1461" s="18" t="s">
        <v>3022</v>
      </c>
      <c r="R1461" s="17" t="s">
        <v>9</v>
      </c>
      <c r="S1461" s="18" t="s">
        <v>40</v>
      </c>
      <c r="T1461" s="17" t="s">
        <v>21</v>
      </c>
      <c r="U1461" s="17" t="s">
        <v>4</v>
      </c>
      <c r="V1461" s="17" t="s">
        <v>886</v>
      </c>
      <c r="W1461" s="20" t="s">
        <v>17</v>
      </c>
      <c r="X1461" s="20" t="s">
        <v>42</v>
      </c>
    </row>
    <row r="1462" spans="1:24" ht="12.75" customHeight="1" thickBot="1" x14ac:dyDescent="0.3">
      <c r="A1462" s="15" t="s">
        <v>2546</v>
      </c>
      <c r="B1462" s="16" t="s">
        <v>1340</v>
      </c>
      <c r="C1462" s="29">
        <v>625016</v>
      </c>
      <c r="D1462" s="17" t="s">
        <v>1339</v>
      </c>
      <c r="E1462" s="18" t="s">
        <v>31</v>
      </c>
      <c r="F1462" s="18" t="s">
        <v>48</v>
      </c>
      <c r="G1462" s="18" t="s">
        <v>20</v>
      </c>
      <c r="H1462" s="17" t="s">
        <v>5</v>
      </c>
      <c r="I1462" s="18" t="s">
        <v>22</v>
      </c>
      <c r="J1462" s="19">
        <v>10</v>
      </c>
      <c r="K1462" s="18" t="s">
        <v>35</v>
      </c>
      <c r="L1462" s="18" t="s">
        <v>15</v>
      </c>
      <c r="M1462" s="18" t="s">
        <v>77</v>
      </c>
      <c r="N1462" s="18" t="s">
        <v>3023</v>
      </c>
      <c r="O1462" s="18" t="s">
        <v>3031</v>
      </c>
      <c r="P1462" s="18" t="s">
        <v>3022</v>
      </c>
      <c r="Q1462" s="18" t="s">
        <v>3027</v>
      </c>
      <c r="R1462" s="17" t="s">
        <v>37</v>
      </c>
      <c r="S1462" s="18" t="s">
        <v>338</v>
      </c>
      <c r="T1462" s="17" t="s">
        <v>5</v>
      </c>
      <c r="U1462" s="17" t="s">
        <v>71</v>
      </c>
      <c r="V1462" s="17" t="s">
        <v>887</v>
      </c>
      <c r="W1462" s="20" t="s">
        <v>26</v>
      </c>
      <c r="X1462" s="20" t="s">
        <v>27</v>
      </c>
    </row>
    <row r="1463" spans="1:24" ht="12.75" customHeight="1" thickBot="1" x14ac:dyDescent="0.3">
      <c r="A1463" s="15" t="s">
        <v>2547</v>
      </c>
      <c r="B1463" s="16" t="s">
        <v>1340</v>
      </c>
      <c r="C1463" s="29">
        <v>582201</v>
      </c>
      <c r="D1463" s="17" t="s">
        <v>1339</v>
      </c>
      <c r="E1463" s="18" t="s">
        <v>19</v>
      </c>
      <c r="F1463" s="18" t="s">
        <v>3</v>
      </c>
      <c r="G1463" s="18" t="s">
        <v>4</v>
      </c>
      <c r="H1463" s="17" t="s">
        <v>5</v>
      </c>
      <c r="I1463" s="18" t="s">
        <v>22</v>
      </c>
      <c r="J1463" s="19">
        <v>1</v>
      </c>
      <c r="K1463" s="18" t="s">
        <v>14</v>
      </c>
      <c r="L1463" s="18" t="s">
        <v>15</v>
      </c>
      <c r="M1463" s="18" t="s">
        <v>88</v>
      </c>
      <c r="N1463" s="18" t="s">
        <v>3033</v>
      </c>
      <c r="O1463" s="18" t="s">
        <v>3022</v>
      </c>
      <c r="P1463" s="18" t="s">
        <v>3027</v>
      </c>
      <c r="Q1463" s="18" t="s">
        <v>3025</v>
      </c>
      <c r="R1463" s="17" t="s">
        <v>50</v>
      </c>
      <c r="S1463" s="18" t="s">
        <v>25</v>
      </c>
      <c r="T1463" s="17" t="s">
        <v>5</v>
      </c>
      <c r="U1463" s="17" t="s">
        <v>4</v>
      </c>
      <c r="V1463" s="17" t="s">
        <v>888</v>
      </c>
      <c r="W1463" s="20" t="s">
        <v>39</v>
      </c>
      <c r="X1463" s="20" t="s">
        <v>42</v>
      </c>
    </row>
    <row r="1464" spans="1:24" ht="12.75" customHeight="1" thickBot="1" x14ac:dyDescent="0.3">
      <c r="A1464" s="15" t="s">
        <v>2548</v>
      </c>
      <c r="B1464" s="16" t="s">
        <v>1340</v>
      </c>
      <c r="C1464" s="29">
        <v>121001</v>
      </c>
      <c r="D1464" s="17" t="s">
        <v>1339</v>
      </c>
      <c r="E1464" s="18" t="s">
        <v>31</v>
      </c>
      <c r="F1464" s="18" t="s">
        <v>3</v>
      </c>
      <c r="G1464" s="18" t="s">
        <v>4</v>
      </c>
      <c r="H1464" s="17" t="s">
        <v>21</v>
      </c>
      <c r="I1464" s="18" t="s">
        <v>22</v>
      </c>
      <c r="J1464" s="19">
        <v>6</v>
      </c>
      <c r="K1464" s="18" t="s">
        <v>68</v>
      </c>
      <c r="L1464" s="18" t="s">
        <v>29</v>
      </c>
      <c r="M1464" s="18" t="s">
        <v>72</v>
      </c>
      <c r="N1464" s="18" t="s">
        <v>3018</v>
      </c>
      <c r="O1464" s="18" t="s">
        <v>3020</v>
      </c>
      <c r="P1464" s="18" t="s">
        <v>3019</v>
      </c>
      <c r="Q1464" s="18" t="s">
        <v>3022</v>
      </c>
      <c r="R1464" s="17" t="s">
        <v>50</v>
      </c>
      <c r="S1464" s="18" t="s">
        <v>25</v>
      </c>
      <c r="T1464" s="17" t="s">
        <v>64</v>
      </c>
      <c r="U1464" s="17" t="s">
        <v>4</v>
      </c>
      <c r="V1464" s="17" t="s">
        <v>889</v>
      </c>
      <c r="W1464" s="20" t="s">
        <v>11</v>
      </c>
      <c r="X1464" s="20" t="s">
        <v>18</v>
      </c>
    </row>
    <row r="1465" spans="1:24" ht="12.75" customHeight="1" thickBot="1" x14ac:dyDescent="0.3">
      <c r="A1465" s="15" t="s">
        <v>2549</v>
      </c>
      <c r="B1465" s="16" t="s">
        <v>1340</v>
      </c>
      <c r="C1465" s="29">
        <v>577004</v>
      </c>
      <c r="D1465" s="17" t="s">
        <v>1338</v>
      </c>
      <c r="E1465" s="18" t="s">
        <v>2</v>
      </c>
      <c r="F1465" s="18" t="s">
        <v>3</v>
      </c>
      <c r="G1465" s="18" t="s">
        <v>4</v>
      </c>
      <c r="H1465" s="17" t="s">
        <v>5</v>
      </c>
      <c r="I1465" s="18" t="s">
        <v>6</v>
      </c>
      <c r="J1465" s="19">
        <v>10</v>
      </c>
      <c r="K1465" s="18" t="s">
        <v>68</v>
      </c>
      <c r="L1465" s="18" t="s">
        <v>29</v>
      </c>
      <c r="M1465" s="18" t="s">
        <v>80</v>
      </c>
      <c r="N1465" s="18" t="s">
        <v>3018</v>
      </c>
      <c r="O1465" s="18" t="s">
        <v>3019</v>
      </c>
      <c r="P1465" s="18" t="s">
        <v>3028</v>
      </c>
      <c r="Q1465" s="18" t="s">
        <v>3025</v>
      </c>
      <c r="R1465" s="17" t="s">
        <v>45</v>
      </c>
      <c r="S1465" s="18" t="s">
        <v>33</v>
      </c>
      <c r="T1465" s="17" t="s">
        <v>64</v>
      </c>
      <c r="U1465" s="17" t="s">
        <v>67</v>
      </c>
      <c r="V1465" s="17" t="s">
        <v>890</v>
      </c>
      <c r="W1465" s="20" t="s">
        <v>11</v>
      </c>
      <c r="X1465" s="20" t="s">
        <v>12</v>
      </c>
    </row>
    <row r="1466" spans="1:24" ht="12.75" customHeight="1" thickBot="1" x14ac:dyDescent="0.3">
      <c r="A1466" s="15" t="s">
        <v>2550</v>
      </c>
      <c r="B1466" s="16" t="s">
        <v>1340</v>
      </c>
      <c r="C1466" s="29">
        <v>122102</v>
      </c>
      <c r="D1466" s="17" t="s">
        <v>1339</v>
      </c>
      <c r="E1466" s="18" t="s">
        <v>31</v>
      </c>
      <c r="F1466" s="18" t="s">
        <v>13</v>
      </c>
      <c r="G1466" s="18" t="s">
        <v>67</v>
      </c>
      <c r="H1466" s="17" t="s">
        <v>5</v>
      </c>
      <c r="I1466" s="18" t="s">
        <v>6</v>
      </c>
      <c r="J1466" s="19">
        <v>5</v>
      </c>
      <c r="K1466" s="18" t="s">
        <v>14</v>
      </c>
      <c r="L1466" s="18" t="s">
        <v>8</v>
      </c>
      <c r="M1466" s="18" t="s">
        <v>74</v>
      </c>
      <c r="N1466" s="18" t="s">
        <v>3018</v>
      </c>
      <c r="O1466" s="18" t="s">
        <v>3027</v>
      </c>
      <c r="P1466" s="18" t="s">
        <v>3026</v>
      </c>
      <c r="Q1466" s="18" t="s">
        <v>3032</v>
      </c>
      <c r="R1466" s="17" t="s">
        <v>37</v>
      </c>
      <c r="S1466" s="18" t="s">
        <v>25</v>
      </c>
      <c r="T1466" s="17" t="s">
        <v>64</v>
      </c>
      <c r="U1466" s="17" t="s">
        <v>67</v>
      </c>
      <c r="V1466" s="17" t="s">
        <v>891</v>
      </c>
      <c r="W1466" s="20" t="s">
        <v>26</v>
      </c>
      <c r="X1466" s="20" t="s">
        <v>27</v>
      </c>
    </row>
    <row r="1467" spans="1:24" ht="12.75" customHeight="1" thickBot="1" x14ac:dyDescent="0.3">
      <c r="A1467" s="15" t="s">
        <v>2550</v>
      </c>
      <c r="B1467" s="16" t="s">
        <v>1340</v>
      </c>
      <c r="C1467" s="29">
        <v>560078</v>
      </c>
      <c r="D1467" s="17" t="s">
        <v>1338</v>
      </c>
      <c r="E1467" s="18" t="s">
        <v>28</v>
      </c>
      <c r="F1467" s="18" t="s">
        <v>48</v>
      </c>
      <c r="G1467" s="18" t="s">
        <v>20</v>
      </c>
      <c r="H1467" s="17" t="s">
        <v>5</v>
      </c>
      <c r="I1467" s="18" t="s">
        <v>6</v>
      </c>
      <c r="J1467" s="19">
        <v>3</v>
      </c>
      <c r="K1467" s="18" t="s">
        <v>7</v>
      </c>
      <c r="L1467" s="18" t="s">
        <v>29</v>
      </c>
      <c r="M1467" s="18" t="s">
        <v>82</v>
      </c>
      <c r="N1467" s="18" t="s">
        <v>3021</v>
      </c>
      <c r="O1467" s="18" t="s">
        <v>3037</v>
      </c>
      <c r="P1467" s="18" t="s">
        <v>3027</v>
      </c>
      <c r="Q1467" s="18" t="s">
        <v>3026</v>
      </c>
      <c r="R1467" s="17" t="s">
        <v>9</v>
      </c>
      <c r="S1467" s="18" t="s">
        <v>33</v>
      </c>
      <c r="T1467" s="17" t="s">
        <v>64</v>
      </c>
      <c r="U1467" s="17" t="s">
        <v>4</v>
      </c>
      <c r="V1467" s="17" t="s">
        <v>892</v>
      </c>
      <c r="W1467" s="20" t="s">
        <v>32</v>
      </c>
      <c r="X1467" s="20" t="s">
        <v>12</v>
      </c>
    </row>
    <row r="1468" spans="1:24" ht="12.75" customHeight="1" thickBot="1" x14ac:dyDescent="0.3">
      <c r="A1468" s="15" t="s">
        <v>2551</v>
      </c>
      <c r="B1468" s="16" t="s">
        <v>1340</v>
      </c>
      <c r="C1468" s="29">
        <v>632007</v>
      </c>
      <c r="D1468" s="17" t="s">
        <v>1339</v>
      </c>
      <c r="E1468" s="18" t="s">
        <v>31</v>
      </c>
      <c r="F1468" s="18" t="s">
        <v>3</v>
      </c>
      <c r="G1468" s="18" t="s">
        <v>4</v>
      </c>
      <c r="H1468" s="17" t="s">
        <v>5</v>
      </c>
      <c r="I1468" s="18" t="s">
        <v>6</v>
      </c>
      <c r="J1468" s="19">
        <v>4</v>
      </c>
      <c r="K1468" s="18" t="s">
        <v>14</v>
      </c>
      <c r="L1468" s="18" t="s">
        <v>15</v>
      </c>
      <c r="M1468" s="18" t="s">
        <v>88</v>
      </c>
      <c r="N1468" s="18" t="s">
        <v>3018</v>
      </c>
      <c r="O1468" s="18" t="s">
        <v>3019</v>
      </c>
      <c r="P1468" s="18" t="s">
        <v>3028</v>
      </c>
      <c r="Q1468" s="18" t="s">
        <v>3031</v>
      </c>
      <c r="R1468" s="17" t="s">
        <v>9</v>
      </c>
      <c r="S1468" s="18" t="s">
        <v>25</v>
      </c>
      <c r="T1468" s="17" t="s">
        <v>5</v>
      </c>
      <c r="U1468" s="17" t="s">
        <v>4</v>
      </c>
      <c r="V1468" s="17" t="s">
        <v>893</v>
      </c>
      <c r="W1468" s="20" t="s">
        <v>11</v>
      </c>
      <c r="X1468" s="20" t="s">
        <v>43</v>
      </c>
    </row>
    <row r="1469" spans="1:24" ht="12.75" customHeight="1" thickBot="1" x14ac:dyDescent="0.3">
      <c r="A1469" s="15" t="s">
        <v>2552</v>
      </c>
      <c r="B1469" s="16" t="s">
        <v>1340</v>
      </c>
      <c r="C1469" s="29">
        <v>400614</v>
      </c>
      <c r="D1469" s="17" t="s">
        <v>1338</v>
      </c>
      <c r="E1469" s="18" t="s">
        <v>31</v>
      </c>
      <c r="F1469" s="18" t="s">
        <v>3</v>
      </c>
      <c r="G1469" s="18" t="s">
        <v>4</v>
      </c>
      <c r="H1469" s="17" t="s">
        <v>5</v>
      </c>
      <c r="I1469" s="18" t="s">
        <v>6</v>
      </c>
      <c r="J1469" s="19">
        <v>4</v>
      </c>
      <c r="K1469" s="18" t="s">
        <v>14</v>
      </c>
      <c r="L1469" s="18" t="s">
        <v>15</v>
      </c>
      <c r="M1469" s="18" t="s">
        <v>78</v>
      </c>
      <c r="N1469" s="18" t="s">
        <v>3018</v>
      </c>
      <c r="O1469" s="18" t="s">
        <v>3019</v>
      </c>
      <c r="P1469" s="18" t="s">
        <v>3028</v>
      </c>
      <c r="Q1469" s="18" t="s">
        <v>3031</v>
      </c>
      <c r="R1469" s="17" t="s">
        <v>9</v>
      </c>
      <c r="S1469" s="18" t="s">
        <v>16</v>
      </c>
      <c r="T1469" s="17" t="s">
        <v>64</v>
      </c>
      <c r="U1469" s="17" t="s">
        <v>4</v>
      </c>
      <c r="V1469" s="17" t="s">
        <v>894</v>
      </c>
      <c r="W1469" s="20" t="s">
        <v>11</v>
      </c>
      <c r="X1469" s="20" t="s">
        <v>12</v>
      </c>
    </row>
    <row r="1470" spans="1:24" ht="12.75" customHeight="1" thickBot="1" x14ac:dyDescent="0.3">
      <c r="A1470" s="15" t="s">
        <v>2553</v>
      </c>
      <c r="B1470" s="16" t="s">
        <v>1340</v>
      </c>
      <c r="C1470" s="29">
        <v>577004</v>
      </c>
      <c r="D1470" s="17" t="s">
        <v>1338</v>
      </c>
      <c r="E1470" s="18" t="s">
        <v>31</v>
      </c>
      <c r="F1470" s="18" t="s">
        <v>3</v>
      </c>
      <c r="G1470" s="18" t="s">
        <v>20</v>
      </c>
      <c r="H1470" s="17" t="s">
        <v>5</v>
      </c>
      <c r="I1470" s="18" t="s">
        <v>6</v>
      </c>
      <c r="J1470" s="19">
        <v>5</v>
      </c>
      <c r="K1470" s="18" t="s">
        <v>7</v>
      </c>
      <c r="L1470" s="18" t="s">
        <v>15</v>
      </c>
      <c r="M1470" s="18" t="s">
        <v>74</v>
      </c>
      <c r="N1470" s="18" t="s">
        <v>3036</v>
      </c>
      <c r="O1470" s="18" t="s">
        <v>3027</v>
      </c>
      <c r="P1470" s="18" t="s">
        <v>3025</v>
      </c>
      <c r="Q1470" s="18" t="s">
        <v>3026</v>
      </c>
      <c r="R1470" s="17" t="s">
        <v>9</v>
      </c>
      <c r="S1470" s="18" t="s">
        <v>25</v>
      </c>
      <c r="T1470" s="17" t="s">
        <v>64</v>
      </c>
      <c r="U1470" s="17" t="s">
        <v>4</v>
      </c>
      <c r="V1470" s="17" t="s">
        <v>895</v>
      </c>
      <c r="W1470" s="20" t="s">
        <v>26</v>
      </c>
      <c r="X1470" s="20" t="s">
        <v>27</v>
      </c>
    </row>
    <row r="1471" spans="1:24" ht="12.75" customHeight="1" thickBot="1" x14ac:dyDescent="0.3">
      <c r="A1471" s="15" t="s">
        <v>2554</v>
      </c>
      <c r="B1471" s="16" t="s">
        <v>1340</v>
      </c>
      <c r="C1471" s="29">
        <v>600052</v>
      </c>
      <c r="D1471" s="17" t="s">
        <v>1338</v>
      </c>
      <c r="E1471" s="18" t="s">
        <v>31</v>
      </c>
      <c r="F1471" s="18" t="s">
        <v>13</v>
      </c>
      <c r="G1471" s="18" t="s">
        <v>4</v>
      </c>
      <c r="H1471" s="17" t="s">
        <v>5</v>
      </c>
      <c r="I1471" s="18" t="s">
        <v>6</v>
      </c>
      <c r="J1471" s="19">
        <v>8</v>
      </c>
      <c r="K1471" s="18" t="s">
        <v>68</v>
      </c>
      <c r="L1471" s="18" t="s">
        <v>15</v>
      </c>
      <c r="M1471" s="18" t="s">
        <v>81</v>
      </c>
      <c r="N1471" s="18" t="s">
        <v>3018</v>
      </c>
      <c r="O1471" s="18" t="s">
        <v>3024</v>
      </c>
      <c r="P1471" s="18" t="s">
        <v>3027</v>
      </c>
      <c r="Q1471" s="18" t="s">
        <v>3032</v>
      </c>
      <c r="R1471" s="17" t="s">
        <v>45</v>
      </c>
      <c r="S1471" s="18" t="s">
        <v>92</v>
      </c>
      <c r="T1471" s="17" t="s">
        <v>64</v>
      </c>
      <c r="U1471" s="17" t="s">
        <v>4</v>
      </c>
      <c r="V1471" s="17" t="s">
        <v>896</v>
      </c>
      <c r="W1471" s="20" t="s">
        <v>34</v>
      </c>
      <c r="X1471" s="20" t="s">
        <v>30</v>
      </c>
    </row>
    <row r="1472" spans="1:24" ht="12.75" customHeight="1" thickBot="1" x14ac:dyDescent="0.3">
      <c r="A1472" s="15" t="s">
        <v>2555</v>
      </c>
      <c r="B1472" s="16" t="s">
        <v>1340</v>
      </c>
      <c r="C1472" s="29">
        <v>400606</v>
      </c>
      <c r="D1472" s="17" t="s">
        <v>1338</v>
      </c>
      <c r="E1472" s="18" t="s">
        <v>28</v>
      </c>
      <c r="F1472" s="18" t="s">
        <v>48</v>
      </c>
      <c r="G1472" s="18" t="s">
        <v>20</v>
      </c>
      <c r="H1472" s="17" t="s">
        <v>21</v>
      </c>
      <c r="I1472" s="18" t="s">
        <v>6</v>
      </c>
      <c r="J1472" s="19">
        <v>4</v>
      </c>
      <c r="K1472" s="18" t="s">
        <v>14</v>
      </c>
      <c r="L1472" s="18" t="s">
        <v>8</v>
      </c>
      <c r="M1472" s="18" t="s">
        <v>79</v>
      </c>
      <c r="N1472" s="18" t="s">
        <v>3023</v>
      </c>
      <c r="O1472" s="18" t="s">
        <v>3024</v>
      </c>
      <c r="P1472" s="18" t="s">
        <v>3025</v>
      </c>
      <c r="Q1472" s="18" t="s">
        <v>3032</v>
      </c>
      <c r="R1472" s="17" t="s">
        <v>37</v>
      </c>
      <c r="S1472" s="18" t="s">
        <v>33</v>
      </c>
      <c r="T1472" s="17" t="s">
        <v>5</v>
      </c>
      <c r="U1472" s="17" t="s">
        <v>4</v>
      </c>
      <c r="V1472" s="17" t="s">
        <v>897</v>
      </c>
      <c r="W1472" s="20" t="s">
        <v>11</v>
      </c>
      <c r="X1472" s="20" t="s">
        <v>30</v>
      </c>
    </row>
    <row r="1473" spans="1:24" ht="12.75" customHeight="1" thickBot="1" x14ac:dyDescent="0.3">
      <c r="A1473" s="15" t="s">
        <v>2556</v>
      </c>
      <c r="B1473" s="16" t="s">
        <v>1340</v>
      </c>
      <c r="C1473" s="29">
        <v>500046</v>
      </c>
      <c r="D1473" s="17" t="s">
        <v>1339</v>
      </c>
      <c r="E1473" s="18" t="s">
        <v>24</v>
      </c>
      <c r="F1473" s="18" t="s">
        <v>48</v>
      </c>
      <c r="G1473" s="18" t="s">
        <v>4</v>
      </c>
      <c r="H1473" s="17" t="s">
        <v>5</v>
      </c>
      <c r="I1473" s="18" t="s">
        <v>6</v>
      </c>
      <c r="J1473" s="19">
        <v>4</v>
      </c>
      <c r="K1473" s="18" t="s">
        <v>14</v>
      </c>
      <c r="L1473" s="18" t="s">
        <v>15</v>
      </c>
      <c r="M1473" s="18" t="s">
        <v>74</v>
      </c>
      <c r="N1473" s="18" t="s">
        <v>3018</v>
      </c>
      <c r="O1473" s="18" t="s">
        <v>3020</v>
      </c>
      <c r="P1473" s="18" t="s">
        <v>3027</v>
      </c>
      <c r="Q1473" s="18" t="s">
        <v>3026</v>
      </c>
      <c r="R1473" s="17" t="s">
        <v>37</v>
      </c>
      <c r="S1473" s="18" t="s">
        <v>25</v>
      </c>
      <c r="T1473" s="17" t="s">
        <v>64</v>
      </c>
      <c r="U1473" s="17" t="s">
        <v>67</v>
      </c>
      <c r="V1473" s="17" t="s">
        <v>898</v>
      </c>
      <c r="W1473" s="20" t="s">
        <v>11</v>
      </c>
      <c r="X1473" s="20" t="s">
        <v>43</v>
      </c>
    </row>
    <row r="1474" spans="1:24" ht="12.75" customHeight="1" thickBot="1" x14ac:dyDescent="0.3">
      <c r="A1474" s="15" t="s">
        <v>2557</v>
      </c>
      <c r="B1474" s="16" t="s">
        <v>1340</v>
      </c>
      <c r="C1474" s="29">
        <v>751024</v>
      </c>
      <c r="D1474" s="17" t="s">
        <v>1338</v>
      </c>
      <c r="E1474" s="18" t="s">
        <v>2</v>
      </c>
      <c r="F1474" s="18" t="s">
        <v>3</v>
      </c>
      <c r="G1474" s="18" t="s">
        <v>4</v>
      </c>
      <c r="H1474" s="17" t="s">
        <v>5</v>
      </c>
      <c r="I1474" s="18" t="s">
        <v>6</v>
      </c>
      <c r="J1474" s="19">
        <v>5</v>
      </c>
      <c r="K1474" s="18" t="s">
        <v>14</v>
      </c>
      <c r="L1474" s="18" t="s">
        <v>15</v>
      </c>
      <c r="M1474" s="18" t="s">
        <v>80</v>
      </c>
      <c r="N1474" s="18" t="s">
        <v>3033</v>
      </c>
      <c r="O1474" s="18" t="s">
        <v>3031</v>
      </c>
      <c r="P1474" s="18" t="s">
        <v>3022</v>
      </c>
      <c r="Q1474" s="18" t="s">
        <v>3026</v>
      </c>
      <c r="R1474" s="17" t="s">
        <v>9</v>
      </c>
      <c r="S1474" s="18" t="s">
        <v>25</v>
      </c>
      <c r="T1474" s="17" t="s">
        <v>64</v>
      </c>
      <c r="U1474" s="17" t="s">
        <v>4</v>
      </c>
      <c r="V1474" s="17" t="s">
        <v>899</v>
      </c>
      <c r="W1474" s="20" t="s">
        <v>39</v>
      </c>
      <c r="X1474" s="20" t="s">
        <v>42</v>
      </c>
    </row>
    <row r="1475" spans="1:24" ht="12.75" customHeight="1" thickBot="1" x14ac:dyDescent="0.3">
      <c r="A1475" s="15" t="s">
        <v>2558</v>
      </c>
      <c r="B1475" s="16" t="s">
        <v>1340</v>
      </c>
      <c r="C1475" s="29">
        <v>503230</v>
      </c>
      <c r="D1475" s="17" t="s">
        <v>1338</v>
      </c>
      <c r="E1475" s="18" t="s">
        <v>31</v>
      </c>
      <c r="F1475" s="18" t="s">
        <v>48</v>
      </c>
      <c r="G1475" s="18" t="s">
        <v>4</v>
      </c>
      <c r="H1475" s="17" t="s">
        <v>5</v>
      </c>
      <c r="I1475" s="18" t="s">
        <v>6</v>
      </c>
      <c r="J1475" s="19">
        <v>1</v>
      </c>
      <c r="K1475" s="18" t="s">
        <v>68</v>
      </c>
      <c r="L1475" s="18" t="s">
        <v>29</v>
      </c>
      <c r="M1475" s="18" t="s">
        <v>70</v>
      </c>
      <c r="N1475" s="18" t="s">
        <v>3021</v>
      </c>
      <c r="O1475" s="18" t="s">
        <v>3022</v>
      </c>
      <c r="P1475" s="18" t="s">
        <v>3027</v>
      </c>
      <c r="Q1475" s="18" t="s">
        <v>3026</v>
      </c>
      <c r="R1475" s="17" t="s">
        <v>45</v>
      </c>
      <c r="S1475" s="18" t="s">
        <v>25</v>
      </c>
      <c r="T1475" s="17" t="s">
        <v>5</v>
      </c>
      <c r="U1475" s="17" t="s">
        <v>4</v>
      </c>
      <c r="V1475" s="17" t="s">
        <v>900</v>
      </c>
      <c r="W1475" s="20" t="s">
        <v>11</v>
      </c>
      <c r="X1475" s="20" t="s">
        <v>30</v>
      </c>
    </row>
    <row r="1476" spans="1:24" ht="12.75" customHeight="1" thickBot="1" x14ac:dyDescent="0.3">
      <c r="A1476" s="15" t="s">
        <v>2559</v>
      </c>
      <c r="B1476" s="16" t="s">
        <v>1340</v>
      </c>
      <c r="C1476" s="29">
        <v>122018</v>
      </c>
      <c r="D1476" s="17" t="s">
        <v>1338</v>
      </c>
      <c r="E1476" s="18" t="s">
        <v>24</v>
      </c>
      <c r="F1476" s="18" t="s">
        <v>48</v>
      </c>
      <c r="G1476" s="18" t="s">
        <v>4</v>
      </c>
      <c r="H1476" s="17" t="s">
        <v>5</v>
      </c>
      <c r="I1476" s="18" t="s">
        <v>6</v>
      </c>
      <c r="J1476" s="19">
        <v>5</v>
      </c>
      <c r="K1476" s="18" t="s">
        <v>14</v>
      </c>
      <c r="L1476" s="18" t="s">
        <v>15</v>
      </c>
      <c r="M1476" s="18" t="s">
        <v>72</v>
      </c>
      <c r="N1476" s="18" t="s">
        <v>3023</v>
      </c>
      <c r="O1476" s="18" t="s">
        <v>3031</v>
      </c>
      <c r="P1476" s="18" t="s">
        <v>3022</v>
      </c>
      <c r="Q1476" s="18" t="s">
        <v>3032</v>
      </c>
      <c r="R1476" s="17" t="s">
        <v>37</v>
      </c>
      <c r="S1476" s="18" t="s">
        <v>16</v>
      </c>
      <c r="T1476" s="17" t="s">
        <v>64</v>
      </c>
      <c r="U1476" s="17" t="s">
        <v>67</v>
      </c>
      <c r="V1476" s="17" t="s">
        <v>901</v>
      </c>
      <c r="W1476" s="20" t="s">
        <v>39</v>
      </c>
      <c r="X1476" s="20" t="s">
        <v>42</v>
      </c>
    </row>
    <row r="1477" spans="1:24" ht="12.75" customHeight="1" thickBot="1" x14ac:dyDescent="0.3">
      <c r="A1477" s="15" t="s">
        <v>2560</v>
      </c>
      <c r="B1477" s="16" t="s">
        <v>1340</v>
      </c>
      <c r="C1477" s="29">
        <v>400701</v>
      </c>
      <c r="D1477" s="17" t="s">
        <v>1338</v>
      </c>
      <c r="E1477" s="18" t="s">
        <v>31</v>
      </c>
      <c r="F1477" s="18" t="s">
        <v>48</v>
      </c>
      <c r="G1477" s="18" t="s">
        <v>20</v>
      </c>
      <c r="H1477" s="17" t="s">
        <v>5</v>
      </c>
      <c r="I1477" s="18" t="s">
        <v>6</v>
      </c>
      <c r="J1477" s="19">
        <v>3</v>
      </c>
      <c r="K1477" s="18" t="s">
        <v>14</v>
      </c>
      <c r="L1477" s="18" t="s">
        <v>29</v>
      </c>
      <c r="M1477" s="18" t="s">
        <v>86</v>
      </c>
      <c r="N1477" s="18" t="s">
        <v>3018</v>
      </c>
      <c r="O1477" s="18" t="s">
        <v>3028</v>
      </c>
      <c r="P1477" s="18" t="s">
        <v>3024</v>
      </c>
      <c r="Q1477" s="18" t="s">
        <v>3027</v>
      </c>
      <c r="R1477" s="17" t="s">
        <v>45</v>
      </c>
      <c r="S1477" s="18" t="s">
        <v>16</v>
      </c>
      <c r="T1477" s="17" t="s">
        <v>64</v>
      </c>
      <c r="U1477" s="17" t="s">
        <v>4</v>
      </c>
      <c r="V1477" s="17" t="s">
        <v>902</v>
      </c>
      <c r="W1477" s="20" t="s">
        <v>39</v>
      </c>
      <c r="X1477" s="20" t="s">
        <v>27</v>
      </c>
    </row>
    <row r="1478" spans="1:24" ht="12.75" customHeight="1" thickBot="1" x14ac:dyDescent="0.3">
      <c r="A1478" s="15" t="s">
        <v>2561</v>
      </c>
      <c r="B1478" s="16" t="s">
        <v>1340</v>
      </c>
      <c r="C1478" s="29">
        <v>421201</v>
      </c>
      <c r="D1478" s="17" t="s">
        <v>1339</v>
      </c>
      <c r="E1478" s="18" t="s">
        <v>31</v>
      </c>
      <c r="F1478" s="18" t="s">
        <v>3</v>
      </c>
      <c r="G1478" s="18" t="s">
        <v>20</v>
      </c>
      <c r="H1478" s="17" t="s">
        <v>21</v>
      </c>
      <c r="I1478" s="18" t="s">
        <v>22</v>
      </c>
      <c r="J1478" s="19">
        <v>5</v>
      </c>
      <c r="K1478" s="18" t="s">
        <v>35</v>
      </c>
      <c r="L1478" s="18" t="s">
        <v>29</v>
      </c>
      <c r="M1478" s="18" t="s">
        <v>70</v>
      </c>
      <c r="N1478" s="18" t="s">
        <v>3021</v>
      </c>
      <c r="O1478" s="18" t="s">
        <v>3022</v>
      </c>
      <c r="P1478" s="18" t="s">
        <v>3027</v>
      </c>
      <c r="Q1478" s="18" t="s">
        <v>3025</v>
      </c>
      <c r="R1478" s="17" t="s">
        <v>45</v>
      </c>
      <c r="S1478" s="18" t="s">
        <v>16</v>
      </c>
      <c r="T1478" s="17" t="s">
        <v>21</v>
      </c>
      <c r="U1478" s="17" t="s">
        <v>71</v>
      </c>
      <c r="V1478" s="17" t="s">
        <v>903</v>
      </c>
      <c r="W1478" s="20" t="s">
        <v>54</v>
      </c>
      <c r="X1478" s="20" t="s">
        <v>47</v>
      </c>
    </row>
    <row r="1479" spans="1:24" ht="12.75" customHeight="1" thickBot="1" x14ac:dyDescent="0.3">
      <c r="A1479" s="15" t="s">
        <v>2562</v>
      </c>
      <c r="B1479" s="16" t="s">
        <v>1340</v>
      </c>
      <c r="C1479" s="29">
        <v>631502</v>
      </c>
      <c r="D1479" s="17" t="s">
        <v>1338</v>
      </c>
      <c r="E1479" s="18" t="s">
        <v>24</v>
      </c>
      <c r="F1479" s="18" t="s">
        <v>3</v>
      </c>
      <c r="G1479" s="18" t="s">
        <v>20</v>
      </c>
      <c r="H1479" s="17" t="s">
        <v>21</v>
      </c>
      <c r="I1479" s="18" t="s">
        <v>22</v>
      </c>
      <c r="J1479" s="19">
        <v>8</v>
      </c>
      <c r="K1479" s="18" t="s">
        <v>68</v>
      </c>
      <c r="L1479" s="18" t="s">
        <v>15</v>
      </c>
      <c r="M1479" s="18" t="s">
        <v>88</v>
      </c>
      <c r="N1479" s="18" t="s">
        <v>3018</v>
      </c>
      <c r="O1479" s="18" t="s">
        <v>3019</v>
      </c>
      <c r="P1479" s="18" t="s">
        <v>3031</v>
      </c>
      <c r="Q1479" s="18" t="s">
        <v>3026</v>
      </c>
      <c r="R1479" s="17" t="s">
        <v>9</v>
      </c>
      <c r="S1479" s="18" t="s">
        <v>25</v>
      </c>
      <c r="T1479" s="17" t="s">
        <v>64</v>
      </c>
      <c r="U1479" s="17" t="s">
        <v>4</v>
      </c>
      <c r="V1479" s="17" t="s">
        <v>904</v>
      </c>
      <c r="W1479" s="20" t="s">
        <v>11</v>
      </c>
      <c r="X1479" s="20" t="s">
        <v>18</v>
      </c>
    </row>
    <row r="1480" spans="1:24" ht="12.75" customHeight="1" thickBot="1" x14ac:dyDescent="0.3">
      <c r="A1480" s="15" t="s">
        <v>2563</v>
      </c>
      <c r="B1480" s="16" t="s">
        <v>1340</v>
      </c>
      <c r="C1480" s="29">
        <v>421301</v>
      </c>
      <c r="D1480" s="17" t="s">
        <v>1338</v>
      </c>
      <c r="E1480" s="18" t="s">
        <v>31</v>
      </c>
      <c r="F1480" s="18" t="s">
        <v>3</v>
      </c>
      <c r="G1480" s="18" t="s">
        <v>4</v>
      </c>
      <c r="H1480" s="17" t="s">
        <v>21</v>
      </c>
      <c r="I1480" s="18" t="s">
        <v>22</v>
      </c>
      <c r="J1480" s="19">
        <v>10</v>
      </c>
      <c r="K1480" s="18" t="s">
        <v>35</v>
      </c>
      <c r="L1480" s="18" t="s">
        <v>29</v>
      </c>
      <c r="M1480" s="18" t="s">
        <v>76</v>
      </c>
      <c r="N1480" s="18" t="s">
        <v>3018</v>
      </c>
      <c r="O1480" s="18" t="s">
        <v>3028</v>
      </c>
      <c r="P1480" s="18" t="s">
        <v>3031</v>
      </c>
      <c r="Q1480" s="18" t="s">
        <v>3029</v>
      </c>
      <c r="R1480" s="17" t="s">
        <v>50</v>
      </c>
      <c r="S1480" s="18" t="s">
        <v>40</v>
      </c>
      <c r="T1480" s="17" t="s">
        <v>64</v>
      </c>
      <c r="U1480" s="17" t="s">
        <v>4</v>
      </c>
      <c r="V1480" s="17" t="s">
        <v>905</v>
      </c>
      <c r="W1480" s="20" t="s">
        <v>26</v>
      </c>
      <c r="X1480" s="20" t="s">
        <v>27</v>
      </c>
    </row>
    <row r="1481" spans="1:24" ht="12.75" customHeight="1" thickBot="1" x14ac:dyDescent="0.3">
      <c r="A1481" s="15" t="s">
        <v>2564</v>
      </c>
      <c r="B1481" s="16" t="s">
        <v>1340</v>
      </c>
      <c r="C1481" s="29">
        <v>632513</v>
      </c>
      <c r="D1481" s="17" t="s">
        <v>1339</v>
      </c>
      <c r="E1481" s="18" t="s">
        <v>31</v>
      </c>
      <c r="F1481" s="18" t="s">
        <v>48</v>
      </c>
      <c r="G1481" s="18" t="s">
        <v>20</v>
      </c>
      <c r="H1481" s="17" t="s">
        <v>5</v>
      </c>
      <c r="I1481" s="18" t="s">
        <v>6</v>
      </c>
      <c r="J1481" s="19">
        <v>5</v>
      </c>
      <c r="K1481" s="18" t="s">
        <v>35</v>
      </c>
      <c r="L1481" s="18" t="s">
        <v>29</v>
      </c>
      <c r="M1481" s="18" t="s">
        <v>80</v>
      </c>
      <c r="N1481" s="18" t="s">
        <v>3018</v>
      </c>
      <c r="O1481" s="18" t="s">
        <v>3031</v>
      </c>
      <c r="P1481" s="18" t="s">
        <v>3025</v>
      </c>
      <c r="Q1481" s="18" t="s">
        <v>3026</v>
      </c>
      <c r="R1481" s="17" t="s">
        <v>45</v>
      </c>
      <c r="S1481" s="18" t="s">
        <v>51</v>
      </c>
      <c r="T1481" s="17" t="s">
        <v>64</v>
      </c>
      <c r="U1481" s="17" t="s">
        <v>71</v>
      </c>
      <c r="V1481" s="17" t="s">
        <v>906</v>
      </c>
      <c r="W1481" s="20" t="s">
        <v>26</v>
      </c>
      <c r="X1481" s="20" t="s">
        <v>27</v>
      </c>
    </row>
    <row r="1482" spans="1:24" ht="12.75" customHeight="1" thickBot="1" x14ac:dyDescent="0.3">
      <c r="A1482" s="15" t="s">
        <v>2565</v>
      </c>
      <c r="B1482" s="16" t="s">
        <v>1340</v>
      </c>
      <c r="C1482" s="29">
        <v>600117</v>
      </c>
      <c r="D1482" s="17" t="s">
        <v>1338</v>
      </c>
      <c r="E1482" s="18" t="s">
        <v>31</v>
      </c>
      <c r="F1482" s="18" t="s">
        <v>48</v>
      </c>
      <c r="G1482" s="18" t="s">
        <v>4</v>
      </c>
      <c r="H1482" s="17" t="s">
        <v>5</v>
      </c>
      <c r="I1482" s="18" t="s">
        <v>6</v>
      </c>
      <c r="J1482" s="19">
        <v>1</v>
      </c>
      <c r="K1482" s="18" t="s">
        <v>35</v>
      </c>
      <c r="L1482" s="18" t="s">
        <v>29</v>
      </c>
      <c r="M1482" s="18" t="s">
        <v>80</v>
      </c>
      <c r="N1482" s="18" t="s">
        <v>3036</v>
      </c>
      <c r="O1482" s="18" t="s">
        <v>3024</v>
      </c>
      <c r="P1482" s="18" t="s">
        <v>3022</v>
      </c>
      <c r="Q1482" s="18" t="s">
        <v>3032</v>
      </c>
      <c r="R1482" s="17" t="s">
        <v>45</v>
      </c>
      <c r="S1482" s="18" t="s">
        <v>41</v>
      </c>
      <c r="T1482" s="17" t="s">
        <v>64</v>
      </c>
      <c r="U1482" s="17" t="s">
        <v>4</v>
      </c>
      <c r="V1482" s="17" t="s">
        <v>907</v>
      </c>
      <c r="W1482" s="20" t="s">
        <v>17</v>
      </c>
      <c r="X1482" s="20" t="s">
        <v>43</v>
      </c>
    </row>
    <row r="1483" spans="1:24" ht="12.75" customHeight="1" thickBot="1" x14ac:dyDescent="0.3">
      <c r="A1483" s="15" t="s">
        <v>2566</v>
      </c>
      <c r="B1483" s="16" t="s">
        <v>1340</v>
      </c>
      <c r="C1483" s="29">
        <v>603211</v>
      </c>
      <c r="D1483" s="17" t="s">
        <v>1338</v>
      </c>
      <c r="E1483" s="18" t="s">
        <v>28</v>
      </c>
      <c r="F1483" s="18" t="s">
        <v>3</v>
      </c>
      <c r="G1483" s="18" t="s">
        <v>4</v>
      </c>
      <c r="H1483" s="17" t="s">
        <v>5</v>
      </c>
      <c r="I1483" s="18" t="s">
        <v>22</v>
      </c>
      <c r="J1483" s="19">
        <v>5</v>
      </c>
      <c r="K1483" s="18" t="s">
        <v>14</v>
      </c>
      <c r="L1483" s="18" t="s">
        <v>29</v>
      </c>
      <c r="M1483" s="18" t="s">
        <v>74</v>
      </c>
      <c r="N1483" s="18" t="s">
        <v>3018</v>
      </c>
      <c r="O1483" s="18" t="s">
        <v>3019</v>
      </c>
      <c r="P1483" s="18" t="s">
        <v>3027</v>
      </c>
      <c r="Q1483" s="18" t="s">
        <v>3026</v>
      </c>
      <c r="R1483" s="17" t="s">
        <v>9</v>
      </c>
      <c r="S1483" s="18" t="s">
        <v>44</v>
      </c>
      <c r="T1483" s="17" t="s">
        <v>64</v>
      </c>
      <c r="U1483" s="17" t="s">
        <v>67</v>
      </c>
      <c r="V1483" s="17" t="s">
        <v>908</v>
      </c>
      <c r="W1483" s="20" t="s">
        <v>39</v>
      </c>
      <c r="X1483" s="20" t="s">
        <v>27</v>
      </c>
    </row>
    <row r="1484" spans="1:24" ht="12.75" customHeight="1" thickBot="1" x14ac:dyDescent="0.3">
      <c r="A1484" s="15" t="s">
        <v>2567</v>
      </c>
      <c r="B1484" s="16" t="s">
        <v>1340</v>
      </c>
      <c r="C1484" s="29">
        <v>600127</v>
      </c>
      <c r="D1484" s="17" t="s">
        <v>1338</v>
      </c>
      <c r="E1484" s="18" t="s">
        <v>31</v>
      </c>
      <c r="F1484" s="18" t="s">
        <v>3</v>
      </c>
      <c r="G1484" s="18" t="s">
        <v>20</v>
      </c>
      <c r="H1484" s="17" t="s">
        <v>21</v>
      </c>
      <c r="I1484" s="18" t="s">
        <v>22</v>
      </c>
      <c r="J1484" s="19">
        <v>10</v>
      </c>
      <c r="K1484" s="18" t="s">
        <v>14</v>
      </c>
      <c r="L1484" s="18" t="s">
        <v>8</v>
      </c>
      <c r="M1484" s="18" t="s">
        <v>70</v>
      </c>
      <c r="N1484" s="18" t="s">
        <v>3018</v>
      </c>
      <c r="O1484" s="18" t="s">
        <v>3020</v>
      </c>
      <c r="P1484" s="18" t="s">
        <v>3019</v>
      </c>
      <c r="Q1484" s="18" t="s">
        <v>3028</v>
      </c>
      <c r="R1484" s="17" t="s">
        <v>37</v>
      </c>
      <c r="S1484" s="18" t="s">
        <v>59</v>
      </c>
      <c r="T1484" s="17" t="s">
        <v>64</v>
      </c>
      <c r="U1484" s="17" t="s">
        <v>71</v>
      </c>
      <c r="V1484" s="17" t="s">
        <v>909</v>
      </c>
      <c r="W1484" s="20" t="s">
        <v>26</v>
      </c>
      <c r="X1484" s="20" t="s">
        <v>27</v>
      </c>
    </row>
    <row r="1485" spans="1:24" ht="12.75" customHeight="1" thickBot="1" x14ac:dyDescent="0.3">
      <c r="A1485" s="15" t="s">
        <v>2568</v>
      </c>
      <c r="B1485" s="16" t="s">
        <v>1340</v>
      </c>
      <c r="C1485" s="29">
        <v>631203</v>
      </c>
      <c r="D1485" s="17" t="s">
        <v>1338</v>
      </c>
      <c r="E1485" s="18" t="s">
        <v>28</v>
      </c>
      <c r="F1485" s="18" t="s">
        <v>3</v>
      </c>
      <c r="G1485" s="18" t="s">
        <v>20</v>
      </c>
      <c r="H1485" s="17" t="s">
        <v>5</v>
      </c>
      <c r="I1485" s="18" t="s">
        <v>6</v>
      </c>
      <c r="J1485" s="19">
        <v>5</v>
      </c>
      <c r="K1485" s="18" t="s">
        <v>35</v>
      </c>
      <c r="L1485" s="18" t="s">
        <v>29</v>
      </c>
      <c r="M1485" s="18" t="s">
        <v>70</v>
      </c>
      <c r="N1485" s="18" t="s">
        <v>3018</v>
      </c>
      <c r="O1485" s="18" t="s">
        <v>3028</v>
      </c>
      <c r="P1485" s="18" t="s">
        <v>3024</v>
      </c>
      <c r="Q1485" s="18" t="s">
        <v>3022</v>
      </c>
      <c r="R1485" s="17" t="s">
        <v>45</v>
      </c>
      <c r="S1485" s="18" t="s">
        <v>51</v>
      </c>
      <c r="T1485" s="17" t="s">
        <v>64</v>
      </c>
      <c r="U1485" s="17" t="s">
        <v>4</v>
      </c>
      <c r="V1485" s="17" t="s">
        <v>910</v>
      </c>
      <c r="W1485" s="20" t="s">
        <v>11</v>
      </c>
      <c r="X1485" s="20" t="s">
        <v>18</v>
      </c>
    </row>
    <row r="1486" spans="1:24" ht="12.75" customHeight="1" thickBot="1" x14ac:dyDescent="0.3">
      <c r="A1486" s="15" t="s">
        <v>2569</v>
      </c>
      <c r="B1486" s="16" t="s">
        <v>1340</v>
      </c>
      <c r="C1486" s="29">
        <v>756001</v>
      </c>
      <c r="D1486" s="17" t="s">
        <v>1338</v>
      </c>
      <c r="E1486" s="18" t="s">
        <v>31</v>
      </c>
      <c r="F1486" s="18" t="s">
        <v>13</v>
      </c>
      <c r="G1486" s="18" t="s">
        <v>20</v>
      </c>
      <c r="H1486" s="17" t="s">
        <v>5</v>
      </c>
      <c r="I1486" s="18" t="s">
        <v>6</v>
      </c>
      <c r="J1486" s="19">
        <v>8</v>
      </c>
      <c r="K1486" s="18" t="s">
        <v>14</v>
      </c>
      <c r="L1486" s="18" t="s">
        <v>29</v>
      </c>
      <c r="M1486" s="18" t="s">
        <v>66</v>
      </c>
      <c r="N1486" s="18" t="s">
        <v>3023</v>
      </c>
      <c r="O1486" s="18" t="s">
        <v>3027</v>
      </c>
      <c r="P1486" s="18" t="s">
        <v>3032</v>
      </c>
      <c r="Q1486" s="18" t="s">
        <v>3030</v>
      </c>
      <c r="R1486" s="17" t="s">
        <v>37</v>
      </c>
      <c r="S1486" s="18" t="s">
        <v>25</v>
      </c>
      <c r="T1486" s="17" t="s">
        <v>64</v>
      </c>
      <c r="U1486" s="17" t="s">
        <v>71</v>
      </c>
      <c r="V1486" s="17" t="s">
        <v>911</v>
      </c>
      <c r="W1486" s="20" t="s">
        <v>34</v>
      </c>
      <c r="X1486" s="20" t="s">
        <v>18</v>
      </c>
    </row>
    <row r="1487" spans="1:24" ht="12.75" customHeight="1" thickBot="1" x14ac:dyDescent="0.3">
      <c r="A1487" s="15" t="s">
        <v>2570</v>
      </c>
      <c r="B1487" s="16" t="s">
        <v>1340</v>
      </c>
      <c r="C1487" s="29">
        <v>756045</v>
      </c>
      <c r="D1487" s="17" t="s">
        <v>1338</v>
      </c>
      <c r="E1487" s="18" t="s">
        <v>24</v>
      </c>
      <c r="F1487" s="18" t="s">
        <v>13</v>
      </c>
      <c r="G1487" s="18" t="s">
        <v>4</v>
      </c>
      <c r="H1487" s="17" t="s">
        <v>21</v>
      </c>
      <c r="I1487" s="18" t="s">
        <v>6</v>
      </c>
      <c r="J1487" s="19">
        <v>5</v>
      </c>
      <c r="K1487" s="18" t="s">
        <v>49</v>
      </c>
      <c r="L1487" s="18" t="s">
        <v>15</v>
      </c>
      <c r="M1487" s="18" t="s">
        <v>74</v>
      </c>
      <c r="N1487" s="18" t="s">
        <v>3023</v>
      </c>
      <c r="O1487" s="18" t="s">
        <v>3027</v>
      </c>
      <c r="P1487" s="18" t="s">
        <v>3025</v>
      </c>
      <c r="Q1487" s="18" t="s">
        <v>3026</v>
      </c>
      <c r="R1487" s="17" t="s">
        <v>9</v>
      </c>
      <c r="S1487" s="18" t="s">
        <v>91</v>
      </c>
      <c r="T1487" s="17" t="s">
        <v>64</v>
      </c>
      <c r="U1487" s="17" t="s">
        <v>4</v>
      </c>
      <c r="V1487" s="17" t="s">
        <v>912</v>
      </c>
      <c r="W1487" s="20" t="s">
        <v>11</v>
      </c>
      <c r="X1487" s="20" t="s">
        <v>30</v>
      </c>
    </row>
    <row r="1488" spans="1:24" ht="12.75" customHeight="1" thickBot="1" x14ac:dyDescent="0.3">
      <c r="A1488" s="15" t="s">
        <v>2571</v>
      </c>
      <c r="B1488" s="16" t="s">
        <v>1340</v>
      </c>
      <c r="C1488" s="29">
        <v>416510</v>
      </c>
      <c r="D1488" s="17" t="s">
        <v>1339</v>
      </c>
      <c r="E1488" s="18" t="s">
        <v>31</v>
      </c>
      <c r="F1488" s="18" t="s">
        <v>48</v>
      </c>
      <c r="G1488" s="18" t="s">
        <v>4</v>
      </c>
      <c r="H1488" s="17" t="s">
        <v>5</v>
      </c>
      <c r="I1488" s="18" t="s">
        <v>6</v>
      </c>
      <c r="J1488" s="19">
        <v>5</v>
      </c>
      <c r="K1488" s="18" t="s">
        <v>7</v>
      </c>
      <c r="L1488" s="18" t="s">
        <v>29</v>
      </c>
      <c r="M1488" s="18" t="s">
        <v>78</v>
      </c>
      <c r="N1488" s="18" t="s">
        <v>3018</v>
      </c>
      <c r="O1488" s="18" t="s">
        <v>3019</v>
      </c>
      <c r="P1488" s="18" t="s">
        <v>3031</v>
      </c>
      <c r="Q1488" s="18" t="s">
        <v>3024</v>
      </c>
      <c r="R1488" s="17" t="s">
        <v>9</v>
      </c>
      <c r="S1488" s="18" t="s">
        <v>16</v>
      </c>
      <c r="T1488" s="17" t="s">
        <v>73</v>
      </c>
      <c r="U1488" s="17" t="s">
        <v>4</v>
      </c>
      <c r="V1488" s="17" t="s">
        <v>913</v>
      </c>
      <c r="W1488" s="20" t="s">
        <v>32</v>
      </c>
      <c r="X1488" s="20" t="s">
        <v>30</v>
      </c>
    </row>
    <row r="1489" spans="1:24" ht="12.75" customHeight="1" thickBot="1" x14ac:dyDescent="0.3">
      <c r="A1489" s="15" t="s">
        <v>2572</v>
      </c>
      <c r="B1489" s="16" t="s">
        <v>1340</v>
      </c>
      <c r="C1489" s="29">
        <v>400701</v>
      </c>
      <c r="D1489" s="17" t="s">
        <v>1338</v>
      </c>
      <c r="E1489" s="18" t="s">
        <v>2</v>
      </c>
      <c r="F1489" s="18" t="s">
        <v>3</v>
      </c>
      <c r="G1489" s="18" t="s">
        <v>4</v>
      </c>
      <c r="H1489" s="17" t="s">
        <v>5</v>
      </c>
      <c r="I1489" s="18" t="s">
        <v>6</v>
      </c>
      <c r="J1489" s="19">
        <v>5</v>
      </c>
      <c r="K1489" s="18" t="s">
        <v>68</v>
      </c>
      <c r="L1489" s="18" t="s">
        <v>15</v>
      </c>
      <c r="M1489" s="18" t="s">
        <v>74</v>
      </c>
      <c r="N1489" s="18" t="s">
        <v>3018</v>
      </c>
      <c r="O1489" s="18" t="s">
        <v>3019</v>
      </c>
      <c r="P1489" s="18" t="s">
        <v>3028</v>
      </c>
      <c r="Q1489" s="18" t="s">
        <v>3022</v>
      </c>
      <c r="R1489" s="17" t="s">
        <v>9</v>
      </c>
      <c r="S1489" s="18" t="s">
        <v>16</v>
      </c>
      <c r="T1489" s="17" t="s">
        <v>64</v>
      </c>
      <c r="U1489" s="17" t="s">
        <v>4</v>
      </c>
      <c r="V1489" s="17" t="s">
        <v>914</v>
      </c>
      <c r="W1489" s="20" t="s">
        <v>34</v>
      </c>
      <c r="X1489" s="20" t="s">
        <v>18</v>
      </c>
    </row>
    <row r="1490" spans="1:24" ht="12.75" customHeight="1" thickBot="1" x14ac:dyDescent="0.3">
      <c r="A1490" s="15" t="s">
        <v>2573</v>
      </c>
      <c r="B1490" s="16" t="s">
        <v>1340</v>
      </c>
      <c r="C1490" s="29">
        <v>522509</v>
      </c>
      <c r="D1490" s="17" t="s">
        <v>1339</v>
      </c>
      <c r="E1490" s="18" t="s">
        <v>2</v>
      </c>
      <c r="F1490" s="18" t="s">
        <v>48</v>
      </c>
      <c r="G1490" s="18" t="s">
        <v>4</v>
      </c>
      <c r="H1490" s="17" t="s">
        <v>21</v>
      </c>
      <c r="I1490" s="18" t="s">
        <v>22</v>
      </c>
      <c r="J1490" s="19">
        <v>4</v>
      </c>
      <c r="K1490" s="18" t="s">
        <v>14</v>
      </c>
      <c r="L1490" s="18" t="s">
        <v>29</v>
      </c>
      <c r="M1490" s="18" t="s">
        <v>66</v>
      </c>
      <c r="N1490" s="18" t="s">
        <v>3018</v>
      </c>
      <c r="O1490" s="18" t="s">
        <v>3020</v>
      </c>
      <c r="P1490" s="18" t="s">
        <v>3019</v>
      </c>
      <c r="Q1490" s="18" t="s">
        <v>3028</v>
      </c>
      <c r="R1490" s="17" t="s">
        <v>9</v>
      </c>
      <c r="S1490" s="18" t="s">
        <v>25</v>
      </c>
      <c r="T1490" s="17" t="s">
        <v>5</v>
      </c>
      <c r="U1490" s="17" t="s">
        <v>4</v>
      </c>
      <c r="V1490" s="17" t="s">
        <v>915</v>
      </c>
      <c r="W1490" s="20" t="s">
        <v>11</v>
      </c>
      <c r="X1490" s="20" t="s">
        <v>30</v>
      </c>
    </row>
    <row r="1491" spans="1:24" ht="12.75" customHeight="1" thickBot="1" x14ac:dyDescent="0.3">
      <c r="A1491" s="15" t="s">
        <v>2574</v>
      </c>
      <c r="B1491" s="16" t="s">
        <v>1340</v>
      </c>
      <c r="C1491" s="29">
        <v>522613</v>
      </c>
      <c r="D1491" s="17" t="s">
        <v>1338</v>
      </c>
      <c r="E1491" s="18" t="s">
        <v>2</v>
      </c>
      <c r="F1491" s="18" t="s">
        <v>13</v>
      </c>
      <c r="G1491" s="18" t="s">
        <v>4</v>
      </c>
      <c r="H1491" s="17" t="s">
        <v>5</v>
      </c>
      <c r="I1491" s="18" t="s">
        <v>6</v>
      </c>
      <c r="J1491" s="19">
        <v>10</v>
      </c>
      <c r="K1491" s="18" t="s">
        <v>7</v>
      </c>
      <c r="L1491" s="18" t="s">
        <v>15</v>
      </c>
      <c r="M1491" s="18" t="s">
        <v>74</v>
      </c>
      <c r="N1491" s="18" t="s">
        <v>3021</v>
      </c>
      <c r="O1491" s="18" t="s">
        <v>3028</v>
      </c>
      <c r="P1491" s="18" t="s">
        <v>3031</v>
      </c>
      <c r="Q1491" s="18" t="s">
        <v>3022</v>
      </c>
      <c r="R1491" s="17" t="s">
        <v>9</v>
      </c>
      <c r="S1491" s="18" t="s">
        <v>16</v>
      </c>
      <c r="T1491" s="17" t="s">
        <v>64</v>
      </c>
      <c r="U1491" s="17" t="s">
        <v>4</v>
      </c>
      <c r="V1491" s="17" t="s">
        <v>916</v>
      </c>
      <c r="W1491" s="20" t="s">
        <v>39</v>
      </c>
      <c r="X1491" s="20" t="s">
        <v>30</v>
      </c>
    </row>
    <row r="1492" spans="1:24" ht="12.75" customHeight="1" thickBot="1" x14ac:dyDescent="0.3">
      <c r="A1492" s="15" t="s">
        <v>2575</v>
      </c>
      <c r="B1492" s="16" t="s">
        <v>1340</v>
      </c>
      <c r="C1492" s="29">
        <v>500072</v>
      </c>
      <c r="D1492" s="17" t="s">
        <v>1339</v>
      </c>
      <c r="E1492" s="18" t="s">
        <v>28</v>
      </c>
      <c r="F1492" s="18" t="s">
        <v>3</v>
      </c>
      <c r="G1492" s="18" t="s">
        <v>20</v>
      </c>
      <c r="H1492" s="17" t="s">
        <v>21</v>
      </c>
      <c r="I1492" s="18" t="s">
        <v>22</v>
      </c>
      <c r="J1492" s="19">
        <v>10</v>
      </c>
      <c r="K1492" s="18" t="s">
        <v>49</v>
      </c>
      <c r="L1492" s="18" t="s">
        <v>29</v>
      </c>
      <c r="M1492" s="18" t="s">
        <v>76</v>
      </c>
      <c r="N1492" s="18" t="s">
        <v>3036</v>
      </c>
      <c r="O1492" s="18" t="s">
        <v>3022</v>
      </c>
      <c r="P1492" s="18" t="s">
        <v>3027</v>
      </c>
      <c r="Q1492" s="18" t="s">
        <v>3026</v>
      </c>
      <c r="R1492" s="17" t="s">
        <v>50</v>
      </c>
      <c r="S1492" s="18" t="s">
        <v>16</v>
      </c>
      <c r="T1492" s="17" t="s">
        <v>21</v>
      </c>
      <c r="U1492" s="17" t="s">
        <v>71</v>
      </c>
      <c r="V1492" s="17" t="s">
        <v>917</v>
      </c>
      <c r="W1492" s="20" t="s">
        <v>32</v>
      </c>
      <c r="X1492" s="20" t="s">
        <v>12</v>
      </c>
    </row>
    <row r="1493" spans="1:24" ht="12.75" customHeight="1" thickBot="1" x14ac:dyDescent="0.3">
      <c r="A1493" s="15" t="s">
        <v>2575</v>
      </c>
      <c r="B1493" s="16" t="s">
        <v>1340</v>
      </c>
      <c r="C1493" s="29">
        <v>572136</v>
      </c>
      <c r="D1493" s="17" t="s">
        <v>1338</v>
      </c>
      <c r="E1493" s="18" t="s">
        <v>31</v>
      </c>
      <c r="F1493" s="18" t="s">
        <v>13</v>
      </c>
      <c r="G1493" s="18" t="s">
        <v>67</v>
      </c>
      <c r="H1493" s="17" t="s">
        <v>5</v>
      </c>
      <c r="I1493" s="18" t="s">
        <v>6</v>
      </c>
      <c r="J1493" s="19">
        <v>1</v>
      </c>
      <c r="K1493" s="18" t="s">
        <v>14</v>
      </c>
      <c r="L1493" s="18" t="s">
        <v>15</v>
      </c>
      <c r="M1493" s="18" t="s">
        <v>65</v>
      </c>
      <c r="N1493" s="18" t="s">
        <v>3036</v>
      </c>
      <c r="O1493" s="18" t="s">
        <v>3022</v>
      </c>
      <c r="P1493" s="18" t="s">
        <v>3026</v>
      </c>
      <c r="Q1493" s="18" t="s">
        <v>3032</v>
      </c>
      <c r="R1493" s="17" t="s">
        <v>9</v>
      </c>
      <c r="S1493" s="18" t="s">
        <v>33</v>
      </c>
      <c r="T1493" s="17" t="s">
        <v>21</v>
      </c>
      <c r="U1493" s="17" t="s">
        <v>67</v>
      </c>
      <c r="V1493" s="17" t="s">
        <v>918</v>
      </c>
      <c r="W1493" s="20" t="s">
        <v>11</v>
      </c>
      <c r="X1493" s="20" t="s">
        <v>43</v>
      </c>
    </row>
    <row r="1494" spans="1:24" ht="12.75" customHeight="1" thickBot="1" x14ac:dyDescent="0.3">
      <c r="A1494" s="15" t="s">
        <v>2576</v>
      </c>
      <c r="B1494" s="16" t="s">
        <v>1340</v>
      </c>
      <c r="C1494" s="29">
        <v>421201</v>
      </c>
      <c r="D1494" s="17" t="s">
        <v>1338</v>
      </c>
      <c r="E1494" s="18" t="s">
        <v>2</v>
      </c>
      <c r="F1494" s="18" t="s">
        <v>13</v>
      </c>
      <c r="G1494" s="18" t="s">
        <v>4</v>
      </c>
      <c r="H1494" s="17" t="s">
        <v>5</v>
      </c>
      <c r="I1494" s="18" t="s">
        <v>6</v>
      </c>
      <c r="J1494" s="19">
        <v>7</v>
      </c>
      <c r="K1494" s="18" t="s">
        <v>14</v>
      </c>
      <c r="L1494" s="18" t="s">
        <v>15</v>
      </c>
      <c r="M1494" s="18" t="s">
        <v>80</v>
      </c>
      <c r="N1494" s="18" t="s">
        <v>3018</v>
      </c>
      <c r="O1494" s="18" t="s">
        <v>3028</v>
      </c>
      <c r="P1494" s="18" t="s">
        <v>3031</v>
      </c>
      <c r="Q1494" s="18" t="s">
        <v>3024</v>
      </c>
      <c r="R1494" s="17" t="s">
        <v>9</v>
      </c>
      <c r="S1494" s="18" t="s">
        <v>33</v>
      </c>
      <c r="T1494" s="17" t="s">
        <v>21</v>
      </c>
      <c r="U1494" s="17" t="s">
        <v>4</v>
      </c>
      <c r="V1494" s="17" t="s">
        <v>919</v>
      </c>
      <c r="W1494" s="20" t="s">
        <v>39</v>
      </c>
      <c r="X1494" s="20" t="s">
        <v>42</v>
      </c>
    </row>
    <row r="1495" spans="1:24" ht="12.75" customHeight="1" thickBot="1" x14ac:dyDescent="0.3">
      <c r="A1495" s="15" t="s">
        <v>2577</v>
      </c>
      <c r="B1495" s="16" t="s">
        <v>1340</v>
      </c>
      <c r="C1495" s="29">
        <v>421306</v>
      </c>
      <c r="D1495" s="17" t="s">
        <v>1338</v>
      </c>
      <c r="E1495" s="18" t="s">
        <v>2</v>
      </c>
      <c r="F1495" s="18" t="s">
        <v>48</v>
      </c>
      <c r="G1495" s="18" t="s">
        <v>4</v>
      </c>
      <c r="H1495" s="17" t="s">
        <v>5</v>
      </c>
      <c r="I1495" s="18" t="s">
        <v>6</v>
      </c>
      <c r="J1495" s="19">
        <v>10</v>
      </c>
      <c r="K1495" s="18" t="s">
        <v>35</v>
      </c>
      <c r="L1495" s="18" t="s">
        <v>15</v>
      </c>
      <c r="M1495" s="18" t="s">
        <v>69</v>
      </c>
      <c r="N1495" s="18" t="s">
        <v>3021</v>
      </c>
      <c r="O1495" s="18" t="s">
        <v>3022</v>
      </c>
      <c r="P1495" s="18" t="s">
        <v>3026</v>
      </c>
      <c r="Q1495" s="18" t="s">
        <v>3030</v>
      </c>
      <c r="R1495" s="17" t="s">
        <v>37</v>
      </c>
      <c r="S1495" s="18" t="s">
        <v>16</v>
      </c>
      <c r="T1495" s="17" t="s">
        <v>5</v>
      </c>
      <c r="U1495" s="17" t="s">
        <v>67</v>
      </c>
      <c r="V1495" s="17" t="s">
        <v>920</v>
      </c>
      <c r="W1495" s="20" t="s">
        <v>26</v>
      </c>
      <c r="X1495" s="20" t="s">
        <v>42</v>
      </c>
    </row>
    <row r="1496" spans="1:24" ht="12.75" customHeight="1" thickBot="1" x14ac:dyDescent="0.3">
      <c r="A1496" s="15" t="s">
        <v>2578</v>
      </c>
      <c r="B1496" s="16" t="s">
        <v>1340</v>
      </c>
      <c r="C1496" s="29">
        <v>500055</v>
      </c>
      <c r="D1496" s="17" t="s">
        <v>1339</v>
      </c>
      <c r="E1496" s="18" t="s">
        <v>31</v>
      </c>
      <c r="F1496" s="18" t="s">
        <v>3</v>
      </c>
      <c r="G1496" s="18" t="s">
        <v>20</v>
      </c>
      <c r="H1496" s="17" t="s">
        <v>5</v>
      </c>
      <c r="I1496" s="18" t="s">
        <v>6</v>
      </c>
      <c r="J1496" s="19">
        <v>5</v>
      </c>
      <c r="K1496" s="18" t="s">
        <v>14</v>
      </c>
      <c r="L1496" s="18" t="s">
        <v>15</v>
      </c>
      <c r="M1496" s="18" t="s">
        <v>82</v>
      </c>
      <c r="N1496" s="18" t="s">
        <v>3018</v>
      </c>
      <c r="O1496" s="18" t="s">
        <v>3020</v>
      </c>
      <c r="P1496" s="18" t="s">
        <v>3026</v>
      </c>
      <c r="Q1496" s="18" t="s">
        <v>3030</v>
      </c>
      <c r="R1496" s="17" t="s">
        <v>9</v>
      </c>
      <c r="S1496" s="18" t="s">
        <v>10</v>
      </c>
      <c r="T1496" s="17" t="s">
        <v>64</v>
      </c>
      <c r="U1496" s="17" t="s">
        <v>4</v>
      </c>
      <c r="V1496" s="17" t="s">
        <v>921</v>
      </c>
      <c r="W1496" s="20" t="s">
        <v>54</v>
      </c>
      <c r="X1496" s="20" t="s">
        <v>30</v>
      </c>
    </row>
    <row r="1497" spans="1:24" ht="12.75" customHeight="1" thickBot="1" x14ac:dyDescent="0.3">
      <c r="A1497" s="15" t="s">
        <v>2579</v>
      </c>
      <c r="B1497" s="16" t="s">
        <v>1340</v>
      </c>
      <c r="C1497" s="29">
        <v>500062</v>
      </c>
      <c r="D1497" s="17" t="s">
        <v>1339</v>
      </c>
      <c r="E1497" s="18" t="s">
        <v>31</v>
      </c>
      <c r="F1497" s="18" t="s">
        <v>48</v>
      </c>
      <c r="G1497" s="18" t="s">
        <v>4</v>
      </c>
      <c r="H1497" s="17" t="s">
        <v>5</v>
      </c>
      <c r="I1497" s="18" t="s">
        <v>6</v>
      </c>
      <c r="J1497" s="19">
        <v>9</v>
      </c>
      <c r="K1497" s="18" t="s">
        <v>7</v>
      </c>
      <c r="L1497" s="18" t="s">
        <v>29</v>
      </c>
      <c r="M1497" s="18" t="s">
        <v>77</v>
      </c>
      <c r="N1497" s="18" t="s">
        <v>3018</v>
      </c>
      <c r="O1497" s="18" t="s">
        <v>3024</v>
      </c>
      <c r="P1497" s="18" t="s">
        <v>3027</v>
      </c>
      <c r="Q1497" s="18" t="s">
        <v>3032</v>
      </c>
      <c r="R1497" s="17" t="s">
        <v>37</v>
      </c>
      <c r="S1497" s="18" t="s">
        <v>16</v>
      </c>
      <c r="T1497" s="17" t="s">
        <v>64</v>
      </c>
      <c r="U1497" s="17" t="s">
        <v>4</v>
      </c>
      <c r="V1497" s="17" t="s">
        <v>922</v>
      </c>
      <c r="W1497" s="20" t="s">
        <v>32</v>
      </c>
      <c r="X1497" s="20" t="s">
        <v>12</v>
      </c>
    </row>
    <row r="1498" spans="1:24" ht="12.75" customHeight="1" thickBot="1" x14ac:dyDescent="0.3">
      <c r="A1498" s="15" t="s">
        <v>2580</v>
      </c>
      <c r="B1498" s="16" t="s">
        <v>1340</v>
      </c>
      <c r="C1498" s="29">
        <v>221001</v>
      </c>
      <c r="D1498" s="17" t="s">
        <v>1339</v>
      </c>
      <c r="E1498" s="18" t="s">
        <v>2</v>
      </c>
      <c r="F1498" s="18" t="s">
        <v>13</v>
      </c>
      <c r="G1498" s="18" t="s">
        <v>4</v>
      </c>
      <c r="H1498" s="17" t="s">
        <v>5</v>
      </c>
      <c r="I1498" s="18" t="s">
        <v>6</v>
      </c>
      <c r="J1498" s="19">
        <v>5</v>
      </c>
      <c r="K1498" s="18" t="s">
        <v>14</v>
      </c>
      <c r="L1498" s="18" t="s">
        <v>29</v>
      </c>
      <c r="M1498" s="18" t="s">
        <v>65</v>
      </c>
      <c r="N1498" s="18" t="s">
        <v>3018</v>
      </c>
      <c r="O1498" s="18" t="s">
        <v>3028</v>
      </c>
      <c r="P1498" s="18" t="s">
        <v>3031</v>
      </c>
      <c r="Q1498" s="18" t="s">
        <v>3022</v>
      </c>
      <c r="R1498" s="17" t="s">
        <v>37</v>
      </c>
      <c r="S1498" s="18" t="s">
        <v>33</v>
      </c>
      <c r="T1498" s="17" t="s">
        <v>64</v>
      </c>
      <c r="U1498" s="17" t="s">
        <v>4</v>
      </c>
      <c r="V1498" s="17" t="s">
        <v>923</v>
      </c>
      <c r="W1498" s="20" t="s">
        <v>17</v>
      </c>
      <c r="X1498" s="20" t="s">
        <v>42</v>
      </c>
    </row>
    <row r="1499" spans="1:24" ht="12.75" customHeight="1" thickBot="1" x14ac:dyDescent="0.3">
      <c r="A1499" s="15" t="s">
        <v>2581</v>
      </c>
      <c r="B1499" s="16" t="s">
        <v>1340</v>
      </c>
      <c r="C1499" s="29">
        <v>464001</v>
      </c>
      <c r="D1499" s="17" t="s">
        <v>1339</v>
      </c>
      <c r="E1499" s="18" t="s">
        <v>28</v>
      </c>
      <c r="F1499" s="18" t="s">
        <v>3</v>
      </c>
      <c r="G1499" s="18" t="s">
        <v>4</v>
      </c>
      <c r="H1499" s="17" t="s">
        <v>5</v>
      </c>
      <c r="I1499" s="18" t="s">
        <v>6</v>
      </c>
      <c r="J1499" s="19">
        <v>6</v>
      </c>
      <c r="K1499" s="18" t="s">
        <v>68</v>
      </c>
      <c r="L1499" s="18" t="s">
        <v>15</v>
      </c>
      <c r="M1499" s="18" t="s">
        <v>66</v>
      </c>
      <c r="N1499" s="18" t="s">
        <v>3018</v>
      </c>
      <c r="O1499" s="18" t="s">
        <v>3028</v>
      </c>
      <c r="P1499" s="18" t="s">
        <v>3031</v>
      </c>
      <c r="Q1499" s="18" t="s">
        <v>3022</v>
      </c>
      <c r="R1499" s="17" t="s">
        <v>9</v>
      </c>
      <c r="S1499" s="18" t="s">
        <v>10</v>
      </c>
      <c r="T1499" s="17" t="s">
        <v>5</v>
      </c>
      <c r="U1499" s="17" t="s">
        <v>4</v>
      </c>
      <c r="V1499" s="17" t="s">
        <v>924</v>
      </c>
      <c r="W1499" s="20" t="s">
        <v>11</v>
      </c>
      <c r="X1499" s="20" t="s">
        <v>12</v>
      </c>
    </row>
    <row r="1500" spans="1:24" ht="12.75" customHeight="1" thickBot="1" x14ac:dyDescent="0.3">
      <c r="A1500" s="15" t="s">
        <v>2582</v>
      </c>
      <c r="B1500" s="16" t="s">
        <v>1340</v>
      </c>
      <c r="C1500" s="29">
        <v>500018</v>
      </c>
      <c r="D1500" s="17" t="s">
        <v>1339</v>
      </c>
      <c r="E1500" s="18" t="s">
        <v>28</v>
      </c>
      <c r="F1500" s="18" t="s">
        <v>48</v>
      </c>
      <c r="G1500" s="18" t="s">
        <v>4</v>
      </c>
      <c r="H1500" s="17" t="s">
        <v>21</v>
      </c>
      <c r="I1500" s="18" t="s">
        <v>22</v>
      </c>
      <c r="J1500" s="19">
        <v>6</v>
      </c>
      <c r="K1500" s="18" t="s">
        <v>49</v>
      </c>
      <c r="L1500" s="18" t="s">
        <v>29</v>
      </c>
      <c r="M1500" s="18" t="s">
        <v>83</v>
      </c>
      <c r="N1500" s="18" t="s">
        <v>3021</v>
      </c>
      <c r="O1500" s="18" t="s">
        <v>3022</v>
      </c>
      <c r="P1500" s="18" t="s">
        <v>3025</v>
      </c>
      <c r="Q1500" s="18" t="s">
        <v>3032</v>
      </c>
      <c r="R1500" s="17" t="s">
        <v>37</v>
      </c>
      <c r="S1500" s="18" t="s">
        <v>25</v>
      </c>
      <c r="T1500" s="17" t="s">
        <v>64</v>
      </c>
      <c r="U1500" s="17" t="s">
        <v>4</v>
      </c>
      <c r="V1500" s="17" t="s">
        <v>925</v>
      </c>
      <c r="W1500" s="20" t="s">
        <v>32</v>
      </c>
      <c r="X1500" s="20" t="s">
        <v>18</v>
      </c>
    </row>
    <row r="1501" spans="1:24" ht="12.75" customHeight="1" thickBot="1" x14ac:dyDescent="0.3">
      <c r="A1501" s="15" t="s">
        <v>2583</v>
      </c>
      <c r="B1501" s="16" t="s">
        <v>1340</v>
      </c>
      <c r="C1501" s="29">
        <v>464001</v>
      </c>
      <c r="D1501" s="17" t="s">
        <v>1339</v>
      </c>
      <c r="E1501" s="18" t="s">
        <v>31</v>
      </c>
      <c r="F1501" s="18" t="s">
        <v>48</v>
      </c>
      <c r="G1501" s="18" t="s">
        <v>20</v>
      </c>
      <c r="H1501" s="17" t="s">
        <v>5</v>
      </c>
      <c r="I1501" s="18" t="s">
        <v>6</v>
      </c>
      <c r="J1501" s="19">
        <v>5</v>
      </c>
      <c r="K1501" s="18" t="s">
        <v>35</v>
      </c>
      <c r="L1501" s="18" t="s">
        <v>29</v>
      </c>
      <c r="M1501" s="18" t="s">
        <v>72</v>
      </c>
      <c r="N1501" s="18" t="s">
        <v>3018</v>
      </c>
      <c r="O1501" s="18" t="s">
        <v>3020</v>
      </c>
      <c r="P1501" s="18" t="s">
        <v>3031</v>
      </c>
      <c r="Q1501" s="18" t="s">
        <v>3025</v>
      </c>
      <c r="R1501" s="17" t="s">
        <v>37</v>
      </c>
      <c r="S1501" s="18" t="s">
        <v>25</v>
      </c>
      <c r="T1501" s="17" t="s">
        <v>5</v>
      </c>
      <c r="U1501" s="17" t="s">
        <v>67</v>
      </c>
      <c r="V1501" s="17" t="s">
        <v>926</v>
      </c>
      <c r="W1501" s="20" t="s">
        <v>11</v>
      </c>
      <c r="X1501" s="20" t="s">
        <v>12</v>
      </c>
    </row>
    <row r="1502" spans="1:24" ht="12.75" customHeight="1" thickBot="1" x14ac:dyDescent="0.3">
      <c r="A1502" s="15" t="s">
        <v>2583</v>
      </c>
      <c r="B1502" s="16" t="s">
        <v>1340</v>
      </c>
      <c r="C1502" s="29">
        <v>462023</v>
      </c>
      <c r="D1502" s="17" t="s">
        <v>1338</v>
      </c>
      <c r="E1502" s="18" t="s">
        <v>31</v>
      </c>
      <c r="F1502" s="18" t="s">
        <v>3</v>
      </c>
      <c r="G1502" s="18" t="s">
        <v>20</v>
      </c>
      <c r="H1502" s="17" t="s">
        <v>5</v>
      </c>
      <c r="I1502" s="18" t="s">
        <v>6</v>
      </c>
      <c r="J1502" s="19">
        <v>3</v>
      </c>
      <c r="K1502" s="18" t="s">
        <v>68</v>
      </c>
      <c r="L1502" s="18" t="s">
        <v>8</v>
      </c>
      <c r="M1502" s="18" t="s">
        <v>74</v>
      </c>
      <c r="N1502" s="18" t="s">
        <v>3018</v>
      </c>
      <c r="O1502" s="18" t="s">
        <v>3019</v>
      </c>
      <c r="P1502" s="18" t="s">
        <v>3028</v>
      </c>
      <c r="Q1502" s="18" t="s">
        <v>3031</v>
      </c>
      <c r="R1502" s="17" t="s">
        <v>45</v>
      </c>
      <c r="S1502" s="18" t="s">
        <v>40</v>
      </c>
      <c r="T1502" s="17" t="s">
        <v>5</v>
      </c>
      <c r="U1502" s="17" t="s">
        <v>67</v>
      </c>
      <c r="V1502" s="17" t="s">
        <v>927</v>
      </c>
      <c r="W1502" s="20" t="s">
        <v>39</v>
      </c>
      <c r="X1502" s="20" t="s">
        <v>42</v>
      </c>
    </row>
    <row r="1503" spans="1:24" ht="12.75" customHeight="1" thickBot="1" x14ac:dyDescent="0.3">
      <c r="A1503" s="15" t="s">
        <v>2584</v>
      </c>
      <c r="B1503" s="16" t="s">
        <v>1340</v>
      </c>
      <c r="C1503" s="29">
        <v>491001</v>
      </c>
      <c r="D1503" s="17" t="s">
        <v>1338</v>
      </c>
      <c r="E1503" s="18" t="s">
        <v>31</v>
      </c>
      <c r="F1503" s="18" t="s">
        <v>3</v>
      </c>
      <c r="G1503" s="18" t="s">
        <v>20</v>
      </c>
      <c r="H1503" s="17" t="s">
        <v>21</v>
      </c>
      <c r="I1503" s="18" t="s">
        <v>6</v>
      </c>
      <c r="J1503" s="19">
        <v>8</v>
      </c>
      <c r="K1503" s="18" t="s">
        <v>35</v>
      </c>
      <c r="L1503" s="18" t="s">
        <v>29</v>
      </c>
      <c r="M1503" s="18" t="s">
        <v>77</v>
      </c>
      <c r="N1503" s="18" t="s">
        <v>3021</v>
      </c>
      <c r="O1503" s="18" t="s">
        <v>3031</v>
      </c>
      <c r="P1503" s="18" t="s">
        <v>3022</v>
      </c>
      <c r="Q1503" s="18" t="s">
        <v>3030</v>
      </c>
      <c r="R1503" s="17" t="s">
        <v>9</v>
      </c>
      <c r="S1503" s="18" t="s">
        <v>40</v>
      </c>
      <c r="T1503" s="17" t="s">
        <v>64</v>
      </c>
      <c r="U1503" s="17" t="s">
        <v>71</v>
      </c>
      <c r="V1503" s="17" t="s">
        <v>928</v>
      </c>
      <c r="W1503" s="20" t="s">
        <v>32</v>
      </c>
      <c r="X1503" s="20" t="s">
        <v>47</v>
      </c>
    </row>
    <row r="1504" spans="1:24" ht="12.75" customHeight="1" thickBot="1" x14ac:dyDescent="0.3">
      <c r="A1504" s="15" t="s">
        <v>2585</v>
      </c>
      <c r="B1504" s="16" t="s">
        <v>1340</v>
      </c>
      <c r="C1504" s="29">
        <v>464001</v>
      </c>
      <c r="D1504" s="17" t="s">
        <v>1338</v>
      </c>
      <c r="E1504" s="18" t="s">
        <v>2</v>
      </c>
      <c r="F1504" s="18" t="s">
        <v>3</v>
      </c>
      <c r="G1504" s="18" t="s">
        <v>20</v>
      </c>
      <c r="H1504" s="17" t="s">
        <v>5</v>
      </c>
      <c r="I1504" s="18" t="s">
        <v>6</v>
      </c>
      <c r="J1504" s="19">
        <v>5</v>
      </c>
      <c r="K1504" s="18" t="s">
        <v>68</v>
      </c>
      <c r="L1504" s="18" t="s">
        <v>15</v>
      </c>
      <c r="M1504" s="18" t="s">
        <v>80</v>
      </c>
      <c r="N1504" s="18" t="s">
        <v>3018</v>
      </c>
      <c r="O1504" s="18" t="s">
        <v>3019</v>
      </c>
      <c r="P1504" s="18" t="s">
        <v>3028</v>
      </c>
      <c r="Q1504" s="18" t="s">
        <v>3025</v>
      </c>
      <c r="R1504" s="17" t="s">
        <v>9</v>
      </c>
      <c r="S1504" s="18" t="s">
        <v>16</v>
      </c>
      <c r="T1504" s="17" t="s">
        <v>64</v>
      </c>
      <c r="U1504" s="17" t="s">
        <v>4</v>
      </c>
      <c r="V1504" s="17" t="s">
        <v>929</v>
      </c>
      <c r="W1504" s="20" t="s">
        <v>32</v>
      </c>
      <c r="X1504" s="20" t="s">
        <v>12</v>
      </c>
    </row>
    <row r="1505" spans="1:24" ht="12.75" customHeight="1" thickBot="1" x14ac:dyDescent="0.3">
      <c r="A1505" s="15" t="s">
        <v>2586</v>
      </c>
      <c r="B1505" s="16" t="s">
        <v>1340</v>
      </c>
      <c r="C1505" s="29">
        <v>464001</v>
      </c>
      <c r="D1505" s="17" t="s">
        <v>1338</v>
      </c>
      <c r="E1505" s="18" t="s">
        <v>28</v>
      </c>
      <c r="F1505" s="18" t="s">
        <v>13</v>
      </c>
      <c r="G1505" s="18" t="s">
        <v>67</v>
      </c>
      <c r="H1505" s="17" t="s">
        <v>5</v>
      </c>
      <c r="I1505" s="18" t="s">
        <v>6</v>
      </c>
      <c r="J1505" s="19">
        <v>10</v>
      </c>
      <c r="K1505" s="18" t="s">
        <v>35</v>
      </c>
      <c r="L1505" s="18" t="s">
        <v>8</v>
      </c>
      <c r="M1505" s="18" t="s">
        <v>74</v>
      </c>
      <c r="N1505" s="18" t="s">
        <v>3021</v>
      </c>
      <c r="O1505" s="18" t="s">
        <v>3031</v>
      </c>
      <c r="P1505" s="18" t="s">
        <v>3026</v>
      </c>
      <c r="Q1505" s="18" t="s">
        <v>3029</v>
      </c>
      <c r="R1505" s="17" t="s">
        <v>45</v>
      </c>
      <c r="S1505" s="18" t="s">
        <v>16</v>
      </c>
      <c r="T1505" s="17" t="s">
        <v>5</v>
      </c>
      <c r="U1505" s="17" t="s">
        <v>71</v>
      </c>
      <c r="V1505" s="17" t="s">
        <v>930</v>
      </c>
      <c r="W1505" s="20" t="s">
        <v>39</v>
      </c>
      <c r="X1505" s="20" t="s">
        <v>42</v>
      </c>
    </row>
    <row r="1506" spans="1:24" ht="12.75" customHeight="1" thickBot="1" x14ac:dyDescent="0.3">
      <c r="A1506" s="15" t="s">
        <v>2587</v>
      </c>
      <c r="B1506" s="16" t="s">
        <v>1340</v>
      </c>
      <c r="C1506" s="29">
        <v>464001</v>
      </c>
      <c r="D1506" s="17" t="s">
        <v>1339</v>
      </c>
      <c r="E1506" s="18" t="s">
        <v>2</v>
      </c>
      <c r="F1506" s="18" t="s">
        <v>13</v>
      </c>
      <c r="G1506" s="18" t="s">
        <v>67</v>
      </c>
      <c r="H1506" s="17" t="s">
        <v>5</v>
      </c>
      <c r="I1506" s="18" t="s">
        <v>6</v>
      </c>
      <c r="J1506" s="19">
        <v>3</v>
      </c>
      <c r="K1506" s="18" t="s">
        <v>49</v>
      </c>
      <c r="L1506" s="18" t="s">
        <v>29</v>
      </c>
      <c r="M1506" s="18" t="s">
        <v>74</v>
      </c>
      <c r="N1506" s="18" t="s">
        <v>3023</v>
      </c>
      <c r="O1506" s="18" t="s">
        <v>3028</v>
      </c>
      <c r="P1506" s="18" t="s">
        <v>3031</v>
      </c>
      <c r="Q1506" s="18" t="s">
        <v>3024</v>
      </c>
      <c r="R1506" s="17" t="s">
        <v>37</v>
      </c>
      <c r="S1506" s="18" t="s">
        <v>25</v>
      </c>
      <c r="T1506" s="17" t="s">
        <v>64</v>
      </c>
      <c r="U1506" s="17" t="s">
        <v>67</v>
      </c>
      <c r="V1506" s="17" t="s">
        <v>931</v>
      </c>
      <c r="W1506" s="20" t="s">
        <v>26</v>
      </c>
      <c r="X1506" s="20" t="s">
        <v>27</v>
      </c>
    </row>
    <row r="1507" spans="1:24" ht="12.75" customHeight="1" thickBot="1" x14ac:dyDescent="0.3">
      <c r="A1507" s="15" t="s">
        <v>2588</v>
      </c>
      <c r="B1507" s="16" t="s">
        <v>1340</v>
      </c>
      <c r="C1507" s="29">
        <v>500015</v>
      </c>
      <c r="D1507" s="17" t="s">
        <v>1338</v>
      </c>
      <c r="E1507" s="18" t="s">
        <v>31</v>
      </c>
      <c r="F1507" s="18" t="s">
        <v>3</v>
      </c>
      <c r="G1507" s="18" t="s">
        <v>4</v>
      </c>
      <c r="H1507" s="17" t="s">
        <v>5</v>
      </c>
      <c r="I1507" s="18" t="s">
        <v>6</v>
      </c>
      <c r="J1507" s="19">
        <v>5</v>
      </c>
      <c r="K1507" s="18" t="s">
        <v>68</v>
      </c>
      <c r="L1507" s="18" t="s">
        <v>15</v>
      </c>
      <c r="M1507" s="18" t="s">
        <v>69</v>
      </c>
      <c r="N1507" s="18" t="s">
        <v>3018</v>
      </c>
      <c r="O1507" s="18" t="s">
        <v>3028</v>
      </c>
      <c r="P1507" s="18" t="s">
        <v>3031</v>
      </c>
      <c r="Q1507" s="18" t="s">
        <v>3037</v>
      </c>
      <c r="R1507" s="17" t="s">
        <v>9</v>
      </c>
      <c r="S1507" s="18" t="s">
        <v>59</v>
      </c>
      <c r="T1507" s="17" t="s">
        <v>64</v>
      </c>
      <c r="U1507" s="17" t="s">
        <v>71</v>
      </c>
      <c r="V1507" s="17" t="s">
        <v>932</v>
      </c>
      <c r="W1507" s="20" t="s">
        <v>32</v>
      </c>
      <c r="X1507" s="20" t="s">
        <v>12</v>
      </c>
    </row>
    <row r="1508" spans="1:24" ht="12.75" customHeight="1" thickBot="1" x14ac:dyDescent="0.3">
      <c r="A1508" s="15" t="s">
        <v>2589</v>
      </c>
      <c r="B1508" s="16" t="s">
        <v>1340</v>
      </c>
      <c r="C1508" s="29">
        <v>122001</v>
      </c>
      <c r="D1508" s="17" t="s">
        <v>1338</v>
      </c>
      <c r="E1508" s="18" t="s">
        <v>2</v>
      </c>
      <c r="F1508" s="18" t="s">
        <v>13</v>
      </c>
      <c r="G1508" s="18" t="s">
        <v>4</v>
      </c>
      <c r="H1508" s="17" t="s">
        <v>5</v>
      </c>
      <c r="I1508" s="18" t="s">
        <v>6</v>
      </c>
      <c r="J1508" s="19">
        <v>5</v>
      </c>
      <c r="K1508" s="18" t="s">
        <v>68</v>
      </c>
      <c r="L1508" s="18" t="s">
        <v>15</v>
      </c>
      <c r="M1508" s="18" t="s">
        <v>74</v>
      </c>
      <c r="N1508" s="18" t="s">
        <v>3018</v>
      </c>
      <c r="O1508" s="18" t="s">
        <v>3020</v>
      </c>
      <c r="P1508" s="18" t="s">
        <v>3025</v>
      </c>
      <c r="Q1508" s="18" t="s">
        <v>3026</v>
      </c>
      <c r="R1508" s="17" t="s">
        <v>9</v>
      </c>
      <c r="S1508" s="18" t="s">
        <v>23</v>
      </c>
      <c r="T1508" s="17" t="s">
        <v>64</v>
      </c>
      <c r="U1508" s="17" t="s">
        <v>4</v>
      </c>
      <c r="V1508" s="17" t="s">
        <v>933</v>
      </c>
      <c r="W1508" s="20" t="s">
        <v>26</v>
      </c>
      <c r="X1508" s="20" t="s">
        <v>27</v>
      </c>
    </row>
    <row r="1509" spans="1:24" ht="12.75" customHeight="1" thickBot="1" x14ac:dyDescent="0.3">
      <c r="A1509" s="15" t="s">
        <v>2590</v>
      </c>
      <c r="B1509" s="16" t="s">
        <v>1340</v>
      </c>
      <c r="C1509" s="29">
        <v>452010</v>
      </c>
      <c r="D1509" s="17" t="s">
        <v>1339</v>
      </c>
      <c r="E1509" s="18" t="s">
        <v>2</v>
      </c>
      <c r="F1509" s="18" t="s">
        <v>3</v>
      </c>
      <c r="G1509" s="18" t="s">
        <v>4</v>
      </c>
      <c r="H1509" s="17" t="s">
        <v>5</v>
      </c>
      <c r="I1509" s="18" t="s">
        <v>6</v>
      </c>
      <c r="J1509" s="19">
        <v>8</v>
      </c>
      <c r="K1509" s="18" t="s">
        <v>35</v>
      </c>
      <c r="L1509" s="18" t="s">
        <v>15</v>
      </c>
      <c r="M1509" s="18" t="s">
        <v>85</v>
      </c>
      <c r="N1509" s="18" t="s">
        <v>3018</v>
      </c>
      <c r="O1509" s="18" t="s">
        <v>3020</v>
      </c>
      <c r="P1509" s="18" t="s">
        <v>3019</v>
      </c>
      <c r="Q1509" s="18" t="s">
        <v>3031</v>
      </c>
      <c r="R1509" s="17" t="s">
        <v>9</v>
      </c>
      <c r="S1509" s="18" t="s">
        <v>38</v>
      </c>
      <c r="T1509" s="17" t="s">
        <v>64</v>
      </c>
      <c r="U1509" s="17" t="s">
        <v>67</v>
      </c>
      <c r="V1509" s="17" t="s">
        <v>934</v>
      </c>
      <c r="W1509" s="20" t="s">
        <v>54</v>
      </c>
      <c r="X1509" s="20" t="s">
        <v>42</v>
      </c>
    </row>
    <row r="1510" spans="1:24" ht="12.75" customHeight="1" thickBot="1" x14ac:dyDescent="0.3">
      <c r="A1510" s="15" t="s">
        <v>2591</v>
      </c>
      <c r="B1510" s="16" t="s">
        <v>1340</v>
      </c>
      <c r="C1510" s="29">
        <v>464001</v>
      </c>
      <c r="D1510" s="17" t="s">
        <v>1338</v>
      </c>
      <c r="E1510" s="18" t="s">
        <v>2</v>
      </c>
      <c r="F1510" s="18" t="s">
        <v>13</v>
      </c>
      <c r="G1510" s="18" t="s">
        <v>67</v>
      </c>
      <c r="H1510" s="17" t="s">
        <v>5</v>
      </c>
      <c r="I1510" s="18" t="s">
        <v>6</v>
      </c>
      <c r="J1510" s="19">
        <v>3</v>
      </c>
      <c r="K1510" s="18" t="s">
        <v>49</v>
      </c>
      <c r="L1510" s="18" t="s">
        <v>29</v>
      </c>
      <c r="M1510" s="18" t="s">
        <v>84</v>
      </c>
      <c r="N1510" s="18" t="s">
        <v>3023</v>
      </c>
      <c r="O1510" s="18" t="s">
        <v>3028</v>
      </c>
      <c r="P1510" s="18" t="s">
        <v>3024</v>
      </c>
      <c r="Q1510" s="18" t="s">
        <v>3032</v>
      </c>
      <c r="R1510" s="17" t="s">
        <v>9</v>
      </c>
      <c r="S1510" s="18" t="s">
        <v>25</v>
      </c>
      <c r="T1510" s="17" t="s">
        <v>5</v>
      </c>
      <c r="U1510" s="17" t="s">
        <v>67</v>
      </c>
      <c r="V1510" s="17" t="s">
        <v>935</v>
      </c>
      <c r="W1510" s="20" t="s">
        <v>39</v>
      </c>
      <c r="X1510" s="20" t="s">
        <v>43</v>
      </c>
    </row>
    <row r="1511" spans="1:24" ht="12.75" customHeight="1" thickBot="1" x14ac:dyDescent="0.3">
      <c r="A1511" s="15" t="s">
        <v>2592</v>
      </c>
      <c r="B1511" s="16" t="s">
        <v>1340</v>
      </c>
      <c r="C1511" s="29">
        <v>500091</v>
      </c>
      <c r="D1511" s="17" t="s">
        <v>1339</v>
      </c>
      <c r="E1511" s="18" t="s">
        <v>28</v>
      </c>
      <c r="F1511" s="18" t="s">
        <v>3</v>
      </c>
      <c r="G1511" s="18" t="s">
        <v>4</v>
      </c>
      <c r="H1511" s="17" t="s">
        <v>21</v>
      </c>
      <c r="I1511" s="18" t="s">
        <v>6</v>
      </c>
      <c r="J1511" s="19">
        <v>4</v>
      </c>
      <c r="K1511" s="18" t="s">
        <v>14</v>
      </c>
      <c r="L1511" s="18" t="s">
        <v>15</v>
      </c>
      <c r="M1511" s="18" t="s">
        <v>76</v>
      </c>
      <c r="N1511" s="18" t="s">
        <v>3018</v>
      </c>
      <c r="O1511" s="18" t="s">
        <v>3019</v>
      </c>
      <c r="P1511" s="18" t="s">
        <v>3022</v>
      </c>
      <c r="Q1511" s="18" t="s">
        <v>3026</v>
      </c>
      <c r="R1511" s="17" t="s">
        <v>9</v>
      </c>
      <c r="S1511" s="18" t="s">
        <v>25</v>
      </c>
      <c r="T1511" s="17" t="s">
        <v>5</v>
      </c>
      <c r="U1511" s="17" t="s">
        <v>4</v>
      </c>
      <c r="V1511" s="17" t="s">
        <v>936</v>
      </c>
      <c r="W1511" s="20" t="s">
        <v>34</v>
      </c>
      <c r="X1511" s="20" t="s">
        <v>12</v>
      </c>
    </row>
    <row r="1512" spans="1:24" ht="12.75" customHeight="1" thickBot="1" x14ac:dyDescent="0.3">
      <c r="A1512" s="15" t="s">
        <v>2593</v>
      </c>
      <c r="B1512" s="16" t="s">
        <v>1340</v>
      </c>
      <c r="C1512" s="29">
        <v>462023</v>
      </c>
      <c r="D1512" s="17" t="s">
        <v>1339</v>
      </c>
      <c r="E1512" s="18" t="s">
        <v>31</v>
      </c>
      <c r="F1512" s="18" t="s">
        <v>48</v>
      </c>
      <c r="G1512" s="18" t="s">
        <v>20</v>
      </c>
      <c r="H1512" s="17" t="s">
        <v>5</v>
      </c>
      <c r="I1512" s="18" t="s">
        <v>6</v>
      </c>
      <c r="J1512" s="19">
        <v>8</v>
      </c>
      <c r="K1512" s="18" t="s">
        <v>68</v>
      </c>
      <c r="L1512" s="18" t="s">
        <v>15</v>
      </c>
      <c r="M1512" s="18" t="s">
        <v>65</v>
      </c>
      <c r="N1512" s="18" t="s">
        <v>3023</v>
      </c>
      <c r="O1512" s="18" t="s">
        <v>3028</v>
      </c>
      <c r="P1512" s="18" t="s">
        <v>3027</v>
      </c>
      <c r="Q1512" s="18" t="s">
        <v>3026</v>
      </c>
      <c r="R1512" s="17" t="s">
        <v>9</v>
      </c>
      <c r="S1512" s="18" t="s">
        <v>25</v>
      </c>
      <c r="T1512" s="17" t="s">
        <v>64</v>
      </c>
      <c r="U1512" s="17" t="s">
        <v>4</v>
      </c>
      <c r="V1512" s="17" t="s">
        <v>937</v>
      </c>
      <c r="W1512" s="20" t="s">
        <v>11</v>
      </c>
      <c r="X1512" s="20" t="s">
        <v>43</v>
      </c>
    </row>
    <row r="1513" spans="1:24" ht="12.75" customHeight="1" thickBot="1" x14ac:dyDescent="0.3">
      <c r="A1513" s="15" t="s">
        <v>2594</v>
      </c>
      <c r="B1513" s="16" t="s">
        <v>1340</v>
      </c>
      <c r="C1513" s="29">
        <v>464001</v>
      </c>
      <c r="D1513" s="17" t="s">
        <v>1339</v>
      </c>
      <c r="E1513" s="18" t="s">
        <v>24</v>
      </c>
      <c r="F1513" s="18" t="s">
        <v>13</v>
      </c>
      <c r="G1513" s="18" t="s">
        <v>4</v>
      </c>
      <c r="H1513" s="17" t="s">
        <v>21</v>
      </c>
      <c r="I1513" s="18" t="s">
        <v>6</v>
      </c>
      <c r="J1513" s="19">
        <v>8</v>
      </c>
      <c r="K1513" s="18" t="s">
        <v>68</v>
      </c>
      <c r="L1513" s="18" t="s">
        <v>15</v>
      </c>
      <c r="M1513" s="18" t="s">
        <v>65</v>
      </c>
      <c r="N1513" s="18" t="s">
        <v>3033</v>
      </c>
      <c r="O1513" s="18" t="s">
        <v>3031</v>
      </c>
      <c r="P1513" s="18" t="s">
        <v>3027</v>
      </c>
      <c r="Q1513" s="18" t="s">
        <v>3029</v>
      </c>
      <c r="R1513" s="17" t="s">
        <v>9</v>
      </c>
      <c r="S1513" s="18" t="s">
        <v>41</v>
      </c>
      <c r="T1513" s="17" t="s">
        <v>64</v>
      </c>
      <c r="U1513" s="17" t="s">
        <v>4</v>
      </c>
      <c r="V1513" s="17" t="s">
        <v>938</v>
      </c>
      <c r="W1513" s="20" t="s">
        <v>39</v>
      </c>
      <c r="X1513" s="20" t="s">
        <v>12</v>
      </c>
    </row>
    <row r="1514" spans="1:24" ht="12.75" customHeight="1" thickBot="1" x14ac:dyDescent="0.3">
      <c r="A1514" s="15" t="s">
        <v>2595</v>
      </c>
      <c r="B1514" s="16" t="s">
        <v>1340</v>
      </c>
      <c r="C1514" s="29">
        <v>632006</v>
      </c>
      <c r="D1514" s="17" t="s">
        <v>1339</v>
      </c>
      <c r="E1514" s="18" t="s">
        <v>31</v>
      </c>
      <c r="F1514" s="18" t="s">
        <v>13</v>
      </c>
      <c r="G1514" s="18" t="s">
        <v>4</v>
      </c>
      <c r="H1514" s="17" t="s">
        <v>5</v>
      </c>
      <c r="I1514" s="18" t="s">
        <v>6</v>
      </c>
      <c r="J1514" s="19">
        <v>6</v>
      </c>
      <c r="K1514" s="18" t="s">
        <v>68</v>
      </c>
      <c r="L1514" s="18" t="s">
        <v>15</v>
      </c>
      <c r="M1514" s="18" t="s">
        <v>74</v>
      </c>
      <c r="N1514" s="18" t="s">
        <v>3018</v>
      </c>
      <c r="O1514" s="18" t="s">
        <v>3019</v>
      </c>
      <c r="P1514" s="18" t="s">
        <v>3022</v>
      </c>
      <c r="Q1514" s="18" t="s">
        <v>3026</v>
      </c>
      <c r="R1514" s="17" t="s">
        <v>9</v>
      </c>
      <c r="S1514" s="18" t="s">
        <v>36</v>
      </c>
      <c r="T1514" s="17" t="s">
        <v>64</v>
      </c>
      <c r="U1514" s="17" t="s">
        <v>4</v>
      </c>
      <c r="V1514" s="17" t="s">
        <v>939</v>
      </c>
      <c r="W1514" s="20" t="s">
        <v>11</v>
      </c>
      <c r="X1514" s="20" t="s">
        <v>42</v>
      </c>
    </row>
    <row r="1515" spans="1:24" ht="12.75" customHeight="1" thickBot="1" x14ac:dyDescent="0.3">
      <c r="A1515" s="15" t="s">
        <v>2596</v>
      </c>
      <c r="B1515" s="16" t="s">
        <v>1340</v>
      </c>
      <c r="C1515" s="29">
        <v>515411</v>
      </c>
      <c r="D1515" s="17" t="s">
        <v>1338</v>
      </c>
      <c r="E1515" s="18" t="s">
        <v>31</v>
      </c>
      <c r="F1515" s="18" t="s">
        <v>13</v>
      </c>
      <c r="G1515" s="18" t="s">
        <v>67</v>
      </c>
      <c r="H1515" s="17" t="s">
        <v>5</v>
      </c>
      <c r="I1515" s="18" t="s">
        <v>6</v>
      </c>
      <c r="J1515" s="19">
        <v>1</v>
      </c>
      <c r="K1515" s="18" t="s">
        <v>14</v>
      </c>
      <c r="L1515" s="18" t="s">
        <v>29</v>
      </c>
      <c r="M1515" s="18" t="s">
        <v>70</v>
      </c>
      <c r="N1515" s="18" t="s">
        <v>3018</v>
      </c>
      <c r="O1515" s="18" t="s">
        <v>3020</v>
      </c>
      <c r="P1515" s="18" t="s">
        <v>3028</v>
      </c>
      <c r="Q1515" s="18" t="s">
        <v>3024</v>
      </c>
      <c r="R1515" s="17" t="s">
        <v>37</v>
      </c>
      <c r="S1515" s="18" t="s">
        <v>16</v>
      </c>
      <c r="T1515" s="17" t="s">
        <v>5</v>
      </c>
      <c r="U1515" s="17" t="s">
        <v>67</v>
      </c>
      <c r="V1515" s="17" t="s">
        <v>940</v>
      </c>
      <c r="W1515" s="20" t="s">
        <v>39</v>
      </c>
      <c r="X1515" s="20" t="s">
        <v>27</v>
      </c>
    </row>
    <row r="1516" spans="1:24" ht="12.75" customHeight="1" thickBot="1" x14ac:dyDescent="0.3">
      <c r="A1516" s="15" t="s">
        <v>2597</v>
      </c>
      <c r="B1516" s="16" t="s">
        <v>1340</v>
      </c>
      <c r="C1516" s="29">
        <v>474001</v>
      </c>
      <c r="D1516" s="17" t="s">
        <v>1338</v>
      </c>
      <c r="E1516" s="18" t="s">
        <v>19</v>
      </c>
      <c r="F1516" s="18" t="s">
        <v>3</v>
      </c>
      <c r="G1516" s="18" t="s">
        <v>20</v>
      </c>
      <c r="H1516" s="17" t="s">
        <v>21</v>
      </c>
      <c r="I1516" s="18" t="s">
        <v>6</v>
      </c>
      <c r="J1516" s="19">
        <v>5</v>
      </c>
      <c r="K1516" s="18" t="s">
        <v>35</v>
      </c>
      <c r="L1516" s="18" t="s">
        <v>8</v>
      </c>
      <c r="M1516" s="18" t="s">
        <v>70</v>
      </c>
      <c r="N1516" s="18" t="s">
        <v>3018</v>
      </c>
      <c r="O1516" s="18" t="s">
        <v>3020</v>
      </c>
      <c r="P1516" s="18" t="s">
        <v>3028</v>
      </c>
      <c r="Q1516" s="18" t="s">
        <v>3027</v>
      </c>
      <c r="R1516" s="17" t="s">
        <v>37</v>
      </c>
      <c r="S1516" s="18" t="s">
        <v>16</v>
      </c>
      <c r="T1516" s="17" t="s">
        <v>21</v>
      </c>
      <c r="U1516" s="17" t="s">
        <v>67</v>
      </c>
      <c r="V1516" s="17" t="s">
        <v>941</v>
      </c>
      <c r="W1516" s="20" t="s">
        <v>17</v>
      </c>
      <c r="X1516" s="20" t="s">
        <v>12</v>
      </c>
    </row>
    <row r="1517" spans="1:24" ht="12.75" customHeight="1" thickBot="1" x14ac:dyDescent="0.3">
      <c r="A1517" s="15" t="s">
        <v>2598</v>
      </c>
      <c r="B1517" s="16" t="s">
        <v>1340</v>
      </c>
      <c r="C1517" s="29">
        <v>440023</v>
      </c>
      <c r="D1517" s="17" t="s">
        <v>1339</v>
      </c>
      <c r="E1517" s="18" t="s">
        <v>28</v>
      </c>
      <c r="F1517" s="18" t="s">
        <v>48</v>
      </c>
      <c r="G1517" s="18" t="s">
        <v>4</v>
      </c>
      <c r="H1517" s="17" t="s">
        <v>21</v>
      </c>
      <c r="I1517" s="18" t="s">
        <v>6</v>
      </c>
      <c r="J1517" s="19">
        <v>6</v>
      </c>
      <c r="K1517" s="18" t="s">
        <v>14</v>
      </c>
      <c r="L1517" s="18" t="s">
        <v>15</v>
      </c>
      <c r="M1517" s="18" t="s">
        <v>74</v>
      </c>
      <c r="N1517" s="18" t="s">
        <v>3023</v>
      </c>
      <c r="O1517" s="18" t="s">
        <v>3028</v>
      </c>
      <c r="P1517" s="18" t="s">
        <v>3027</v>
      </c>
      <c r="Q1517" s="18" t="s">
        <v>3029</v>
      </c>
      <c r="R1517" s="17" t="s">
        <v>9</v>
      </c>
      <c r="S1517" s="18" t="s">
        <v>25</v>
      </c>
      <c r="T1517" s="17" t="s">
        <v>64</v>
      </c>
      <c r="U1517" s="17" t="s">
        <v>4</v>
      </c>
      <c r="V1517" s="17" t="s">
        <v>942</v>
      </c>
      <c r="W1517" s="20" t="s">
        <v>11</v>
      </c>
      <c r="X1517" s="20" t="s">
        <v>12</v>
      </c>
    </row>
    <row r="1518" spans="1:24" ht="12.75" customHeight="1" thickBot="1" x14ac:dyDescent="0.3">
      <c r="A1518" s="15" t="s">
        <v>2599</v>
      </c>
      <c r="B1518" s="16" t="s">
        <v>1340</v>
      </c>
      <c r="C1518" s="29">
        <v>500019</v>
      </c>
      <c r="D1518" s="17" t="s">
        <v>1339</v>
      </c>
      <c r="E1518" s="18" t="s">
        <v>28</v>
      </c>
      <c r="F1518" s="18" t="s">
        <v>3</v>
      </c>
      <c r="G1518" s="18" t="s">
        <v>20</v>
      </c>
      <c r="H1518" s="17" t="s">
        <v>21</v>
      </c>
      <c r="I1518" s="18" t="s">
        <v>22</v>
      </c>
      <c r="J1518" s="19">
        <v>10</v>
      </c>
      <c r="K1518" s="18" t="s">
        <v>49</v>
      </c>
      <c r="L1518" s="18" t="s">
        <v>8</v>
      </c>
      <c r="M1518" s="18" t="s">
        <v>66</v>
      </c>
      <c r="N1518" s="18" t="s">
        <v>3018</v>
      </c>
      <c r="O1518" s="18" t="s">
        <v>3020</v>
      </c>
      <c r="P1518" s="18" t="s">
        <v>3028</v>
      </c>
      <c r="Q1518" s="18" t="s">
        <v>3031</v>
      </c>
      <c r="R1518" s="17" t="s">
        <v>45</v>
      </c>
      <c r="S1518" s="18" t="s">
        <v>16</v>
      </c>
      <c r="T1518" s="17" t="s">
        <v>21</v>
      </c>
      <c r="U1518" s="17" t="s">
        <v>71</v>
      </c>
      <c r="V1518" s="17" t="s">
        <v>943</v>
      </c>
      <c r="W1518" s="20" t="s">
        <v>39</v>
      </c>
      <c r="X1518" s="20" t="s">
        <v>12</v>
      </c>
    </row>
    <row r="1519" spans="1:24" ht="12.75" customHeight="1" thickBot="1" x14ac:dyDescent="0.3">
      <c r="A1519" s="15" t="s">
        <v>2600</v>
      </c>
      <c r="B1519" s="16" t="s">
        <v>1340</v>
      </c>
      <c r="C1519" s="29">
        <v>416234</v>
      </c>
      <c r="D1519" s="17" t="s">
        <v>1339</v>
      </c>
      <c r="E1519" s="18" t="s">
        <v>28</v>
      </c>
      <c r="F1519" s="18" t="s">
        <v>3</v>
      </c>
      <c r="G1519" s="18" t="s">
        <v>4</v>
      </c>
      <c r="H1519" s="17" t="s">
        <v>5</v>
      </c>
      <c r="I1519" s="18" t="s">
        <v>6</v>
      </c>
      <c r="J1519" s="19">
        <v>7</v>
      </c>
      <c r="K1519" s="18" t="s">
        <v>68</v>
      </c>
      <c r="L1519" s="18" t="s">
        <v>15</v>
      </c>
      <c r="M1519" s="18" t="s">
        <v>88</v>
      </c>
      <c r="N1519" s="18" t="s">
        <v>3018</v>
      </c>
      <c r="O1519" s="18" t="s">
        <v>3028</v>
      </c>
      <c r="P1519" s="18" t="s">
        <v>3024</v>
      </c>
      <c r="Q1519" s="18" t="s">
        <v>3026</v>
      </c>
      <c r="R1519" s="17" t="s">
        <v>9</v>
      </c>
      <c r="S1519" s="18" t="s">
        <v>25</v>
      </c>
      <c r="T1519" s="17" t="s">
        <v>64</v>
      </c>
      <c r="U1519" s="17" t="s">
        <v>4</v>
      </c>
      <c r="V1519" s="17" t="s">
        <v>944</v>
      </c>
      <c r="W1519" s="20" t="s">
        <v>11</v>
      </c>
      <c r="X1519" s="20" t="s">
        <v>30</v>
      </c>
    </row>
    <row r="1520" spans="1:24" ht="12.75" customHeight="1" thickBot="1" x14ac:dyDescent="0.3">
      <c r="A1520" s="15" t="s">
        <v>2601</v>
      </c>
      <c r="B1520" s="16" t="s">
        <v>1340</v>
      </c>
      <c r="C1520" s="29">
        <v>416606</v>
      </c>
      <c r="D1520" s="17" t="s">
        <v>1339</v>
      </c>
      <c r="E1520" s="18" t="s">
        <v>28</v>
      </c>
      <c r="F1520" s="18" t="s">
        <v>3</v>
      </c>
      <c r="G1520" s="18" t="s">
        <v>4</v>
      </c>
      <c r="H1520" s="17" t="s">
        <v>5</v>
      </c>
      <c r="I1520" s="18" t="s">
        <v>6</v>
      </c>
      <c r="J1520" s="19">
        <v>4</v>
      </c>
      <c r="K1520" s="18" t="s">
        <v>35</v>
      </c>
      <c r="L1520" s="18" t="s">
        <v>29</v>
      </c>
      <c r="M1520" s="18" t="s">
        <v>77</v>
      </c>
      <c r="N1520" s="18" t="s">
        <v>3018</v>
      </c>
      <c r="O1520" s="18" t="s">
        <v>3022</v>
      </c>
      <c r="P1520" s="18" t="s">
        <v>3026</v>
      </c>
      <c r="Q1520" s="18" t="s">
        <v>3032</v>
      </c>
      <c r="R1520" s="17" t="s">
        <v>9</v>
      </c>
      <c r="S1520" s="18" t="s">
        <v>33</v>
      </c>
      <c r="T1520" s="17" t="s">
        <v>64</v>
      </c>
      <c r="U1520" s="17" t="s">
        <v>4</v>
      </c>
      <c r="V1520" s="17" t="s">
        <v>945</v>
      </c>
      <c r="W1520" s="20" t="s">
        <v>32</v>
      </c>
      <c r="X1520" s="20" t="s">
        <v>30</v>
      </c>
    </row>
    <row r="1521" spans="1:24" ht="12.75" customHeight="1" thickBot="1" x14ac:dyDescent="0.3">
      <c r="A1521" s="15" t="s">
        <v>2602</v>
      </c>
      <c r="B1521" s="16" t="s">
        <v>1340</v>
      </c>
      <c r="C1521" s="29">
        <v>464001</v>
      </c>
      <c r="D1521" s="17" t="s">
        <v>1339</v>
      </c>
      <c r="E1521" s="18" t="s">
        <v>2</v>
      </c>
      <c r="F1521" s="18" t="s">
        <v>48</v>
      </c>
      <c r="G1521" s="18" t="s">
        <v>20</v>
      </c>
      <c r="H1521" s="17" t="s">
        <v>5</v>
      </c>
      <c r="I1521" s="18" t="s">
        <v>6</v>
      </c>
      <c r="J1521" s="19">
        <v>4</v>
      </c>
      <c r="K1521" s="18" t="s">
        <v>14</v>
      </c>
      <c r="L1521" s="18" t="s">
        <v>15</v>
      </c>
      <c r="M1521" s="18" t="s">
        <v>74</v>
      </c>
      <c r="N1521" s="18" t="s">
        <v>3018</v>
      </c>
      <c r="O1521" s="18" t="s">
        <v>3020</v>
      </c>
      <c r="P1521" s="18" t="s">
        <v>3019</v>
      </c>
      <c r="Q1521" s="18" t="s">
        <v>3028</v>
      </c>
      <c r="R1521" s="17" t="s">
        <v>9</v>
      </c>
      <c r="S1521" s="18" t="s">
        <v>25</v>
      </c>
      <c r="T1521" s="17" t="s">
        <v>5</v>
      </c>
      <c r="U1521" s="17" t="s">
        <v>71</v>
      </c>
      <c r="V1521" s="17" t="s">
        <v>946</v>
      </c>
      <c r="W1521" s="20" t="s">
        <v>17</v>
      </c>
      <c r="X1521" s="20" t="s">
        <v>30</v>
      </c>
    </row>
    <row r="1522" spans="1:24" ht="12.75" customHeight="1" thickBot="1" x14ac:dyDescent="0.3">
      <c r="A1522" s="15" t="s">
        <v>2603</v>
      </c>
      <c r="B1522" s="16" t="s">
        <v>1340</v>
      </c>
      <c r="C1522" s="29">
        <v>532263</v>
      </c>
      <c r="D1522" s="17" t="s">
        <v>1339</v>
      </c>
      <c r="E1522" s="18" t="s">
        <v>2</v>
      </c>
      <c r="F1522" s="18" t="s">
        <v>48</v>
      </c>
      <c r="G1522" s="18" t="s">
        <v>4</v>
      </c>
      <c r="H1522" s="17" t="s">
        <v>5</v>
      </c>
      <c r="I1522" s="18" t="s">
        <v>6</v>
      </c>
      <c r="J1522" s="19">
        <v>4</v>
      </c>
      <c r="K1522" s="18" t="s">
        <v>35</v>
      </c>
      <c r="L1522" s="18" t="s">
        <v>8</v>
      </c>
      <c r="M1522" s="18" t="s">
        <v>74</v>
      </c>
      <c r="N1522" s="18" t="s">
        <v>3018</v>
      </c>
      <c r="O1522" s="18" t="s">
        <v>3020</v>
      </c>
      <c r="P1522" s="18" t="s">
        <v>3028</v>
      </c>
      <c r="Q1522" s="18" t="s">
        <v>3031</v>
      </c>
      <c r="R1522" s="17" t="s">
        <v>9</v>
      </c>
      <c r="S1522" s="18" t="s">
        <v>25</v>
      </c>
      <c r="T1522" s="17" t="s">
        <v>64</v>
      </c>
      <c r="U1522" s="17" t="s">
        <v>4</v>
      </c>
      <c r="V1522" s="17" t="s">
        <v>947</v>
      </c>
      <c r="W1522" s="20" t="s">
        <v>11</v>
      </c>
      <c r="X1522" s="20" t="s">
        <v>42</v>
      </c>
    </row>
    <row r="1523" spans="1:24" ht="12.75" customHeight="1" thickBot="1" x14ac:dyDescent="0.3">
      <c r="A1523" s="15" t="s">
        <v>2604</v>
      </c>
      <c r="B1523" s="16" t="s">
        <v>1340</v>
      </c>
      <c r="C1523" s="29">
        <v>560066</v>
      </c>
      <c r="D1523" s="17" t="s">
        <v>1338</v>
      </c>
      <c r="E1523" s="18" t="s">
        <v>2</v>
      </c>
      <c r="F1523" s="18" t="s">
        <v>3</v>
      </c>
      <c r="G1523" s="18" t="s">
        <v>20</v>
      </c>
      <c r="H1523" s="17" t="s">
        <v>5</v>
      </c>
      <c r="I1523" s="18" t="s">
        <v>6</v>
      </c>
      <c r="J1523" s="19">
        <v>4</v>
      </c>
      <c r="K1523" s="18" t="s">
        <v>35</v>
      </c>
      <c r="L1523" s="18" t="s">
        <v>29</v>
      </c>
      <c r="M1523" s="18" t="s">
        <v>84</v>
      </c>
      <c r="N1523" s="18" t="s">
        <v>3021</v>
      </c>
      <c r="O1523" s="18" t="s">
        <v>3022</v>
      </c>
      <c r="P1523" s="18" t="s">
        <v>3026</v>
      </c>
      <c r="Q1523" s="18" t="s">
        <v>3030</v>
      </c>
      <c r="R1523" s="17" t="s">
        <v>37</v>
      </c>
      <c r="S1523" s="18" t="s">
        <v>40</v>
      </c>
      <c r="T1523" s="17" t="s">
        <v>64</v>
      </c>
      <c r="U1523" s="17" t="s">
        <v>4</v>
      </c>
      <c r="V1523" s="17" t="s">
        <v>948</v>
      </c>
      <c r="W1523" s="20" t="s">
        <v>11</v>
      </c>
      <c r="X1523" s="20" t="s">
        <v>30</v>
      </c>
    </row>
    <row r="1524" spans="1:24" ht="12.75" customHeight="1" thickBot="1" x14ac:dyDescent="0.3">
      <c r="A1524" s="15" t="s">
        <v>2605</v>
      </c>
      <c r="B1524" s="16" t="s">
        <v>1340</v>
      </c>
      <c r="C1524" s="29">
        <v>110071</v>
      </c>
      <c r="D1524" s="17" t="s">
        <v>1339</v>
      </c>
      <c r="E1524" s="18" t="s">
        <v>28</v>
      </c>
      <c r="F1524" s="18" t="s">
        <v>3</v>
      </c>
      <c r="G1524" s="18" t="s">
        <v>67</v>
      </c>
      <c r="H1524" s="17" t="s">
        <v>21</v>
      </c>
      <c r="I1524" s="18" t="s">
        <v>22</v>
      </c>
      <c r="J1524" s="19">
        <v>10</v>
      </c>
      <c r="K1524" s="18" t="s">
        <v>35</v>
      </c>
      <c r="L1524" s="18" t="s">
        <v>29</v>
      </c>
      <c r="M1524" s="18" t="s">
        <v>82</v>
      </c>
      <c r="N1524" s="18" t="s">
        <v>3023</v>
      </c>
      <c r="O1524" s="18" t="s">
        <v>3019</v>
      </c>
      <c r="P1524" s="18" t="s">
        <v>3027</v>
      </c>
      <c r="Q1524" s="18" t="s">
        <v>3026</v>
      </c>
      <c r="R1524" s="17" t="s">
        <v>50</v>
      </c>
      <c r="S1524" s="18" t="s">
        <v>92</v>
      </c>
      <c r="T1524" s="17" t="s">
        <v>21</v>
      </c>
      <c r="U1524" s="17" t="s">
        <v>4</v>
      </c>
      <c r="V1524" s="17" t="s">
        <v>949</v>
      </c>
      <c r="W1524" s="20" t="s">
        <v>39</v>
      </c>
      <c r="X1524" s="20" t="s">
        <v>30</v>
      </c>
    </row>
    <row r="1525" spans="1:24" ht="12.75" customHeight="1" thickBot="1" x14ac:dyDescent="0.3">
      <c r="A1525" s="15" t="s">
        <v>2606</v>
      </c>
      <c r="B1525" s="16" t="s">
        <v>1340</v>
      </c>
      <c r="C1525" s="29">
        <v>464001</v>
      </c>
      <c r="D1525" s="17" t="s">
        <v>1339</v>
      </c>
      <c r="E1525" s="18" t="s">
        <v>28</v>
      </c>
      <c r="F1525" s="18" t="s">
        <v>3</v>
      </c>
      <c r="G1525" s="18" t="s">
        <v>4</v>
      </c>
      <c r="H1525" s="17" t="s">
        <v>21</v>
      </c>
      <c r="I1525" s="18" t="s">
        <v>22</v>
      </c>
      <c r="J1525" s="19">
        <v>4</v>
      </c>
      <c r="K1525" s="18" t="s">
        <v>49</v>
      </c>
      <c r="L1525" s="18" t="s">
        <v>8</v>
      </c>
      <c r="M1525" s="18" t="s">
        <v>89</v>
      </c>
      <c r="N1525" s="18" t="s">
        <v>3018</v>
      </c>
      <c r="O1525" s="18" t="s">
        <v>3025</v>
      </c>
      <c r="P1525" s="18" t="s">
        <v>3026</v>
      </c>
      <c r="Q1525" s="18" t="s">
        <v>3030</v>
      </c>
      <c r="R1525" s="17" t="s">
        <v>45</v>
      </c>
      <c r="S1525" s="18" t="s">
        <v>33</v>
      </c>
      <c r="T1525" s="17" t="s">
        <v>64</v>
      </c>
      <c r="U1525" s="17" t="s">
        <v>4</v>
      </c>
      <c r="V1525" s="17" t="s">
        <v>950</v>
      </c>
      <c r="W1525" s="20" t="s">
        <v>17</v>
      </c>
      <c r="X1525" s="20" t="s">
        <v>12</v>
      </c>
    </row>
    <row r="1526" spans="1:24" ht="12.75" customHeight="1" thickBot="1" x14ac:dyDescent="0.3">
      <c r="A1526" s="15" t="s">
        <v>2607</v>
      </c>
      <c r="B1526" s="16" t="s">
        <v>1340</v>
      </c>
      <c r="C1526" s="29">
        <v>411046</v>
      </c>
      <c r="D1526" s="17" t="s">
        <v>1338</v>
      </c>
      <c r="E1526" s="18" t="s">
        <v>31</v>
      </c>
      <c r="F1526" s="18" t="s">
        <v>3</v>
      </c>
      <c r="G1526" s="18" t="s">
        <v>67</v>
      </c>
      <c r="H1526" s="17" t="s">
        <v>21</v>
      </c>
      <c r="I1526" s="18" t="s">
        <v>6</v>
      </c>
      <c r="J1526" s="19">
        <v>5</v>
      </c>
      <c r="K1526" s="18" t="s">
        <v>7</v>
      </c>
      <c r="L1526" s="18" t="s">
        <v>55</v>
      </c>
      <c r="M1526" s="18" t="s">
        <v>72</v>
      </c>
      <c r="N1526" s="18" t="s">
        <v>3021</v>
      </c>
      <c r="O1526" s="18" t="s">
        <v>3024</v>
      </c>
      <c r="P1526" s="18" t="s">
        <v>3025</v>
      </c>
      <c r="Q1526" s="18" t="s">
        <v>3030</v>
      </c>
      <c r="R1526" s="17" t="s">
        <v>37</v>
      </c>
      <c r="S1526" s="18" t="s">
        <v>38</v>
      </c>
      <c r="T1526" s="17" t="s">
        <v>73</v>
      </c>
      <c r="U1526" s="17" t="s">
        <v>67</v>
      </c>
      <c r="V1526" s="17" t="s">
        <v>951</v>
      </c>
      <c r="W1526" s="20" t="s">
        <v>26</v>
      </c>
      <c r="X1526" s="20" t="s">
        <v>27</v>
      </c>
    </row>
    <row r="1527" spans="1:24" ht="12.75" customHeight="1" thickBot="1" x14ac:dyDescent="0.3">
      <c r="A1527" s="15" t="s">
        <v>2608</v>
      </c>
      <c r="B1527" s="16" t="s">
        <v>1340</v>
      </c>
      <c r="C1527" s="29">
        <v>132103</v>
      </c>
      <c r="D1527" s="17" t="s">
        <v>1338</v>
      </c>
      <c r="E1527" s="18" t="s">
        <v>31</v>
      </c>
      <c r="F1527" s="18" t="s">
        <v>13</v>
      </c>
      <c r="G1527" s="18" t="s">
        <v>67</v>
      </c>
      <c r="H1527" s="17" t="s">
        <v>21</v>
      </c>
      <c r="I1527" s="18" t="s">
        <v>22</v>
      </c>
      <c r="J1527" s="19">
        <v>8</v>
      </c>
      <c r="K1527" s="18" t="s">
        <v>49</v>
      </c>
      <c r="L1527" s="18" t="s">
        <v>15</v>
      </c>
      <c r="M1527" s="18" t="s">
        <v>74</v>
      </c>
      <c r="N1527" s="18" t="s">
        <v>3018</v>
      </c>
      <c r="O1527" s="18" t="s">
        <v>3019</v>
      </c>
      <c r="P1527" s="18" t="s">
        <v>3028</v>
      </c>
      <c r="Q1527" s="18" t="s">
        <v>3027</v>
      </c>
      <c r="R1527" s="17" t="s">
        <v>9</v>
      </c>
      <c r="S1527" s="18" t="s">
        <v>16</v>
      </c>
      <c r="T1527" s="17" t="s">
        <v>5</v>
      </c>
      <c r="U1527" s="17" t="s">
        <v>67</v>
      </c>
      <c r="V1527" s="17" t="s">
        <v>952</v>
      </c>
      <c r="W1527" s="20" t="s">
        <v>26</v>
      </c>
      <c r="X1527" s="20" t="s">
        <v>27</v>
      </c>
    </row>
    <row r="1528" spans="1:24" ht="12.75" customHeight="1" thickBot="1" x14ac:dyDescent="0.3">
      <c r="A1528" s="15" t="s">
        <v>2609</v>
      </c>
      <c r="B1528" s="16" t="s">
        <v>1340</v>
      </c>
      <c r="C1528" s="29">
        <v>522101</v>
      </c>
      <c r="D1528" s="17" t="s">
        <v>1338</v>
      </c>
      <c r="E1528" s="18" t="s">
        <v>24</v>
      </c>
      <c r="F1528" s="18" t="s">
        <v>48</v>
      </c>
      <c r="G1528" s="18" t="s">
        <v>4</v>
      </c>
      <c r="H1528" s="17" t="s">
        <v>5</v>
      </c>
      <c r="I1528" s="18" t="s">
        <v>6</v>
      </c>
      <c r="J1528" s="19">
        <v>7</v>
      </c>
      <c r="K1528" s="18" t="s">
        <v>68</v>
      </c>
      <c r="L1528" s="18" t="s">
        <v>8</v>
      </c>
      <c r="M1528" s="18" t="s">
        <v>82</v>
      </c>
      <c r="N1528" s="18" t="s">
        <v>3018</v>
      </c>
      <c r="O1528" s="18" t="s">
        <v>3028</v>
      </c>
      <c r="P1528" s="18" t="s">
        <v>3022</v>
      </c>
      <c r="Q1528" s="18" t="s">
        <v>3030</v>
      </c>
      <c r="R1528" s="17" t="s">
        <v>37</v>
      </c>
      <c r="S1528" s="18" t="s">
        <v>25</v>
      </c>
      <c r="T1528" s="17" t="s">
        <v>64</v>
      </c>
      <c r="U1528" s="17" t="s">
        <v>67</v>
      </c>
      <c r="V1528" s="17" t="s">
        <v>953</v>
      </c>
      <c r="W1528" s="20" t="s">
        <v>17</v>
      </c>
      <c r="X1528" s="20" t="s">
        <v>12</v>
      </c>
    </row>
    <row r="1529" spans="1:24" ht="12.75" customHeight="1" thickBot="1" x14ac:dyDescent="0.3">
      <c r="A1529" s="15" t="s">
        <v>2610</v>
      </c>
      <c r="B1529" s="16" t="s">
        <v>1340</v>
      </c>
      <c r="C1529" s="29">
        <v>464001</v>
      </c>
      <c r="D1529" s="17" t="s">
        <v>1339</v>
      </c>
      <c r="E1529" s="18" t="s">
        <v>31</v>
      </c>
      <c r="F1529" s="18" t="s">
        <v>3</v>
      </c>
      <c r="G1529" s="18" t="s">
        <v>20</v>
      </c>
      <c r="H1529" s="17" t="s">
        <v>5</v>
      </c>
      <c r="I1529" s="18" t="s">
        <v>6</v>
      </c>
      <c r="J1529" s="19">
        <v>7</v>
      </c>
      <c r="K1529" s="18" t="s">
        <v>35</v>
      </c>
      <c r="L1529" s="18" t="s">
        <v>15</v>
      </c>
      <c r="M1529" s="18" t="s">
        <v>66</v>
      </c>
      <c r="N1529" s="18" t="s">
        <v>3018</v>
      </c>
      <c r="O1529" s="18" t="s">
        <v>3019</v>
      </c>
      <c r="P1529" s="18" t="s">
        <v>3028</v>
      </c>
      <c r="Q1529" s="18" t="s">
        <v>3031</v>
      </c>
      <c r="R1529" s="17" t="s">
        <v>50</v>
      </c>
      <c r="S1529" s="18" t="s">
        <v>40</v>
      </c>
      <c r="T1529" s="17" t="s">
        <v>64</v>
      </c>
      <c r="U1529" s="17" t="s">
        <v>4</v>
      </c>
      <c r="V1529" s="17" t="s">
        <v>954</v>
      </c>
      <c r="W1529" s="20" t="s">
        <v>34</v>
      </c>
      <c r="X1529" s="20" t="s">
        <v>18</v>
      </c>
    </row>
    <row r="1530" spans="1:24" ht="12.75" customHeight="1" thickBot="1" x14ac:dyDescent="0.3">
      <c r="A1530" s="15" t="s">
        <v>2611</v>
      </c>
      <c r="B1530" s="16" t="s">
        <v>1340</v>
      </c>
      <c r="C1530" s="29">
        <v>464001</v>
      </c>
      <c r="D1530" s="17" t="s">
        <v>1339</v>
      </c>
      <c r="E1530" s="18" t="s">
        <v>2</v>
      </c>
      <c r="F1530" s="18" t="s">
        <v>3</v>
      </c>
      <c r="G1530" s="18" t="s">
        <v>4</v>
      </c>
      <c r="H1530" s="17" t="s">
        <v>5</v>
      </c>
      <c r="I1530" s="18" t="s">
        <v>6</v>
      </c>
      <c r="J1530" s="19">
        <v>7</v>
      </c>
      <c r="K1530" s="18" t="s">
        <v>14</v>
      </c>
      <c r="L1530" s="18" t="s">
        <v>29</v>
      </c>
      <c r="M1530" s="18" t="s">
        <v>66</v>
      </c>
      <c r="N1530" s="18" t="s">
        <v>3018</v>
      </c>
      <c r="O1530" s="18" t="s">
        <v>3020</v>
      </c>
      <c r="P1530" s="18" t="s">
        <v>3024</v>
      </c>
      <c r="Q1530" s="18" t="s">
        <v>3025</v>
      </c>
      <c r="R1530" s="17" t="s">
        <v>9</v>
      </c>
      <c r="S1530" s="18" t="s">
        <v>25</v>
      </c>
      <c r="T1530" s="17" t="s">
        <v>64</v>
      </c>
      <c r="U1530" s="17" t="s">
        <v>67</v>
      </c>
      <c r="V1530" s="17" t="s">
        <v>955</v>
      </c>
      <c r="W1530" s="20" t="s">
        <v>32</v>
      </c>
      <c r="X1530" s="20" t="s">
        <v>42</v>
      </c>
    </row>
    <row r="1531" spans="1:24" ht="12.75" customHeight="1" thickBot="1" x14ac:dyDescent="0.3">
      <c r="A1531" s="15" t="s">
        <v>2612</v>
      </c>
      <c r="B1531" s="16" t="s">
        <v>1340</v>
      </c>
      <c r="C1531" s="29">
        <v>520012</v>
      </c>
      <c r="D1531" s="17" t="s">
        <v>1339</v>
      </c>
      <c r="E1531" s="18" t="s">
        <v>28</v>
      </c>
      <c r="F1531" s="18" t="s">
        <v>48</v>
      </c>
      <c r="G1531" s="18" t="s">
        <v>20</v>
      </c>
      <c r="H1531" s="17" t="s">
        <v>5</v>
      </c>
      <c r="I1531" s="18" t="s">
        <v>6</v>
      </c>
      <c r="J1531" s="19">
        <v>8</v>
      </c>
      <c r="K1531" s="18" t="s">
        <v>49</v>
      </c>
      <c r="L1531" s="18" t="s">
        <v>15</v>
      </c>
      <c r="M1531" s="18" t="s">
        <v>88</v>
      </c>
      <c r="N1531" s="18" t="s">
        <v>3021</v>
      </c>
      <c r="O1531" s="18" t="s">
        <v>3031</v>
      </c>
      <c r="P1531" s="18" t="s">
        <v>3022</v>
      </c>
      <c r="Q1531" s="18" t="s">
        <v>3032</v>
      </c>
      <c r="R1531" s="17" t="s">
        <v>9</v>
      </c>
      <c r="S1531" s="18" t="s">
        <v>16</v>
      </c>
      <c r="T1531" s="17" t="s">
        <v>64</v>
      </c>
      <c r="U1531" s="17" t="s">
        <v>4</v>
      </c>
      <c r="V1531" s="17" t="s">
        <v>956</v>
      </c>
      <c r="W1531" s="20" t="s">
        <v>32</v>
      </c>
      <c r="X1531" s="20" t="s">
        <v>30</v>
      </c>
    </row>
    <row r="1532" spans="1:24" ht="12.75" customHeight="1" thickBot="1" x14ac:dyDescent="0.3">
      <c r="A1532" s="15" t="s">
        <v>2613</v>
      </c>
      <c r="B1532" s="16" t="s">
        <v>1340</v>
      </c>
      <c r="C1532" s="29">
        <v>464001</v>
      </c>
      <c r="D1532" s="17" t="s">
        <v>1339</v>
      </c>
      <c r="E1532" s="18" t="s">
        <v>31</v>
      </c>
      <c r="F1532" s="18" t="s">
        <v>13</v>
      </c>
      <c r="G1532" s="18" t="s">
        <v>4</v>
      </c>
      <c r="H1532" s="17" t="s">
        <v>5</v>
      </c>
      <c r="I1532" s="18" t="s">
        <v>6</v>
      </c>
      <c r="J1532" s="19">
        <v>1</v>
      </c>
      <c r="K1532" s="18" t="s">
        <v>49</v>
      </c>
      <c r="L1532" s="18" t="s">
        <v>15</v>
      </c>
      <c r="M1532" s="18" t="s">
        <v>89</v>
      </c>
      <c r="N1532" s="18" t="s">
        <v>3018</v>
      </c>
      <c r="O1532" s="18" t="s">
        <v>3020</v>
      </c>
      <c r="P1532" s="18" t="s">
        <v>3031</v>
      </c>
      <c r="Q1532" s="18" t="s">
        <v>3024</v>
      </c>
      <c r="R1532" s="17" t="s">
        <v>37</v>
      </c>
      <c r="S1532" s="18" t="s">
        <v>25</v>
      </c>
      <c r="T1532" s="17" t="s">
        <v>5</v>
      </c>
      <c r="U1532" s="17" t="s">
        <v>4</v>
      </c>
      <c r="V1532" s="17" t="s">
        <v>957</v>
      </c>
      <c r="W1532" s="20" t="s">
        <v>11</v>
      </c>
      <c r="X1532" s="20" t="s">
        <v>18</v>
      </c>
    </row>
    <row r="1533" spans="1:24" ht="12.75" customHeight="1" thickBot="1" x14ac:dyDescent="0.3">
      <c r="A1533" s="15" t="s">
        <v>2613</v>
      </c>
      <c r="B1533" s="16" t="s">
        <v>1340</v>
      </c>
      <c r="C1533" s="29">
        <v>421201</v>
      </c>
      <c r="D1533" s="17" t="s">
        <v>1338</v>
      </c>
      <c r="E1533" s="18" t="s">
        <v>2</v>
      </c>
      <c r="F1533" s="18" t="s">
        <v>3</v>
      </c>
      <c r="G1533" s="18" t="s">
        <v>4</v>
      </c>
      <c r="H1533" s="17" t="s">
        <v>5</v>
      </c>
      <c r="I1533" s="18" t="s">
        <v>6</v>
      </c>
      <c r="J1533" s="19">
        <v>7</v>
      </c>
      <c r="K1533" s="18" t="s">
        <v>14</v>
      </c>
      <c r="L1533" s="18" t="s">
        <v>8</v>
      </c>
      <c r="M1533" s="18" t="s">
        <v>76</v>
      </c>
      <c r="N1533" s="18" t="s">
        <v>3018</v>
      </c>
      <c r="O1533" s="18" t="s">
        <v>3028</v>
      </c>
      <c r="P1533" s="18" t="s">
        <v>3022</v>
      </c>
      <c r="Q1533" s="18" t="s">
        <v>3032</v>
      </c>
      <c r="R1533" s="17" t="s">
        <v>9</v>
      </c>
      <c r="S1533" s="18" t="s">
        <v>16</v>
      </c>
      <c r="T1533" s="17" t="s">
        <v>64</v>
      </c>
      <c r="U1533" s="17" t="s">
        <v>4</v>
      </c>
      <c r="V1533" s="17" t="s">
        <v>958</v>
      </c>
      <c r="W1533" s="20" t="s">
        <v>26</v>
      </c>
      <c r="X1533" s="20" t="s">
        <v>27</v>
      </c>
    </row>
    <row r="1534" spans="1:24" ht="12.75" customHeight="1" thickBot="1" x14ac:dyDescent="0.3">
      <c r="A1534" s="15" t="s">
        <v>2614</v>
      </c>
      <c r="B1534" s="16" t="s">
        <v>1340</v>
      </c>
      <c r="C1534" s="29">
        <v>508116</v>
      </c>
      <c r="D1534" s="17" t="s">
        <v>1338</v>
      </c>
      <c r="E1534" s="18" t="s">
        <v>31</v>
      </c>
      <c r="F1534" s="18" t="s">
        <v>3</v>
      </c>
      <c r="G1534" s="18" t="s">
        <v>20</v>
      </c>
      <c r="H1534" s="17" t="s">
        <v>5</v>
      </c>
      <c r="I1534" s="18" t="s">
        <v>6</v>
      </c>
      <c r="J1534" s="19">
        <v>4</v>
      </c>
      <c r="K1534" s="18" t="s">
        <v>14</v>
      </c>
      <c r="L1534" s="18" t="s">
        <v>29</v>
      </c>
      <c r="M1534" s="18" t="s">
        <v>70</v>
      </c>
      <c r="N1534" s="18" t="s">
        <v>3033</v>
      </c>
      <c r="O1534" s="18" t="s">
        <v>3031</v>
      </c>
      <c r="P1534" s="18" t="s">
        <v>3022</v>
      </c>
      <c r="Q1534" s="18" t="s">
        <v>3032</v>
      </c>
      <c r="R1534" s="17" t="s">
        <v>60</v>
      </c>
      <c r="S1534" s="18" t="s">
        <v>56</v>
      </c>
      <c r="T1534" s="17" t="s">
        <v>64</v>
      </c>
      <c r="U1534" s="17" t="s">
        <v>4</v>
      </c>
      <c r="V1534" s="17" t="s">
        <v>959</v>
      </c>
      <c r="W1534" s="20" t="s">
        <v>26</v>
      </c>
      <c r="X1534" s="20" t="s">
        <v>27</v>
      </c>
    </row>
    <row r="1535" spans="1:24" ht="12.75" customHeight="1" thickBot="1" x14ac:dyDescent="0.3">
      <c r="A1535" s="15" t="s">
        <v>2615</v>
      </c>
      <c r="B1535" s="16" t="s">
        <v>1340</v>
      </c>
      <c r="C1535" s="29">
        <v>400604</v>
      </c>
      <c r="D1535" s="17" t="s">
        <v>1339</v>
      </c>
      <c r="E1535" s="18" t="s">
        <v>28</v>
      </c>
      <c r="F1535" s="18" t="s">
        <v>3</v>
      </c>
      <c r="G1535" s="18" t="s">
        <v>4</v>
      </c>
      <c r="H1535" s="17" t="s">
        <v>5</v>
      </c>
      <c r="I1535" s="18" t="s">
        <v>6</v>
      </c>
      <c r="J1535" s="19">
        <v>7</v>
      </c>
      <c r="K1535" s="18" t="s">
        <v>14</v>
      </c>
      <c r="L1535" s="18" t="s">
        <v>15</v>
      </c>
      <c r="M1535" s="18" t="s">
        <v>80</v>
      </c>
      <c r="N1535" s="18" t="s">
        <v>3033</v>
      </c>
      <c r="O1535" s="18" t="s">
        <v>3031</v>
      </c>
      <c r="P1535" s="18" t="s">
        <v>3022</v>
      </c>
      <c r="Q1535" s="18" t="s">
        <v>3037</v>
      </c>
      <c r="R1535" s="17" t="s">
        <v>9</v>
      </c>
      <c r="S1535" s="18" t="s">
        <v>16</v>
      </c>
      <c r="T1535" s="17" t="s">
        <v>5</v>
      </c>
      <c r="U1535" s="17" t="s">
        <v>4</v>
      </c>
      <c r="V1535" s="17" t="s">
        <v>960</v>
      </c>
      <c r="W1535" s="20" t="s">
        <v>32</v>
      </c>
      <c r="X1535" s="20" t="s">
        <v>12</v>
      </c>
    </row>
    <row r="1536" spans="1:24" ht="12.75" customHeight="1" thickBot="1" x14ac:dyDescent="0.3">
      <c r="A1536" s="15" t="s">
        <v>2616</v>
      </c>
      <c r="B1536" s="16" t="s">
        <v>1340</v>
      </c>
      <c r="C1536" s="29">
        <v>411057</v>
      </c>
      <c r="D1536" s="17" t="s">
        <v>1338</v>
      </c>
      <c r="E1536" s="18" t="s">
        <v>31</v>
      </c>
      <c r="F1536" s="18" t="s">
        <v>48</v>
      </c>
      <c r="G1536" s="18" t="s">
        <v>20</v>
      </c>
      <c r="H1536" s="17" t="s">
        <v>21</v>
      </c>
      <c r="I1536" s="18" t="s">
        <v>22</v>
      </c>
      <c r="J1536" s="19">
        <v>7</v>
      </c>
      <c r="K1536" s="18" t="s">
        <v>35</v>
      </c>
      <c r="L1536" s="18" t="s">
        <v>29</v>
      </c>
      <c r="M1536" s="18" t="s">
        <v>74</v>
      </c>
      <c r="N1536" s="18" t="s">
        <v>3018</v>
      </c>
      <c r="O1536" s="18" t="s">
        <v>3020</v>
      </c>
      <c r="P1536" s="18" t="s">
        <v>3028</v>
      </c>
      <c r="Q1536" s="18" t="s">
        <v>3026</v>
      </c>
      <c r="R1536" s="17" t="s">
        <v>9</v>
      </c>
      <c r="S1536" s="18" t="s">
        <v>40</v>
      </c>
      <c r="T1536" s="17" t="s">
        <v>21</v>
      </c>
      <c r="U1536" s="17" t="s">
        <v>4</v>
      </c>
      <c r="V1536" s="17" t="s">
        <v>961</v>
      </c>
      <c r="W1536" s="20" t="s">
        <v>26</v>
      </c>
      <c r="X1536" s="20" t="s">
        <v>27</v>
      </c>
    </row>
    <row r="1537" spans="1:24" ht="12.75" customHeight="1" thickBot="1" x14ac:dyDescent="0.3">
      <c r="A1537" s="15" t="s">
        <v>2617</v>
      </c>
      <c r="B1537" s="16" t="s">
        <v>1340</v>
      </c>
      <c r="C1537" s="29">
        <v>520002</v>
      </c>
      <c r="D1537" s="17" t="s">
        <v>1338</v>
      </c>
      <c r="E1537" s="18" t="s">
        <v>24</v>
      </c>
      <c r="F1537" s="18" t="s">
        <v>48</v>
      </c>
      <c r="G1537" s="18" t="s">
        <v>20</v>
      </c>
      <c r="H1537" s="17" t="s">
        <v>21</v>
      </c>
      <c r="I1537" s="18" t="s">
        <v>22</v>
      </c>
      <c r="J1537" s="19">
        <v>10</v>
      </c>
      <c r="K1537" s="18" t="s">
        <v>35</v>
      </c>
      <c r="L1537" s="18" t="s">
        <v>29</v>
      </c>
      <c r="M1537" s="18" t="s">
        <v>65</v>
      </c>
      <c r="N1537" s="18" t="s">
        <v>3021</v>
      </c>
      <c r="O1537" s="18" t="s">
        <v>3031</v>
      </c>
      <c r="P1537" s="18" t="s">
        <v>3026</v>
      </c>
      <c r="Q1537" s="18" t="s">
        <v>3030</v>
      </c>
      <c r="R1537" s="17" t="s">
        <v>9</v>
      </c>
      <c r="S1537" s="18" t="s">
        <v>16</v>
      </c>
      <c r="T1537" s="17" t="s">
        <v>21</v>
      </c>
      <c r="U1537" s="17" t="s">
        <v>71</v>
      </c>
      <c r="V1537" s="17" t="s">
        <v>962</v>
      </c>
      <c r="W1537" s="20" t="s">
        <v>34</v>
      </c>
      <c r="X1537" s="20" t="s">
        <v>47</v>
      </c>
    </row>
    <row r="1538" spans="1:24" ht="12.75" customHeight="1" thickBot="1" x14ac:dyDescent="0.3">
      <c r="A1538" s="15" t="s">
        <v>2618</v>
      </c>
      <c r="B1538" s="16" t="s">
        <v>1340</v>
      </c>
      <c r="C1538" s="29">
        <v>500090</v>
      </c>
      <c r="D1538" s="17" t="s">
        <v>1339</v>
      </c>
      <c r="E1538" s="18" t="s">
        <v>19</v>
      </c>
      <c r="F1538" s="18" t="s">
        <v>3</v>
      </c>
      <c r="G1538" s="18" t="s">
        <v>20</v>
      </c>
      <c r="H1538" s="17" t="s">
        <v>5</v>
      </c>
      <c r="I1538" s="18" t="s">
        <v>6</v>
      </c>
      <c r="J1538" s="19">
        <v>9</v>
      </c>
      <c r="K1538" s="18" t="s">
        <v>49</v>
      </c>
      <c r="L1538" s="18" t="s">
        <v>8</v>
      </c>
      <c r="M1538" s="18" t="s">
        <v>70</v>
      </c>
      <c r="N1538" s="18" t="s">
        <v>3018</v>
      </c>
      <c r="O1538" s="18" t="s">
        <v>3019</v>
      </c>
      <c r="P1538" s="18" t="s">
        <v>3031</v>
      </c>
      <c r="Q1538" s="18" t="s">
        <v>3022</v>
      </c>
      <c r="R1538" s="17" t="s">
        <v>50</v>
      </c>
      <c r="S1538" s="18" t="s">
        <v>16</v>
      </c>
      <c r="T1538" s="17" t="s">
        <v>64</v>
      </c>
      <c r="U1538" s="17" t="s">
        <v>4</v>
      </c>
      <c r="V1538" s="17" t="s">
        <v>963</v>
      </c>
      <c r="W1538" s="20" t="s">
        <v>11</v>
      </c>
      <c r="X1538" s="20" t="s">
        <v>30</v>
      </c>
    </row>
    <row r="1539" spans="1:24" ht="12.75" customHeight="1" thickBot="1" x14ac:dyDescent="0.3">
      <c r="A1539" s="15" t="s">
        <v>2619</v>
      </c>
      <c r="B1539" s="16" t="s">
        <v>1340</v>
      </c>
      <c r="C1539" s="29">
        <v>464001</v>
      </c>
      <c r="D1539" s="17" t="s">
        <v>1339</v>
      </c>
      <c r="E1539" s="18" t="s">
        <v>31</v>
      </c>
      <c r="F1539" s="18" t="s">
        <v>13</v>
      </c>
      <c r="G1539" s="18" t="s">
        <v>4</v>
      </c>
      <c r="H1539" s="17" t="s">
        <v>5</v>
      </c>
      <c r="I1539" s="18" t="s">
        <v>6</v>
      </c>
      <c r="J1539" s="19">
        <v>1</v>
      </c>
      <c r="K1539" s="18" t="s">
        <v>14</v>
      </c>
      <c r="L1539" s="18" t="s">
        <v>15</v>
      </c>
      <c r="M1539" s="18" t="s">
        <v>66</v>
      </c>
      <c r="N1539" s="18" t="s">
        <v>3018</v>
      </c>
      <c r="O1539" s="18" t="s">
        <v>3020</v>
      </c>
      <c r="P1539" s="18" t="s">
        <v>3031</v>
      </c>
      <c r="Q1539" s="18" t="s">
        <v>3032</v>
      </c>
      <c r="R1539" s="17" t="s">
        <v>9</v>
      </c>
      <c r="S1539" s="18" t="s">
        <v>10</v>
      </c>
      <c r="T1539" s="17" t="s">
        <v>5</v>
      </c>
      <c r="U1539" s="17" t="s">
        <v>4</v>
      </c>
      <c r="V1539" s="17" t="s">
        <v>964</v>
      </c>
      <c r="W1539" s="20" t="s">
        <v>26</v>
      </c>
      <c r="X1539" s="20" t="s">
        <v>42</v>
      </c>
    </row>
    <row r="1540" spans="1:24" ht="12.75" customHeight="1" thickBot="1" x14ac:dyDescent="0.3">
      <c r="A1540" s="15" t="s">
        <v>2620</v>
      </c>
      <c r="B1540" s="16" t="s">
        <v>1340</v>
      </c>
      <c r="C1540" s="29">
        <v>124111</v>
      </c>
      <c r="D1540" s="17" t="s">
        <v>1338</v>
      </c>
      <c r="E1540" s="18" t="s">
        <v>31</v>
      </c>
      <c r="F1540" s="18" t="s">
        <v>3</v>
      </c>
      <c r="G1540" s="18" t="s">
        <v>20</v>
      </c>
      <c r="H1540" s="17" t="s">
        <v>5</v>
      </c>
      <c r="I1540" s="18" t="s">
        <v>6</v>
      </c>
      <c r="J1540" s="19">
        <v>7</v>
      </c>
      <c r="K1540" s="18" t="s">
        <v>14</v>
      </c>
      <c r="L1540" s="18" t="s">
        <v>15</v>
      </c>
      <c r="M1540" s="18" t="s">
        <v>65</v>
      </c>
      <c r="N1540" s="18" t="s">
        <v>3018</v>
      </c>
      <c r="O1540" s="18" t="s">
        <v>3031</v>
      </c>
      <c r="P1540" s="18" t="s">
        <v>3024</v>
      </c>
      <c r="Q1540" s="18" t="s">
        <v>3032</v>
      </c>
      <c r="R1540" s="17" t="s">
        <v>9</v>
      </c>
      <c r="S1540" s="18" t="s">
        <v>33</v>
      </c>
      <c r="T1540" s="17" t="s">
        <v>64</v>
      </c>
      <c r="U1540" s="17" t="s">
        <v>4</v>
      </c>
      <c r="V1540" s="17" t="s">
        <v>965</v>
      </c>
      <c r="W1540" s="20" t="s">
        <v>26</v>
      </c>
      <c r="X1540" s="20" t="s">
        <v>27</v>
      </c>
    </row>
    <row r="1541" spans="1:24" ht="12.75" customHeight="1" thickBot="1" x14ac:dyDescent="0.3">
      <c r="A1541" s="15" t="s">
        <v>2621</v>
      </c>
      <c r="B1541" s="16" t="s">
        <v>1340</v>
      </c>
      <c r="C1541" s="29">
        <v>122505</v>
      </c>
      <c r="D1541" s="17" t="s">
        <v>1339</v>
      </c>
      <c r="E1541" s="18" t="s">
        <v>28</v>
      </c>
      <c r="F1541" s="18" t="s">
        <v>48</v>
      </c>
      <c r="G1541" s="18" t="s">
        <v>4</v>
      </c>
      <c r="H1541" s="17" t="s">
        <v>5</v>
      </c>
      <c r="I1541" s="18" t="s">
        <v>6</v>
      </c>
      <c r="J1541" s="19">
        <v>8</v>
      </c>
      <c r="K1541" s="18" t="s">
        <v>35</v>
      </c>
      <c r="L1541" s="18" t="s">
        <v>29</v>
      </c>
      <c r="M1541" s="18" t="s">
        <v>70</v>
      </c>
      <c r="N1541" s="18" t="s">
        <v>3023</v>
      </c>
      <c r="O1541" s="18" t="s">
        <v>3031</v>
      </c>
      <c r="P1541" s="18" t="s">
        <v>3027</v>
      </c>
      <c r="Q1541" s="18" t="s">
        <v>3026</v>
      </c>
      <c r="R1541" s="17" t="s">
        <v>9</v>
      </c>
      <c r="S1541" s="18" t="s">
        <v>16</v>
      </c>
      <c r="T1541" s="17" t="s">
        <v>5</v>
      </c>
      <c r="U1541" s="17" t="s">
        <v>67</v>
      </c>
      <c r="V1541" s="17" t="s">
        <v>966</v>
      </c>
      <c r="W1541" s="20" t="s">
        <v>58</v>
      </c>
      <c r="X1541" s="20" t="s">
        <v>30</v>
      </c>
    </row>
    <row r="1542" spans="1:24" ht="12.75" customHeight="1" thickBot="1" x14ac:dyDescent="0.3">
      <c r="A1542" s="15" t="s">
        <v>2622</v>
      </c>
      <c r="B1542" s="16" t="s">
        <v>1340</v>
      </c>
      <c r="C1542" s="29">
        <v>122052</v>
      </c>
      <c r="D1542" s="17" t="s">
        <v>1338</v>
      </c>
      <c r="E1542" s="18" t="s">
        <v>28</v>
      </c>
      <c r="F1542" s="18" t="s">
        <v>3</v>
      </c>
      <c r="G1542" s="18" t="s">
        <v>20</v>
      </c>
      <c r="H1542" s="17" t="s">
        <v>21</v>
      </c>
      <c r="I1542" s="18" t="s">
        <v>6</v>
      </c>
      <c r="J1542" s="19">
        <v>8</v>
      </c>
      <c r="K1542" s="18" t="s">
        <v>35</v>
      </c>
      <c r="L1542" s="18" t="s">
        <v>15</v>
      </c>
      <c r="M1542" s="18" t="s">
        <v>65</v>
      </c>
      <c r="N1542" s="18" t="s">
        <v>3023</v>
      </c>
      <c r="O1542" s="18" t="s">
        <v>3019</v>
      </c>
      <c r="P1542" s="18" t="s">
        <v>3028</v>
      </c>
      <c r="Q1542" s="18" t="s">
        <v>3026</v>
      </c>
      <c r="R1542" s="17" t="s">
        <v>37</v>
      </c>
      <c r="S1542" s="18" t="s">
        <v>16</v>
      </c>
      <c r="T1542" s="17" t="s">
        <v>64</v>
      </c>
      <c r="U1542" s="17" t="s">
        <v>4</v>
      </c>
      <c r="V1542" s="17" t="s">
        <v>967</v>
      </c>
      <c r="W1542" s="20" t="s">
        <v>26</v>
      </c>
      <c r="X1542" s="20" t="s">
        <v>42</v>
      </c>
    </row>
    <row r="1543" spans="1:24" ht="12.75" customHeight="1" thickBot="1" x14ac:dyDescent="0.3">
      <c r="A1543" s="15" t="s">
        <v>2623</v>
      </c>
      <c r="B1543" s="16" t="s">
        <v>1340</v>
      </c>
      <c r="C1543" s="29">
        <v>411048</v>
      </c>
      <c r="D1543" s="17" t="s">
        <v>1338</v>
      </c>
      <c r="E1543" s="18" t="s">
        <v>31</v>
      </c>
      <c r="F1543" s="18" t="s">
        <v>3</v>
      </c>
      <c r="G1543" s="18" t="s">
        <v>4</v>
      </c>
      <c r="H1543" s="17" t="s">
        <v>21</v>
      </c>
      <c r="I1543" s="18" t="s">
        <v>6</v>
      </c>
      <c r="J1543" s="19">
        <v>10</v>
      </c>
      <c r="K1543" s="18" t="s">
        <v>14</v>
      </c>
      <c r="L1543" s="18" t="s">
        <v>15</v>
      </c>
      <c r="M1543" s="18" t="s">
        <v>85</v>
      </c>
      <c r="N1543" s="18" t="s">
        <v>3021</v>
      </c>
      <c r="O1543" s="18" t="s">
        <v>3027</v>
      </c>
      <c r="P1543" s="18" t="s">
        <v>3026</v>
      </c>
      <c r="Q1543" s="18" t="s">
        <v>3030</v>
      </c>
      <c r="R1543" s="17" t="s">
        <v>9</v>
      </c>
      <c r="S1543" s="18" t="s">
        <v>40</v>
      </c>
      <c r="T1543" s="17" t="s">
        <v>64</v>
      </c>
      <c r="U1543" s="17" t="s">
        <v>4</v>
      </c>
      <c r="V1543" s="17" t="s">
        <v>968</v>
      </c>
      <c r="W1543" s="20" t="s">
        <v>26</v>
      </c>
      <c r="X1543" s="20" t="s">
        <v>12</v>
      </c>
    </row>
    <row r="1544" spans="1:24" ht="12.75" customHeight="1" thickBot="1" x14ac:dyDescent="0.3">
      <c r="A1544" s="15" t="s">
        <v>2624</v>
      </c>
      <c r="B1544" s="16" t="s">
        <v>1340</v>
      </c>
      <c r="C1544" s="29">
        <v>600072</v>
      </c>
      <c r="D1544" s="17" t="s">
        <v>1338</v>
      </c>
      <c r="E1544" s="18" t="s">
        <v>19</v>
      </c>
      <c r="F1544" s="18" t="s">
        <v>48</v>
      </c>
      <c r="G1544" s="18" t="s">
        <v>20</v>
      </c>
      <c r="H1544" s="17" t="s">
        <v>5</v>
      </c>
      <c r="I1544" s="18" t="s">
        <v>6</v>
      </c>
      <c r="J1544" s="19">
        <v>2</v>
      </c>
      <c r="K1544" s="18" t="s">
        <v>68</v>
      </c>
      <c r="L1544" s="18" t="s">
        <v>15</v>
      </c>
      <c r="M1544" s="18" t="s">
        <v>70</v>
      </c>
      <c r="N1544" s="18" t="s">
        <v>3035</v>
      </c>
      <c r="O1544" s="18" t="s">
        <v>3022</v>
      </c>
      <c r="P1544" s="18" t="s">
        <v>3025</v>
      </c>
      <c r="Q1544" s="18" t="s">
        <v>3032</v>
      </c>
      <c r="R1544" s="17" t="s">
        <v>9</v>
      </c>
      <c r="S1544" s="18" t="s">
        <v>23</v>
      </c>
      <c r="T1544" s="17" t="s">
        <v>64</v>
      </c>
      <c r="U1544" s="17" t="s">
        <v>4</v>
      </c>
      <c r="V1544" s="17" t="s">
        <v>969</v>
      </c>
      <c r="W1544" s="20" t="s">
        <v>39</v>
      </c>
      <c r="X1544" s="20" t="s">
        <v>30</v>
      </c>
    </row>
    <row r="1545" spans="1:24" ht="12.75" customHeight="1" thickBot="1" x14ac:dyDescent="0.3">
      <c r="A1545" s="15" t="s">
        <v>2625</v>
      </c>
      <c r="B1545" s="16" t="s">
        <v>1340</v>
      </c>
      <c r="C1545" s="29">
        <v>474001</v>
      </c>
      <c r="D1545" s="17" t="s">
        <v>1338</v>
      </c>
      <c r="E1545" s="18" t="s">
        <v>19</v>
      </c>
      <c r="F1545" s="18" t="s">
        <v>3</v>
      </c>
      <c r="G1545" s="18" t="s">
        <v>20</v>
      </c>
      <c r="H1545" s="17" t="s">
        <v>5</v>
      </c>
      <c r="I1545" s="18" t="s">
        <v>22</v>
      </c>
      <c r="J1545" s="19">
        <v>6</v>
      </c>
      <c r="K1545" s="18" t="s">
        <v>14</v>
      </c>
      <c r="L1545" s="18" t="s">
        <v>29</v>
      </c>
      <c r="M1545" s="18" t="s">
        <v>70</v>
      </c>
      <c r="N1545" s="18" t="s">
        <v>3018</v>
      </c>
      <c r="O1545" s="18" t="s">
        <v>3020</v>
      </c>
      <c r="P1545" s="18" t="s">
        <v>3019</v>
      </c>
      <c r="Q1545" s="18" t="s">
        <v>3028</v>
      </c>
      <c r="R1545" s="17" t="s">
        <v>37</v>
      </c>
      <c r="S1545" s="18" t="s">
        <v>33</v>
      </c>
      <c r="T1545" s="17" t="s">
        <v>21</v>
      </c>
      <c r="U1545" s="17" t="s">
        <v>67</v>
      </c>
      <c r="V1545" s="17" t="s">
        <v>970</v>
      </c>
      <c r="W1545" s="20" t="s">
        <v>11</v>
      </c>
      <c r="X1545" s="20" t="s">
        <v>12</v>
      </c>
    </row>
    <row r="1546" spans="1:24" ht="12.75" customHeight="1" thickBot="1" x14ac:dyDescent="0.3">
      <c r="A1546" s="15" t="s">
        <v>2626</v>
      </c>
      <c r="B1546" s="16" t="s">
        <v>1340</v>
      </c>
      <c r="C1546" s="29">
        <v>474001</v>
      </c>
      <c r="D1546" s="17" t="s">
        <v>1338</v>
      </c>
      <c r="E1546" s="18" t="s">
        <v>31</v>
      </c>
      <c r="F1546" s="18" t="s">
        <v>13</v>
      </c>
      <c r="G1546" s="18" t="s">
        <v>67</v>
      </c>
      <c r="H1546" s="17" t="s">
        <v>5</v>
      </c>
      <c r="I1546" s="18" t="s">
        <v>6</v>
      </c>
      <c r="J1546" s="19">
        <v>1</v>
      </c>
      <c r="K1546" s="18" t="s">
        <v>49</v>
      </c>
      <c r="L1546" s="18" t="s">
        <v>29</v>
      </c>
      <c r="M1546" s="18" t="s">
        <v>70</v>
      </c>
      <c r="N1546" s="18" t="s">
        <v>3018</v>
      </c>
      <c r="O1546" s="18" t="s">
        <v>3020</v>
      </c>
      <c r="P1546" s="18" t="s">
        <v>3019</v>
      </c>
      <c r="Q1546" s="18" t="s">
        <v>3028</v>
      </c>
      <c r="R1546" s="17" t="s">
        <v>9</v>
      </c>
      <c r="S1546" s="18" t="s">
        <v>40</v>
      </c>
      <c r="T1546" s="17" t="s">
        <v>5</v>
      </c>
      <c r="U1546" s="17" t="s">
        <v>67</v>
      </c>
      <c r="V1546" s="17" t="s">
        <v>971</v>
      </c>
      <c r="W1546" s="20" t="s">
        <v>26</v>
      </c>
      <c r="X1546" s="20" t="s">
        <v>27</v>
      </c>
    </row>
    <row r="1547" spans="1:24" ht="12.75" customHeight="1" thickBot="1" x14ac:dyDescent="0.3">
      <c r="A1547" s="15" t="s">
        <v>2627</v>
      </c>
      <c r="B1547" s="16" t="s">
        <v>1340</v>
      </c>
      <c r="C1547" s="29">
        <v>208021</v>
      </c>
      <c r="D1547" s="17" t="s">
        <v>1339</v>
      </c>
      <c r="E1547" s="18" t="s">
        <v>24</v>
      </c>
      <c r="F1547" s="18" t="s">
        <v>13</v>
      </c>
      <c r="G1547" s="18" t="s">
        <v>4</v>
      </c>
      <c r="H1547" s="17" t="s">
        <v>5</v>
      </c>
      <c r="I1547" s="18" t="s">
        <v>6</v>
      </c>
      <c r="J1547" s="19">
        <v>1</v>
      </c>
      <c r="K1547" s="18" t="s">
        <v>14</v>
      </c>
      <c r="L1547" s="18" t="s">
        <v>29</v>
      </c>
      <c r="M1547" s="18" t="s">
        <v>77</v>
      </c>
      <c r="N1547" s="18" t="s">
        <v>3018</v>
      </c>
      <c r="O1547" s="18" t="s">
        <v>3020</v>
      </c>
      <c r="P1547" s="18" t="s">
        <v>3027</v>
      </c>
      <c r="Q1547" s="18" t="s">
        <v>3025</v>
      </c>
      <c r="R1547" s="17" t="s">
        <v>9</v>
      </c>
      <c r="S1547" s="18" t="s">
        <v>25</v>
      </c>
      <c r="T1547" s="17" t="s">
        <v>64</v>
      </c>
      <c r="U1547" s="17" t="s">
        <v>4</v>
      </c>
      <c r="V1547" s="17" t="s">
        <v>972</v>
      </c>
      <c r="W1547" s="20" t="s">
        <v>32</v>
      </c>
      <c r="X1547" s="20" t="s">
        <v>18</v>
      </c>
    </row>
    <row r="1548" spans="1:24" ht="12.75" customHeight="1" thickBot="1" x14ac:dyDescent="0.3">
      <c r="A1548" s="15" t="s">
        <v>2628</v>
      </c>
      <c r="B1548" s="16" t="s">
        <v>1340</v>
      </c>
      <c r="C1548" s="29">
        <v>464001</v>
      </c>
      <c r="D1548" s="17" t="s">
        <v>1338</v>
      </c>
      <c r="E1548" s="18" t="s">
        <v>31</v>
      </c>
      <c r="F1548" s="18" t="s">
        <v>3</v>
      </c>
      <c r="G1548" s="18" t="s">
        <v>4</v>
      </c>
      <c r="H1548" s="17" t="s">
        <v>21</v>
      </c>
      <c r="I1548" s="18" t="s">
        <v>22</v>
      </c>
      <c r="J1548" s="19">
        <v>10</v>
      </c>
      <c r="K1548" s="18" t="s">
        <v>7</v>
      </c>
      <c r="L1548" s="18" t="s">
        <v>29</v>
      </c>
      <c r="M1548" s="18" t="s">
        <v>76</v>
      </c>
      <c r="N1548" s="18" t="s">
        <v>3018</v>
      </c>
      <c r="O1548" s="18" t="s">
        <v>3022</v>
      </c>
      <c r="P1548" s="18" t="s">
        <v>3025</v>
      </c>
      <c r="Q1548" s="18" t="s">
        <v>3030</v>
      </c>
      <c r="R1548" s="17" t="s">
        <v>9</v>
      </c>
      <c r="S1548" s="18" t="s">
        <v>33</v>
      </c>
      <c r="T1548" s="17" t="s">
        <v>73</v>
      </c>
      <c r="U1548" s="17" t="s">
        <v>67</v>
      </c>
      <c r="V1548" s="17" t="s">
        <v>973</v>
      </c>
      <c r="W1548" s="20" t="s">
        <v>11</v>
      </c>
      <c r="X1548" s="20" t="s">
        <v>43</v>
      </c>
    </row>
    <row r="1549" spans="1:24" ht="12.75" customHeight="1" thickBot="1" x14ac:dyDescent="0.3">
      <c r="A1549" s="15" t="s">
        <v>2629</v>
      </c>
      <c r="B1549" s="16" t="s">
        <v>1340</v>
      </c>
      <c r="C1549" s="29">
        <v>600126</v>
      </c>
      <c r="D1549" s="17" t="s">
        <v>1338</v>
      </c>
      <c r="E1549" s="18" t="s">
        <v>28</v>
      </c>
      <c r="F1549" s="18" t="s">
        <v>48</v>
      </c>
      <c r="G1549" s="18" t="s">
        <v>20</v>
      </c>
      <c r="H1549" s="17" t="s">
        <v>5</v>
      </c>
      <c r="I1549" s="18" t="s">
        <v>6</v>
      </c>
      <c r="J1549" s="19">
        <v>7</v>
      </c>
      <c r="K1549" s="18" t="s">
        <v>49</v>
      </c>
      <c r="L1549" s="18" t="s">
        <v>29</v>
      </c>
      <c r="M1549" s="18" t="s">
        <v>65</v>
      </c>
      <c r="N1549" s="18" t="s">
        <v>3023</v>
      </c>
      <c r="O1549" s="18" t="s">
        <v>3019</v>
      </c>
      <c r="P1549" s="18" t="s">
        <v>3022</v>
      </c>
      <c r="Q1549" s="18" t="s">
        <v>3027</v>
      </c>
      <c r="R1549" s="17" t="s">
        <v>9</v>
      </c>
      <c r="S1549" s="18" t="s">
        <v>16</v>
      </c>
      <c r="T1549" s="17" t="s">
        <v>5</v>
      </c>
      <c r="U1549" s="17" t="s">
        <v>71</v>
      </c>
      <c r="V1549" s="17" t="s">
        <v>974</v>
      </c>
      <c r="W1549" s="20" t="s">
        <v>54</v>
      </c>
      <c r="X1549" s="20" t="s">
        <v>30</v>
      </c>
    </row>
    <row r="1550" spans="1:24" ht="12.75" customHeight="1" thickBot="1" x14ac:dyDescent="0.3">
      <c r="A1550" s="15" t="s">
        <v>2630</v>
      </c>
      <c r="B1550" s="16" t="s">
        <v>1340</v>
      </c>
      <c r="C1550" s="29">
        <v>400068</v>
      </c>
      <c r="D1550" s="17" t="s">
        <v>1339</v>
      </c>
      <c r="E1550" s="18" t="s">
        <v>24</v>
      </c>
      <c r="F1550" s="18" t="s">
        <v>3</v>
      </c>
      <c r="G1550" s="18" t="s">
        <v>20</v>
      </c>
      <c r="H1550" s="17" t="s">
        <v>21</v>
      </c>
      <c r="I1550" s="18" t="s">
        <v>6</v>
      </c>
      <c r="J1550" s="19">
        <v>6</v>
      </c>
      <c r="K1550" s="18" t="s">
        <v>68</v>
      </c>
      <c r="L1550" s="18" t="s">
        <v>15</v>
      </c>
      <c r="M1550" s="18" t="s">
        <v>84</v>
      </c>
      <c r="N1550" s="18" t="s">
        <v>3018</v>
      </c>
      <c r="O1550" s="18" t="s">
        <v>3028</v>
      </c>
      <c r="P1550" s="18" t="s">
        <v>3024</v>
      </c>
      <c r="Q1550" s="18" t="s">
        <v>3022</v>
      </c>
      <c r="R1550" s="17" t="s">
        <v>9</v>
      </c>
      <c r="S1550" s="18" t="s">
        <v>23</v>
      </c>
      <c r="T1550" s="17" t="s">
        <v>21</v>
      </c>
      <c r="U1550" s="17" t="s">
        <v>4</v>
      </c>
      <c r="V1550" s="17" t="s">
        <v>975</v>
      </c>
      <c r="W1550" s="20" t="s">
        <v>17</v>
      </c>
      <c r="X1550" s="20" t="s">
        <v>18</v>
      </c>
    </row>
    <row r="1551" spans="1:24" ht="12.75" customHeight="1" thickBot="1" x14ac:dyDescent="0.3">
      <c r="A1551" s="15" t="s">
        <v>2631</v>
      </c>
      <c r="B1551" s="16" t="s">
        <v>1340</v>
      </c>
      <c r="C1551" s="29">
        <v>211008</v>
      </c>
      <c r="D1551" s="17" t="s">
        <v>1339</v>
      </c>
      <c r="E1551" s="18" t="s">
        <v>24</v>
      </c>
      <c r="F1551" s="18" t="s">
        <v>48</v>
      </c>
      <c r="G1551" s="18" t="s">
        <v>20</v>
      </c>
      <c r="H1551" s="17" t="s">
        <v>21</v>
      </c>
      <c r="I1551" s="18" t="s">
        <v>22</v>
      </c>
      <c r="J1551" s="19">
        <v>10</v>
      </c>
      <c r="K1551" s="18" t="s">
        <v>49</v>
      </c>
      <c r="L1551" s="18" t="s">
        <v>15</v>
      </c>
      <c r="M1551" s="18" t="s">
        <v>70</v>
      </c>
      <c r="N1551" s="18" t="s">
        <v>3018</v>
      </c>
      <c r="O1551" s="18" t="s">
        <v>3028</v>
      </c>
      <c r="P1551" s="18" t="s">
        <v>3024</v>
      </c>
      <c r="Q1551" s="18" t="s">
        <v>3026</v>
      </c>
      <c r="R1551" s="17" t="s">
        <v>45</v>
      </c>
      <c r="S1551" s="18" t="s">
        <v>25</v>
      </c>
      <c r="T1551" s="17" t="s">
        <v>73</v>
      </c>
      <c r="U1551" s="17" t="s">
        <v>4</v>
      </c>
      <c r="V1551" s="17" t="s">
        <v>976</v>
      </c>
      <c r="W1551" s="20" t="s">
        <v>34</v>
      </c>
      <c r="X1551" s="20" t="s">
        <v>30</v>
      </c>
    </row>
    <row r="1552" spans="1:24" ht="12.75" customHeight="1" thickBot="1" x14ac:dyDescent="0.3">
      <c r="A1552" s="15" t="s">
        <v>2632</v>
      </c>
      <c r="B1552" s="16" t="s">
        <v>1340</v>
      </c>
      <c r="C1552" s="29">
        <v>431136</v>
      </c>
      <c r="D1552" s="17" t="s">
        <v>1338</v>
      </c>
      <c r="E1552" s="18" t="s">
        <v>2</v>
      </c>
      <c r="F1552" s="18" t="s">
        <v>48</v>
      </c>
      <c r="G1552" s="18" t="s">
        <v>4</v>
      </c>
      <c r="H1552" s="17" t="s">
        <v>5</v>
      </c>
      <c r="I1552" s="18" t="s">
        <v>6</v>
      </c>
      <c r="J1552" s="19">
        <v>8</v>
      </c>
      <c r="K1552" s="18" t="s">
        <v>14</v>
      </c>
      <c r="L1552" s="18" t="s">
        <v>15</v>
      </c>
      <c r="M1552" s="18" t="s">
        <v>69</v>
      </c>
      <c r="N1552" s="18" t="s">
        <v>3018</v>
      </c>
      <c r="O1552" s="18" t="s">
        <v>3019</v>
      </c>
      <c r="P1552" s="18" t="s">
        <v>3031</v>
      </c>
      <c r="Q1552" s="18" t="s">
        <v>3026</v>
      </c>
      <c r="R1552" s="17" t="s">
        <v>9</v>
      </c>
      <c r="S1552" s="18" t="s">
        <v>16</v>
      </c>
      <c r="T1552" s="17" t="s">
        <v>64</v>
      </c>
      <c r="U1552" s="17" t="s">
        <v>4</v>
      </c>
      <c r="V1552" s="17" t="s">
        <v>977</v>
      </c>
      <c r="W1552" s="20" t="s">
        <v>11</v>
      </c>
      <c r="X1552" s="20" t="s">
        <v>43</v>
      </c>
    </row>
    <row r="1553" spans="1:24" ht="12.75" customHeight="1" thickBot="1" x14ac:dyDescent="0.3">
      <c r="A1553" s="15" t="s">
        <v>2633</v>
      </c>
      <c r="B1553" s="16" t="s">
        <v>1340</v>
      </c>
      <c r="C1553" s="29">
        <v>495220</v>
      </c>
      <c r="D1553" s="17" t="s">
        <v>1338</v>
      </c>
      <c r="E1553" s="18" t="s">
        <v>19</v>
      </c>
      <c r="F1553" s="18" t="s">
        <v>3</v>
      </c>
      <c r="G1553" s="18" t="s">
        <v>20</v>
      </c>
      <c r="H1553" s="17" t="s">
        <v>21</v>
      </c>
      <c r="I1553" s="18" t="s">
        <v>22</v>
      </c>
      <c r="J1553" s="19">
        <v>10</v>
      </c>
      <c r="K1553" s="18" t="s">
        <v>35</v>
      </c>
      <c r="L1553" s="18" t="s">
        <v>29</v>
      </c>
      <c r="M1553" s="18" t="s">
        <v>80</v>
      </c>
      <c r="N1553" s="18" t="s">
        <v>3018</v>
      </c>
      <c r="O1553" s="18" t="s">
        <v>3020</v>
      </c>
      <c r="P1553" s="18" t="s">
        <v>3028</v>
      </c>
      <c r="Q1553" s="18" t="s">
        <v>3025</v>
      </c>
      <c r="R1553" s="17" t="s">
        <v>45</v>
      </c>
      <c r="S1553" s="18" t="s">
        <v>40</v>
      </c>
      <c r="T1553" s="17" t="s">
        <v>21</v>
      </c>
      <c r="U1553" s="17" t="s">
        <v>71</v>
      </c>
      <c r="V1553" s="17" t="s">
        <v>978</v>
      </c>
      <c r="W1553" s="20" t="s">
        <v>26</v>
      </c>
      <c r="X1553" s="20" t="s">
        <v>27</v>
      </c>
    </row>
    <row r="1554" spans="1:24" ht="12.75" customHeight="1" thickBot="1" x14ac:dyDescent="0.3">
      <c r="A1554" s="15" t="s">
        <v>2634</v>
      </c>
      <c r="B1554" s="16" t="s">
        <v>1340</v>
      </c>
      <c r="C1554" s="29">
        <v>624003</v>
      </c>
      <c r="D1554" s="17" t="s">
        <v>1338</v>
      </c>
      <c r="E1554" s="18" t="s">
        <v>28</v>
      </c>
      <c r="F1554" s="18" t="s">
        <v>3</v>
      </c>
      <c r="G1554" s="18" t="s">
        <v>4</v>
      </c>
      <c r="H1554" s="17" t="s">
        <v>5</v>
      </c>
      <c r="I1554" s="18" t="s">
        <v>6</v>
      </c>
      <c r="J1554" s="19">
        <v>2</v>
      </c>
      <c r="K1554" s="18" t="s">
        <v>35</v>
      </c>
      <c r="L1554" s="18" t="s">
        <v>29</v>
      </c>
      <c r="M1554" s="18" t="s">
        <v>65</v>
      </c>
      <c r="N1554" s="18" t="s">
        <v>3018</v>
      </c>
      <c r="O1554" s="18" t="s">
        <v>3031</v>
      </c>
      <c r="P1554" s="18" t="s">
        <v>3022</v>
      </c>
      <c r="Q1554" s="18" t="s">
        <v>3025</v>
      </c>
      <c r="R1554" s="17" t="s">
        <v>45</v>
      </c>
      <c r="S1554" s="18" t="s">
        <v>25</v>
      </c>
      <c r="T1554" s="17" t="s">
        <v>64</v>
      </c>
      <c r="U1554" s="17" t="s">
        <v>4</v>
      </c>
      <c r="V1554" s="17" t="s">
        <v>979</v>
      </c>
      <c r="W1554" s="20" t="s">
        <v>32</v>
      </c>
      <c r="X1554" s="20" t="s">
        <v>12</v>
      </c>
    </row>
    <row r="1555" spans="1:24" ht="12.75" customHeight="1" thickBot="1" x14ac:dyDescent="0.3">
      <c r="A1555" s="15" t="s">
        <v>2635</v>
      </c>
      <c r="B1555" s="16" t="s">
        <v>1340</v>
      </c>
      <c r="C1555" s="29">
        <v>110071</v>
      </c>
      <c r="D1555" s="17" t="s">
        <v>1338</v>
      </c>
      <c r="E1555" s="18" t="s">
        <v>28</v>
      </c>
      <c r="F1555" s="18" t="s">
        <v>48</v>
      </c>
      <c r="G1555" s="18" t="s">
        <v>4</v>
      </c>
      <c r="H1555" s="17" t="s">
        <v>21</v>
      </c>
      <c r="I1555" s="18" t="s">
        <v>6</v>
      </c>
      <c r="J1555" s="19">
        <v>3</v>
      </c>
      <c r="K1555" s="18" t="s">
        <v>49</v>
      </c>
      <c r="L1555" s="18" t="s">
        <v>57</v>
      </c>
      <c r="M1555" s="18" t="s">
        <v>74</v>
      </c>
      <c r="N1555" s="18" t="s">
        <v>3018</v>
      </c>
      <c r="O1555" s="18" t="s">
        <v>3019</v>
      </c>
      <c r="P1555" s="18" t="s">
        <v>3024</v>
      </c>
      <c r="Q1555" s="18" t="s">
        <v>3027</v>
      </c>
      <c r="R1555" s="17" t="s">
        <v>60</v>
      </c>
      <c r="S1555" s="18" t="s">
        <v>25</v>
      </c>
      <c r="T1555" s="17" t="s">
        <v>5</v>
      </c>
      <c r="U1555" s="17" t="s">
        <v>67</v>
      </c>
      <c r="V1555" s="17" t="s">
        <v>980</v>
      </c>
      <c r="W1555" s="20" t="s">
        <v>26</v>
      </c>
      <c r="X1555" s="20" t="s">
        <v>42</v>
      </c>
    </row>
    <row r="1556" spans="1:24" ht="12.75" customHeight="1" thickBot="1" x14ac:dyDescent="0.3">
      <c r="A1556" s="15" t="s">
        <v>2636</v>
      </c>
      <c r="B1556" s="16" t="s">
        <v>1340</v>
      </c>
      <c r="C1556" s="29">
        <v>110071</v>
      </c>
      <c r="D1556" s="17" t="s">
        <v>1338</v>
      </c>
      <c r="E1556" s="18" t="s">
        <v>31</v>
      </c>
      <c r="F1556" s="18" t="s">
        <v>48</v>
      </c>
      <c r="G1556" s="18" t="s">
        <v>20</v>
      </c>
      <c r="H1556" s="17" t="s">
        <v>21</v>
      </c>
      <c r="I1556" s="18" t="s">
        <v>6</v>
      </c>
      <c r="J1556" s="19">
        <v>7</v>
      </c>
      <c r="K1556" s="18" t="s">
        <v>68</v>
      </c>
      <c r="L1556" s="18" t="s">
        <v>15</v>
      </c>
      <c r="M1556" s="18" t="s">
        <v>72</v>
      </c>
      <c r="N1556" s="18" t="s">
        <v>3018</v>
      </c>
      <c r="O1556" s="18" t="s">
        <v>3031</v>
      </c>
      <c r="P1556" s="18" t="s">
        <v>3022</v>
      </c>
      <c r="Q1556" s="18" t="s">
        <v>3027</v>
      </c>
      <c r="R1556" s="17" t="s">
        <v>9</v>
      </c>
      <c r="S1556" s="18" t="s">
        <v>33</v>
      </c>
      <c r="T1556" s="17" t="s">
        <v>64</v>
      </c>
      <c r="U1556" s="17" t="s">
        <v>4</v>
      </c>
      <c r="V1556" s="17" t="s">
        <v>981</v>
      </c>
      <c r="W1556" s="20" t="s">
        <v>11</v>
      </c>
      <c r="X1556" s="20" t="s">
        <v>30</v>
      </c>
    </row>
    <row r="1557" spans="1:24" ht="12.75" customHeight="1" thickBot="1" x14ac:dyDescent="0.3">
      <c r="A1557" s="15" t="s">
        <v>2637</v>
      </c>
      <c r="B1557" s="16" t="s">
        <v>1340</v>
      </c>
      <c r="C1557" s="29">
        <v>110071</v>
      </c>
      <c r="D1557" s="17" t="s">
        <v>1338</v>
      </c>
      <c r="E1557" s="18" t="s">
        <v>31</v>
      </c>
      <c r="F1557" s="18" t="s">
        <v>3</v>
      </c>
      <c r="G1557" s="18" t="s">
        <v>4</v>
      </c>
      <c r="H1557" s="17" t="s">
        <v>5</v>
      </c>
      <c r="I1557" s="18" t="s">
        <v>6</v>
      </c>
      <c r="J1557" s="19">
        <v>7</v>
      </c>
      <c r="K1557" s="18" t="s">
        <v>49</v>
      </c>
      <c r="L1557" s="18" t="s">
        <v>8</v>
      </c>
      <c r="M1557" s="18" t="s">
        <v>78</v>
      </c>
      <c r="N1557" s="18" t="s">
        <v>3021</v>
      </c>
      <c r="O1557" s="18" t="s">
        <v>3028</v>
      </c>
      <c r="P1557" s="18" t="s">
        <v>3022</v>
      </c>
      <c r="Q1557" s="18" t="s">
        <v>3032</v>
      </c>
      <c r="R1557" s="17" t="s">
        <v>9</v>
      </c>
      <c r="S1557" s="18" t="s">
        <v>16</v>
      </c>
      <c r="T1557" s="17" t="s">
        <v>5</v>
      </c>
      <c r="U1557" s="17" t="s">
        <v>4</v>
      </c>
      <c r="V1557" s="17" t="s">
        <v>982</v>
      </c>
      <c r="W1557" s="20" t="s">
        <v>26</v>
      </c>
      <c r="X1557" s="20" t="s">
        <v>27</v>
      </c>
    </row>
    <row r="1558" spans="1:24" ht="12.75" customHeight="1" thickBot="1" x14ac:dyDescent="0.3">
      <c r="A1558" s="15" t="s">
        <v>2638</v>
      </c>
      <c r="B1558" s="16" t="s">
        <v>1340</v>
      </c>
      <c r="C1558" s="29">
        <v>206122</v>
      </c>
      <c r="D1558" s="17" t="s">
        <v>1339</v>
      </c>
      <c r="E1558" s="18" t="s">
        <v>2</v>
      </c>
      <c r="F1558" s="18" t="s">
        <v>3</v>
      </c>
      <c r="G1558" s="18" t="s">
        <v>20</v>
      </c>
      <c r="H1558" s="17" t="s">
        <v>21</v>
      </c>
      <c r="I1558" s="18" t="s">
        <v>22</v>
      </c>
      <c r="J1558" s="19">
        <v>5</v>
      </c>
      <c r="K1558" s="18" t="s">
        <v>49</v>
      </c>
      <c r="L1558" s="18" t="s">
        <v>29</v>
      </c>
      <c r="M1558" s="18" t="s">
        <v>74</v>
      </c>
      <c r="N1558" s="18" t="s">
        <v>3018</v>
      </c>
      <c r="O1558" s="18" t="s">
        <v>3019</v>
      </c>
      <c r="P1558" s="18" t="s">
        <v>3028</v>
      </c>
      <c r="Q1558" s="18" t="s">
        <v>3022</v>
      </c>
      <c r="R1558" s="17" t="s">
        <v>50</v>
      </c>
      <c r="S1558" s="18" t="s">
        <v>25</v>
      </c>
      <c r="T1558" s="17" t="s">
        <v>64</v>
      </c>
      <c r="U1558" s="17" t="s">
        <v>71</v>
      </c>
      <c r="V1558" s="17" t="s">
        <v>983</v>
      </c>
      <c r="W1558" s="20" t="s">
        <v>39</v>
      </c>
      <c r="X1558" s="20" t="s">
        <v>12</v>
      </c>
    </row>
    <row r="1559" spans="1:24" ht="12.75" customHeight="1" thickBot="1" x14ac:dyDescent="0.3">
      <c r="A1559" s="15" t="s">
        <v>2639</v>
      </c>
      <c r="B1559" s="16" t="s">
        <v>1340</v>
      </c>
      <c r="C1559" s="29">
        <v>530017</v>
      </c>
      <c r="D1559" s="17" t="s">
        <v>1338</v>
      </c>
      <c r="E1559" s="18" t="s">
        <v>19</v>
      </c>
      <c r="F1559" s="18" t="s">
        <v>3</v>
      </c>
      <c r="G1559" s="18" t="s">
        <v>20</v>
      </c>
      <c r="H1559" s="17" t="s">
        <v>21</v>
      </c>
      <c r="I1559" s="18" t="s">
        <v>22</v>
      </c>
      <c r="J1559" s="19">
        <v>6</v>
      </c>
      <c r="K1559" s="18" t="s">
        <v>35</v>
      </c>
      <c r="L1559" s="18" t="s">
        <v>29</v>
      </c>
      <c r="M1559" s="18" t="s">
        <v>70</v>
      </c>
      <c r="N1559" s="18" t="s">
        <v>3018</v>
      </c>
      <c r="O1559" s="18" t="s">
        <v>3019</v>
      </c>
      <c r="P1559" s="18" t="s">
        <v>3028</v>
      </c>
      <c r="Q1559" s="18" t="s">
        <v>3031</v>
      </c>
      <c r="R1559" s="17" t="s">
        <v>50</v>
      </c>
      <c r="S1559" s="18" t="s">
        <v>16</v>
      </c>
      <c r="T1559" s="17" t="s">
        <v>21</v>
      </c>
      <c r="U1559" s="17" t="s">
        <v>71</v>
      </c>
      <c r="V1559" s="17" t="s">
        <v>984</v>
      </c>
      <c r="W1559" s="20" t="s">
        <v>17</v>
      </c>
      <c r="X1559" s="20" t="s">
        <v>42</v>
      </c>
    </row>
    <row r="1560" spans="1:24" ht="12.75" customHeight="1" thickBot="1" x14ac:dyDescent="0.3">
      <c r="A1560" s="15" t="s">
        <v>2640</v>
      </c>
      <c r="B1560" s="16" t="s">
        <v>1340</v>
      </c>
      <c r="C1560" s="29">
        <v>281001</v>
      </c>
      <c r="D1560" s="17" t="s">
        <v>1338</v>
      </c>
      <c r="E1560" s="18" t="s">
        <v>2</v>
      </c>
      <c r="F1560" s="18" t="s">
        <v>13</v>
      </c>
      <c r="G1560" s="18" t="s">
        <v>20</v>
      </c>
      <c r="H1560" s="17" t="s">
        <v>5</v>
      </c>
      <c r="I1560" s="18" t="s">
        <v>6</v>
      </c>
      <c r="J1560" s="19">
        <v>7</v>
      </c>
      <c r="K1560" s="18" t="s">
        <v>14</v>
      </c>
      <c r="L1560" s="18" t="s">
        <v>29</v>
      </c>
      <c r="M1560" s="18" t="s">
        <v>70</v>
      </c>
      <c r="N1560" s="18" t="s">
        <v>3018</v>
      </c>
      <c r="O1560" s="18" t="s">
        <v>3020</v>
      </c>
      <c r="P1560" s="18" t="s">
        <v>3019</v>
      </c>
      <c r="Q1560" s="18" t="s">
        <v>3029</v>
      </c>
      <c r="R1560" s="17" t="s">
        <v>45</v>
      </c>
      <c r="S1560" s="18" t="s">
        <v>38</v>
      </c>
      <c r="T1560" s="17" t="s">
        <v>5</v>
      </c>
      <c r="U1560" s="17" t="s">
        <v>67</v>
      </c>
      <c r="V1560" s="17" t="s">
        <v>985</v>
      </c>
      <c r="W1560" s="20" t="s">
        <v>26</v>
      </c>
      <c r="X1560" s="20" t="s">
        <v>27</v>
      </c>
    </row>
    <row r="1561" spans="1:24" ht="12.75" customHeight="1" thickBot="1" x14ac:dyDescent="0.3">
      <c r="A1561" s="15" t="s">
        <v>2641</v>
      </c>
      <c r="B1561" s="16" t="s">
        <v>1340</v>
      </c>
      <c r="C1561" s="29">
        <v>600073</v>
      </c>
      <c r="D1561" s="17" t="s">
        <v>1338</v>
      </c>
      <c r="E1561" s="18" t="s">
        <v>2</v>
      </c>
      <c r="F1561" s="18" t="s">
        <v>3</v>
      </c>
      <c r="G1561" s="18" t="s">
        <v>20</v>
      </c>
      <c r="H1561" s="17" t="s">
        <v>5</v>
      </c>
      <c r="I1561" s="18" t="s">
        <v>22</v>
      </c>
      <c r="J1561" s="19">
        <v>9</v>
      </c>
      <c r="K1561" s="18" t="s">
        <v>68</v>
      </c>
      <c r="L1561" s="18" t="s">
        <v>15</v>
      </c>
      <c r="M1561" s="18" t="s">
        <v>74</v>
      </c>
      <c r="N1561" s="18" t="s">
        <v>3021</v>
      </c>
      <c r="O1561" s="18" t="s">
        <v>3031</v>
      </c>
      <c r="P1561" s="18" t="s">
        <v>3022</v>
      </c>
      <c r="Q1561" s="18" t="s">
        <v>3032</v>
      </c>
      <c r="R1561" s="17" t="s">
        <v>50</v>
      </c>
      <c r="S1561" s="18" t="s">
        <v>40</v>
      </c>
      <c r="T1561" s="17" t="s">
        <v>64</v>
      </c>
      <c r="U1561" s="17" t="s">
        <v>71</v>
      </c>
      <c r="V1561" s="17" t="s">
        <v>986</v>
      </c>
      <c r="W1561" s="20" t="s">
        <v>32</v>
      </c>
      <c r="X1561" s="20" t="s">
        <v>30</v>
      </c>
    </row>
    <row r="1562" spans="1:24" ht="12.75" customHeight="1" thickBot="1" x14ac:dyDescent="0.3">
      <c r="A1562" s="15" t="s">
        <v>2642</v>
      </c>
      <c r="B1562" s="16" t="s">
        <v>1340</v>
      </c>
      <c r="C1562" s="29">
        <v>600091</v>
      </c>
      <c r="D1562" s="17" t="s">
        <v>1338</v>
      </c>
      <c r="E1562" s="18" t="s">
        <v>2</v>
      </c>
      <c r="F1562" s="18" t="s">
        <v>3</v>
      </c>
      <c r="G1562" s="18" t="s">
        <v>4</v>
      </c>
      <c r="H1562" s="17" t="s">
        <v>5</v>
      </c>
      <c r="I1562" s="18" t="s">
        <v>22</v>
      </c>
      <c r="J1562" s="19">
        <v>5</v>
      </c>
      <c r="K1562" s="18" t="s">
        <v>14</v>
      </c>
      <c r="L1562" s="18" t="s">
        <v>15</v>
      </c>
      <c r="M1562" s="18" t="s">
        <v>80</v>
      </c>
      <c r="N1562" s="18" t="s">
        <v>3018</v>
      </c>
      <c r="O1562" s="18" t="s">
        <v>3024</v>
      </c>
      <c r="P1562" s="18" t="s">
        <v>3027</v>
      </c>
      <c r="Q1562" s="18" t="s">
        <v>3026</v>
      </c>
      <c r="R1562" s="17" t="s">
        <v>9</v>
      </c>
      <c r="S1562" s="18" t="s">
        <v>25</v>
      </c>
      <c r="T1562" s="17" t="s">
        <v>64</v>
      </c>
      <c r="U1562" s="17" t="s">
        <v>67</v>
      </c>
      <c r="V1562" s="17" t="s">
        <v>987</v>
      </c>
      <c r="W1562" s="20" t="s">
        <v>26</v>
      </c>
      <c r="X1562" s="20" t="s">
        <v>27</v>
      </c>
    </row>
    <row r="1563" spans="1:24" ht="12.75" customHeight="1" thickBot="1" x14ac:dyDescent="0.3">
      <c r="A1563" s="15" t="s">
        <v>2643</v>
      </c>
      <c r="B1563" s="16" t="s">
        <v>1340</v>
      </c>
      <c r="C1563" s="29">
        <v>400101</v>
      </c>
      <c r="D1563" s="17" t="s">
        <v>1338</v>
      </c>
      <c r="E1563" s="18" t="s">
        <v>24</v>
      </c>
      <c r="F1563" s="18" t="s">
        <v>3</v>
      </c>
      <c r="G1563" s="18" t="s">
        <v>4</v>
      </c>
      <c r="H1563" s="17" t="s">
        <v>5</v>
      </c>
      <c r="I1563" s="18" t="s">
        <v>6</v>
      </c>
      <c r="J1563" s="19">
        <v>6</v>
      </c>
      <c r="K1563" s="18" t="s">
        <v>49</v>
      </c>
      <c r="L1563" s="18" t="s">
        <v>15</v>
      </c>
      <c r="M1563" s="18" t="s">
        <v>65</v>
      </c>
      <c r="N1563" s="18" t="s">
        <v>3034</v>
      </c>
      <c r="O1563" s="18" t="s">
        <v>3027</v>
      </c>
      <c r="P1563" s="18" t="s">
        <v>3029</v>
      </c>
      <c r="Q1563" s="18" t="s">
        <v>3032</v>
      </c>
      <c r="R1563" s="17" t="s">
        <v>9</v>
      </c>
      <c r="S1563" s="18" t="s">
        <v>90</v>
      </c>
      <c r="T1563" s="17" t="s">
        <v>5</v>
      </c>
      <c r="U1563" s="17" t="s">
        <v>4</v>
      </c>
      <c r="V1563" s="17" t="s">
        <v>988</v>
      </c>
      <c r="W1563" s="20" t="s">
        <v>17</v>
      </c>
      <c r="X1563" s="20" t="s">
        <v>30</v>
      </c>
    </row>
    <row r="1564" spans="1:24" ht="12.75" customHeight="1" thickBot="1" x14ac:dyDescent="0.3">
      <c r="A1564" s="15" t="s">
        <v>2644</v>
      </c>
      <c r="B1564" s="16" t="s">
        <v>1340</v>
      </c>
      <c r="C1564" s="29">
        <v>411037</v>
      </c>
      <c r="D1564" s="17" t="s">
        <v>1339</v>
      </c>
      <c r="E1564" s="18" t="s">
        <v>31</v>
      </c>
      <c r="F1564" s="18" t="s">
        <v>3</v>
      </c>
      <c r="G1564" s="18" t="s">
        <v>20</v>
      </c>
      <c r="H1564" s="17" t="s">
        <v>21</v>
      </c>
      <c r="I1564" s="18" t="s">
        <v>22</v>
      </c>
      <c r="J1564" s="19">
        <v>5</v>
      </c>
      <c r="K1564" s="18" t="s">
        <v>35</v>
      </c>
      <c r="L1564" s="18" t="s">
        <v>29</v>
      </c>
      <c r="M1564" s="18" t="s">
        <v>83</v>
      </c>
      <c r="N1564" s="18" t="s">
        <v>3018</v>
      </c>
      <c r="O1564" s="18" t="s">
        <v>3020</v>
      </c>
      <c r="P1564" s="18" t="s">
        <v>3019</v>
      </c>
      <c r="Q1564" s="18" t="s">
        <v>3024</v>
      </c>
      <c r="R1564" s="17" t="s">
        <v>45</v>
      </c>
      <c r="S1564" s="18" t="s">
        <v>38</v>
      </c>
      <c r="T1564" s="17" t="s">
        <v>21</v>
      </c>
      <c r="U1564" s="17" t="s">
        <v>71</v>
      </c>
      <c r="V1564" s="17" t="s">
        <v>989</v>
      </c>
      <c r="W1564" s="20" t="s">
        <v>11</v>
      </c>
      <c r="X1564" s="20" t="s">
        <v>18</v>
      </c>
    </row>
    <row r="1565" spans="1:24" ht="12.75" customHeight="1" thickBot="1" x14ac:dyDescent="0.3">
      <c r="A1565" s="15" t="s">
        <v>2645</v>
      </c>
      <c r="B1565" s="16" t="s">
        <v>1340</v>
      </c>
      <c r="C1565" s="29">
        <v>602105</v>
      </c>
      <c r="D1565" s="17" t="s">
        <v>1338</v>
      </c>
      <c r="E1565" s="18" t="s">
        <v>31</v>
      </c>
      <c r="F1565" s="18" t="s">
        <v>48</v>
      </c>
      <c r="G1565" s="18" t="s">
        <v>4</v>
      </c>
      <c r="H1565" s="17" t="s">
        <v>5</v>
      </c>
      <c r="I1565" s="18" t="s">
        <v>6</v>
      </c>
      <c r="J1565" s="19">
        <v>5</v>
      </c>
      <c r="K1565" s="18" t="s">
        <v>7</v>
      </c>
      <c r="L1565" s="18" t="s">
        <v>29</v>
      </c>
      <c r="M1565" s="18" t="s">
        <v>72</v>
      </c>
      <c r="N1565" s="18" t="s">
        <v>3018</v>
      </c>
      <c r="O1565" s="18" t="s">
        <v>3029</v>
      </c>
      <c r="P1565" s="18" t="s">
        <v>3032</v>
      </c>
      <c r="Q1565" s="18" t="s">
        <v>3030</v>
      </c>
      <c r="R1565" s="17" t="s">
        <v>9</v>
      </c>
      <c r="S1565" s="18" t="s">
        <v>59</v>
      </c>
      <c r="T1565" s="17" t="s">
        <v>64</v>
      </c>
      <c r="U1565" s="17" t="s">
        <v>4</v>
      </c>
      <c r="V1565" s="17" t="s">
        <v>990</v>
      </c>
      <c r="W1565" s="20" t="s">
        <v>26</v>
      </c>
      <c r="X1565" s="20" t="s">
        <v>12</v>
      </c>
    </row>
    <row r="1566" spans="1:24" ht="12.75" customHeight="1" thickBot="1" x14ac:dyDescent="0.3">
      <c r="A1566" s="15" t="s">
        <v>2646</v>
      </c>
      <c r="B1566" s="16" t="s">
        <v>1340</v>
      </c>
      <c r="C1566" s="29">
        <v>416001</v>
      </c>
      <c r="D1566" s="17" t="s">
        <v>1338</v>
      </c>
      <c r="E1566" s="18" t="s">
        <v>2</v>
      </c>
      <c r="F1566" s="18" t="s">
        <v>3</v>
      </c>
      <c r="G1566" s="18" t="s">
        <v>4</v>
      </c>
      <c r="H1566" s="17" t="s">
        <v>5</v>
      </c>
      <c r="I1566" s="18" t="s">
        <v>6</v>
      </c>
      <c r="J1566" s="19">
        <v>5</v>
      </c>
      <c r="K1566" s="18" t="s">
        <v>14</v>
      </c>
      <c r="L1566" s="18" t="s">
        <v>15</v>
      </c>
      <c r="M1566" s="18" t="s">
        <v>70</v>
      </c>
      <c r="N1566" s="18" t="s">
        <v>3023</v>
      </c>
      <c r="O1566" s="18" t="s">
        <v>3019</v>
      </c>
      <c r="P1566" s="18" t="s">
        <v>3028</v>
      </c>
      <c r="Q1566" s="18" t="s">
        <v>3037</v>
      </c>
      <c r="R1566" s="17" t="s">
        <v>9</v>
      </c>
      <c r="S1566" s="18" t="s">
        <v>40</v>
      </c>
      <c r="T1566" s="17" t="s">
        <v>64</v>
      </c>
      <c r="U1566" s="17" t="s">
        <v>4</v>
      </c>
      <c r="V1566" s="17" t="s">
        <v>991</v>
      </c>
      <c r="W1566" s="20" t="s">
        <v>26</v>
      </c>
      <c r="X1566" s="20" t="s">
        <v>27</v>
      </c>
    </row>
    <row r="1567" spans="1:24" ht="12.75" customHeight="1" thickBot="1" x14ac:dyDescent="0.3">
      <c r="A1567" s="15" t="s">
        <v>2647</v>
      </c>
      <c r="B1567" s="16" t="s">
        <v>1340</v>
      </c>
      <c r="C1567" s="29">
        <v>462046</v>
      </c>
      <c r="D1567" s="17" t="s">
        <v>1339</v>
      </c>
      <c r="E1567" s="18" t="s">
        <v>31</v>
      </c>
      <c r="F1567" s="18" t="s">
        <v>3</v>
      </c>
      <c r="G1567" s="18" t="s">
        <v>20</v>
      </c>
      <c r="H1567" s="17" t="s">
        <v>5</v>
      </c>
      <c r="I1567" s="18" t="s">
        <v>6</v>
      </c>
      <c r="J1567" s="19">
        <v>5</v>
      </c>
      <c r="K1567" s="18" t="s">
        <v>14</v>
      </c>
      <c r="L1567" s="18" t="s">
        <v>29</v>
      </c>
      <c r="M1567" s="18" t="s">
        <v>88</v>
      </c>
      <c r="N1567" s="18" t="s">
        <v>3018</v>
      </c>
      <c r="O1567" s="18" t="s">
        <v>3020</v>
      </c>
      <c r="P1567" s="18" t="s">
        <v>3031</v>
      </c>
      <c r="Q1567" s="18" t="s">
        <v>3037</v>
      </c>
      <c r="R1567" s="17" t="s">
        <v>9</v>
      </c>
      <c r="S1567" s="18" t="s">
        <v>51</v>
      </c>
      <c r="T1567" s="17" t="s">
        <v>64</v>
      </c>
      <c r="U1567" s="17" t="s">
        <v>71</v>
      </c>
      <c r="V1567" s="17" t="s">
        <v>992</v>
      </c>
      <c r="W1567" s="20" t="s">
        <v>17</v>
      </c>
      <c r="X1567" s="20" t="s">
        <v>12</v>
      </c>
    </row>
    <row r="1568" spans="1:24" ht="12.75" customHeight="1" thickBot="1" x14ac:dyDescent="0.3">
      <c r="A1568" s="15" t="s">
        <v>2648</v>
      </c>
      <c r="B1568" s="16" t="s">
        <v>1340</v>
      </c>
      <c r="C1568" s="29">
        <v>560100</v>
      </c>
      <c r="D1568" s="17" t="s">
        <v>1338</v>
      </c>
      <c r="E1568" s="18" t="s">
        <v>19</v>
      </c>
      <c r="F1568" s="18" t="s">
        <v>3</v>
      </c>
      <c r="G1568" s="18" t="s">
        <v>20</v>
      </c>
      <c r="H1568" s="17" t="s">
        <v>21</v>
      </c>
      <c r="I1568" s="18" t="s">
        <v>22</v>
      </c>
      <c r="J1568" s="19">
        <v>10</v>
      </c>
      <c r="K1568" s="18" t="s">
        <v>35</v>
      </c>
      <c r="L1568" s="18" t="s">
        <v>8</v>
      </c>
      <c r="M1568" s="18" t="s">
        <v>70</v>
      </c>
      <c r="N1568" s="18" t="s">
        <v>3018</v>
      </c>
      <c r="O1568" s="18" t="s">
        <v>3031</v>
      </c>
      <c r="P1568" s="18" t="s">
        <v>3024</v>
      </c>
      <c r="Q1568" s="18" t="s">
        <v>3026</v>
      </c>
      <c r="R1568" s="17" t="s">
        <v>45</v>
      </c>
      <c r="S1568" s="18" t="s">
        <v>10</v>
      </c>
      <c r="T1568" s="17" t="s">
        <v>21</v>
      </c>
      <c r="U1568" s="17" t="s">
        <v>71</v>
      </c>
      <c r="V1568" s="17" t="s">
        <v>993</v>
      </c>
      <c r="W1568" s="20" t="s">
        <v>32</v>
      </c>
      <c r="X1568" s="20" t="s">
        <v>30</v>
      </c>
    </row>
    <row r="1569" spans="1:24" ht="12.75" customHeight="1" thickBot="1" x14ac:dyDescent="0.3">
      <c r="A1569" s="15" t="s">
        <v>2649</v>
      </c>
      <c r="B1569" s="16" t="s">
        <v>1340</v>
      </c>
      <c r="C1569" s="29">
        <v>521456</v>
      </c>
      <c r="D1569" s="17" t="s">
        <v>1339</v>
      </c>
      <c r="E1569" s="18" t="s">
        <v>19</v>
      </c>
      <c r="F1569" s="18" t="s">
        <v>13</v>
      </c>
      <c r="G1569" s="18" t="s">
        <v>20</v>
      </c>
      <c r="H1569" s="17" t="s">
        <v>5</v>
      </c>
      <c r="I1569" s="18" t="s">
        <v>6</v>
      </c>
      <c r="J1569" s="19">
        <v>10</v>
      </c>
      <c r="K1569" s="18" t="s">
        <v>7</v>
      </c>
      <c r="L1569" s="18" t="s">
        <v>15</v>
      </c>
      <c r="M1569" s="18" t="s">
        <v>76</v>
      </c>
      <c r="N1569" s="18" t="s">
        <v>3018</v>
      </c>
      <c r="O1569" s="18" t="s">
        <v>3022</v>
      </c>
      <c r="P1569" s="18" t="s">
        <v>3027</v>
      </c>
      <c r="Q1569" s="18" t="s">
        <v>3025</v>
      </c>
      <c r="R1569" s="17" t="s">
        <v>9</v>
      </c>
      <c r="S1569" s="18" t="s">
        <v>16</v>
      </c>
      <c r="T1569" s="17" t="s">
        <v>5</v>
      </c>
      <c r="U1569" s="17" t="s">
        <v>4</v>
      </c>
      <c r="V1569" s="17" t="s">
        <v>994</v>
      </c>
      <c r="W1569" s="20" t="s">
        <v>26</v>
      </c>
      <c r="X1569" s="20" t="s">
        <v>43</v>
      </c>
    </row>
    <row r="1570" spans="1:24" ht="12.75" customHeight="1" thickBot="1" x14ac:dyDescent="0.3">
      <c r="A1570" s="15" t="s">
        <v>2650</v>
      </c>
      <c r="B1570" s="16" t="s">
        <v>1340</v>
      </c>
      <c r="C1570" s="29">
        <v>445202</v>
      </c>
      <c r="D1570" s="17" t="s">
        <v>1338</v>
      </c>
      <c r="E1570" s="18" t="s">
        <v>31</v>
      </c>
      <c r="F1570" s="18" t="s">
        <v>3</v>
      </c>
      <c r="G1570" s="18" t="s">
        <v>20</v>
      </c>
      <c r="H1570" s="17" t="s">
        <v>5</v>
      </c>
      <c r="I1570" s="18" t="s">
        <v>6</v>
      </c>
      <c r="J1570" s="19">
        <v>8</v>
      </c>
      <c r="K1570" s="18" t="s">
        <v>68</v>
      </c>
      <c r="L1570" s="18" t="s">
        <v>15</v>
      </c>
      <c r="M1570" s="18" t="s">
        <v>65</v>
      </c>
      <c r="N1570" s="18" t="s">
        <v>3021</v>
      </c>
      <c r="O1570" s="18" t="s">
        <v>3031</v>
      </c>
      <c r="P1570" s="18" t="s">
        <v>3022</v>
      </c>
      <c r="Q1570" s="18" t="s">
        <v>3032</v>
      </c>
      <c r="R1570" s="17" t="s">
        <v>9</v>
      </c>
      <c r="S1570" s="18" t="s">
        <v>10</v>
      </c>
      <c r="T1570" s="17" t="s">
        <v>64</v>
      </c>
      <c r="U1570" s="17" t="s">
        <v>71</v>
      </c>
      <c r="V1570" s="17" t="s">
        <v>995</v>
      </c>
      <c r="W1570" s="20" t="s">
        <v>26</v>
      </c>
      <c r="X1570" s="20" t="s">
        <v>42</v>
      </c>
    </row>
    <row r="1571" spans="1:24" ht="12.75" customHeight="1" thickBot="1" x14ac:dyDescent="0.3">
      <c r="A1571" s="15" t="s">
        <v>2651</v>
      </c>
      <c r="B1571" s="16" t="s">
        <v>1340</v>
      </c>
      <c r="C1571" s="29">
        <v>122101</v>
      </c>
      <c r="D1571" s="17" t="s">
        <v>1338</v>
      </c>
      <c r="E1571" s="18" t="s">
        <v>28</v>
      </c>
      <c r="F1571" s="18" t="s">
        <v>48</v>
      </c>
      <c r="G1571" s="18" t="s">
        <v>20</v>
      </c>
      <c r="H1571" s="17" t="s">
        <v>21</v>
      </c>
      <c r="I1571" s="18" t="s">
        <v>6</v>
      </c>
      <c r="J1571" s="19">
        <v>5</v>
      </c>
      <c r="K1571" s="18" t="s">
        <v>49</v>
      </c>
      <c r="L1571" s="18" t="s">
        <v>15</v>
      </c>
      <c r="M1571" s="18" t="s">
        <v>65</v>
      </c>
      <c r="N1571" s="18" t="s">
        <v>3021</v>
      </c>
      <c r="O1571" s="18" t="s">
        <v>3028</v>
      </c>
      <c r="P1571" s="18" t="s">
        <v>3022</v>
      </c>
      <c r="Q1571" s="18" t="s">
        <v>3026</v>
      </c>
      <c r="R1571" s="17" t="s">
        <v>9</v>
      </c>
      <c r="S1571" s="18" t="s">
        <v>23</v>
      </c>
      <c r="T1571" s="17" t="s">
        <v>64</v>
      </c>
      <c r="U1571" s="17" t="s">
        <v>4</v>
      </c>
      <c r="V1571" s="17" t="s">
        <v>996</v>
      </c>
      <c r="W1571" s="20" t="s">
        <v>26</v>
      </c>
      <c r="X1571" s="20" t="s">
        <v>27</v>
      </c>
    </row>
    <row r="1572" spans="1:24" ht="12.75" customHeight="1" thickBot="1" x14ac:dyDescent="0.3">
      <c r="A1572" s="15" t="s">
        <v>2652</v>
      </c>
      <c r="B1572" s="16" t="s">
        <v>1340</v>
      </c>
      <c r="C1572" s="29">
        <v>620023</v>
      </c>
      <c r="D1572" s="17" t="s">
        <v>1339</v>
      </c>
      <c r="E1572" s="18" t="s">
        <v>24</v>
      </c>
      <c r="F1572" s="18" t="s">
        <v>48</v>
      </c>
      <c r="G1572" s="18" t="s">
        <v>4</v>
      </c>
      <c r="H1572" s="17" t="s">
        <v>5</v>
      </c>
      <c r="I1572" s="18" t="s">
        <v>6</v>
      </c>
      <c r="J1572" s="19">
        <v>3</v>
      </c>
      <c r="K1572" s="18" t="s">
        <v>68</v>
      </c>
      <c r="L1572" s="18" t="s">
        <v>29</v>
      </c>
      <c r="M1572" s="18" t="s">
        <v>69</v>
      </c>
      <c r="N1572" s="18" t="s">
        <v>3018</v>
      </c>
      <c r="O1572" s="18" t="s">
        <v>3019</v>
      </c>
      <c r="P1572" s="18" t="s">
        <v>3027</v>
      </c>
      <c r="Q1572" s="18" t="s">
        <v>3026</v>
      </c>
      <c r="R1572" s="17" t="s">
        <v>9</v>
      </c>
      <c r="S1572" s="18" t="s">
        <v>16</v>
      </c>
      <c r="T1572" s="17" t="s">
        <v>5</v>
      </c>
      <c r="U1572" s="17" t="s">
        <v>4</v>
      </c>
      <c r="V1572" s="17" t="s">
        <v>997</v>
      </c>
      <c r="W1572" s="20" t="s">
        <v>17</v>
      </c>
      <c r="X1572" s="20" t="s">
        <v>18</v>
      </c>
    </row>
    <row r="1573" spans="1:24" ht="12.75" customHeight="1" thickBot="1" x14ac:dyDescent="0.3">
      <c r="A1573" s="15" t="s">
        <v>2653</v>
      </c>
      <c r="B1573" s="16" t="s">
        <v>1340</v>
      </c>
      <c r="C1573" s="29">
        <v>411015</v>
      </c>
      <c r="D1573" s="17" t="s">
        <v>1339</v>
      </c>
      <c r="E1573" s="18" t="s">
        <v>24</v>
      </c>
      <c r="F1573" s="18" t="s">
        <v>3</v>
      </c>
      <c r="G1573" s="18" t="s">
        <v>4</v>
      </c>
      <c r="H1573" s="17" t="s">
        <v>5</v>
      </c>
      <c r="I1573" s="18" t="s">
        <v>6</v>
      </c>
      <c r="J1573" s="19">
        <v>5</v>
      </c>
      <c r="K1573" s="18" t="s">
        <v>68</v>
      </c>
      <c r="L1573" s="18" t="s">
        <v>15</v>
      </c>
      <c r="M1573" s="18" t="s">
        <v>65</v>
      </c>
      <c r="N1573" s="18" t="s">
        <v>3023</v>
      </c>
      <c r="O1573" s="18" t="s">
        <v>3031</v>
      </c>
      <c r="P1573" s="18" t="s">
        <v>3022</v>
      </c>
      <c r="Q1573" s="18" t="s">
        <v>3026</v>
      </c>
      <c r="R1573" s="17" t="s">
        <v>9</v>
      </c>
      <c r="S1573" s="18" t="s">
        <v>52</v>
      </c>
      <c r="T1573" s="17" t="s">
        <v>64</v>
      </c>
      <c r="U1573" s="17" t="s">
        <v>67</v>
      </c>
      <c r="V1573" s="17" t="s">
        <v>998</v>
      </c>
      <c r="W1573" s="20" t="s">
        <v>32</v>
      </c>
      <c r="X1573" s="20" t="s">
        <v>18</v>
      </c>
    </row>
    <row r="1574" spans="1:24" ht="12.75" customHeight="1" thickBot="1" x14ac:dyDescent="0.3">
      <c r="A1574" s="15" t="s">
        <v>2654</v>
      </c>
      <c r="B1574" s="16" t="s">
        <v>1340</v>
      </c>
      <c r="C1574" s="29">
        <v>122017</v>
      </c>
      <c r="D1574" s="17" t="s">
        <v>1338</v>
      </c>
      <c r="E1574" s="18" t="s">
        <v>31</v>
      </c>
      <c r="F1574" s="18" t="s">
        <v>3</v>
      </c>
      <c r="G1574" s="18" t="s">
        <v>4</v>
      </c>
      <c r="H1574" s="17" t="s">
        <v>21</v>
      </c>
      <c r="I1574" s="18" t="s">
        <v>22</v>
      </c>
      <c r="J1574" s="19">
        <v>9</v>
      </c>
      <c r="K1574" s="18" t="s">
        <v>14</v>
      </c>
      <c r="L1574" s="18" t="s">
        <v>15</v>
      </c>
      <c r="M1574" s="18" t="s">
        <v>76</v>
      </c>
      <c r="N1574" s="18" t="s">
        <v>3018</v>
      </c>
      <c r="O1574" s="18" t="s">
        <v>3024</v>
      </c>
      <c r="P1574" s="18" t="s">
        <v>3026</v>
      </c>
      <c r="Q1574" s="18" t="s">
        <v>3030</v>
      </c>
      <c r="R1574" s="17" t="s">
        <v>37</v>
      </c>
      <c r="S1574" s="18" t="s">
        <v>16</v>
      </c>
      <c r="T1574" s="17" t="s">
        <v>5</v>
      </c>
      <c r="U1574" s="17" t="s">
        <v>4</v>
      </c>
      <c r="V1574" s="17" t="s">
        <v>999</v>
      </c>
      <c r="W1574" s="20" t="s">
        <v>11</v>
      </c>
      <c r="X1574" s="20" t="s">
        <v>30</v>
      </c>
    </row>
    <row r="1575" spans="1:24" ht="12.75" customHeight="1" thickBot="1" x14ac:dyDescent="0.3">
      <c r="A1575" s="15" t="s">
        <v>2655</v>
      </c>
      <c r="B1575" s="16" t="s">
        <v>1340</v>
      </c>
      <c r="C1575" s="29">
        <v>411018</v>
      </c>
      <c r="D1575" s="17" t="s">
        <v>1339</v>
      </c>
      <c r="E1575" s="18" t="s">
        <v>2</v>
      </c>
      <c r="F1575" s="18" t="s">
        <v>48</v>
      </c>
      <c r="G1575" s="18" t="s">
        <v>4</v>
      </c>
      <c r="H1575" s="17" t="s">
        <v>5</v>
      </c>
      <c r="I1575" s="18" t="s">
        <v>6</v>
      </c>
      <c r="J1575" s="19">
        <v>1</v>
      </c>
      <c r="K1575" s="18" t="s">
        <v>68</v>
      </c>
      <c r="L1575" s="18" t="s">
        <v>15</v>
      </c>
      <c r="M1575" s="18" t="s">
        <v>80</v>
      </c>
      <c r="N1575" s="18" t="s">
        <v>3018</v>
      </c>
      <c r="O1575" s="18" t="s">
        <v>3031</v>
      </c>
      <c r="P1575" s="18" t="s">
        <v>3024</v>
      </c>
      <c r="Q1575" s="18" t="s">
        <v>3026</v>
      </c>
      <c r="R1575" s="17" t="s">
        <v>9</v>
      </c>
      <c r="S1575" s="18" t="s">
        <v>38</v>
      </c>
      <c r="T1575" s="17" t="s">
        <v>5</v>
      </c>
      <c r="U1575" s="17" t="s">
        <v>67</v>
      </c>
      <c r="V1575" s="17" t="s">
        <v>1000</v>
      </c>
      <c r="W1575" s="20" t="s">
        <v>17</v>
      </c>
      <c r="X1575" s="20" t="s">
        <v>30</v>
      </c>
    </row>
    <row r="1576" spans="1:24" ht="12.75" customHeight="1" thickBot="1" x14ac:dyDescent="0.3">
      <c r="A1576" s="15" t="s">
        <v>2656</v>
      </c>
      <c r="B1576" s="16" t="s">
        <v>1340</v>
      </c>
      <c r="C1576" s="29">
        <v>580027</v>
      </c>
      <c r="D1576" s="17" t="s">
        <v>1339</v>
      </c>
      <c r="E1576" s="18" t="s">
        <v>2</v>
      </c>
      <c r="F1576" s="18" t="s">
        <v>3</v>
      </c>
      <c r="G1576" s="18" t="s">
        <v>20</v>
      </c>
      <c r="H1576" s="17" t="s">
        <v>5</v>
      </c>
      <c r="I1576" s="18" t="s">
        <v>6</v>
      </c>
      <c r="J1576" s="19">
        <v>5</v>
      </c>
      <c r="K1576" s="18" t="s">
        <v>49</v>
      </c>
      <c r="L1576" s="18" t="s">
        <v>29</v>
      </c>
      <c r="M1576" s="18" t="s">
        <v>72</v>
      </c>
      <c r="N1576" s="18" t="s">
        <v>3023</v>
      </c>
      <c r="O1576" s="18" t="s">
        <v>3031</v>
      </c>
      <c r="P1576" s="18" t="s">
        <v>3027</v>
      </c>
      <c r="Q1576" s="18" t="s">
        <v>3026</v>
      </c>
      <c r="R1576" s="17" t="s">
        <v>45</v>
      </c>
      <c r="S1576" s="18" t="s">
        <v>33</v>
      </c>
      <c r="T1576" s="17" t="s">
        <v>5</v>
      </c>
      <c r="U1576" s="17" t="s">
        <v>4</v>
      </c>
      <c r="V1576" s="17" t="s">
        <v>1001</v>
      </c>
      <c r="W1576" s="20" t="s">
        <v>11</v>
      </c>
      <c r="X1576" s="20" t="s">
        <v>12</v>
      </c>
    </row>
    <row r="1577" spans="1:24" ht="12.75" customHeight="1" thickBot="1" x14ac:dyDescent="0.3">
      <c r="A1577" s="15" t="s">
        <v>2657</v>
      </c>
      <c r="B1577" s="16" t="s">
        <v>1340</v>
      </c>
      <c r="C1577" s="29">
        <v>560037</v>
      </c>
      <c r="D1577" s="17" t="s">
        <v>1338</v>
      </c>
      <c r="E1577" s="18" t="s">
        <v>2</v>
      </c>
      <c r="F1577" s="18" t="s">
        <v>48</v>
      </c>
      <c r="G1577" s="18" t="s">
        <v>20</v>
      </c>
      <c r="H1577" s="17" t="s">
        <v>21</v>
      </c>
      <c r="I1577" s="18" t="s">
        <v>22</v>
      </c>
      <c r="J1577" s="19">
        <v>10</v>
      </c>
      <c r="K1577" s="18" t="s">
        <v>35</v>
      </c>
      <c r="L1577" s="18" t="s">
        <v>15</v>
      </c>
      <c r="M1577" s="18" t="s">
        <v>70</v>
      </c>
      <c r="N1577" s="18" t="s">
        <v>3018</v>
      </c>
      <c r="O1577" s="18" t="s">
        <v>3028</v>
      </c>
      <c r="P1577" s="18" t="s">
        <v>3031</v>
      </c>
      <c r="Q1577" s="18" t="s">
        <v>3024</v>
      </c>
      <c r="R1577" s="17" t="s">
        <v>9</v>
      </c>
      <c r="S1577" s="18" t="s">
        <v>25</v>
      </c>
      <c r="T1577" s="17" t="s">
        <v>64</v>
      </c>
      <c r="U1577" s="17" t="s">
        <v>4</v>
      </c>
      <c r="V1577" s="17" t="s">
        <v>1002</v>
      </c>
      <c r="W1577" s="20" t="s">
        <v>17</v>
      </c>
      <c r="X1577" s="20" t="s">
        <v>43</v>
      </c>
    </row>
    <row r="1578" spans="1:24" ht="12.75" customHeight="1" thickBot="1" x14ac:dyDescent="0.3">
      <c r="A1578" s="15" t="s">
        <v>2658</v>
      </c>
      <c r="B1578" s="16" t="s">
        <v>1340</v>
      </c>
      <c r="C1578" s="29">
        <v>700102</v>
      </c>
      <c r="D1578" s="17" t="s">
        <v>1338</v>
      </c>
      <c r="E1578" s="18" t="s">
        <v>28</v>
      </c>
      <c r="F1578" s="18" t="s">
        <v>13</v>
      </c>
      <c r="G1578" s="18" t="s">
        <v>4</v>
      </c>
      <c r="H1578" s="17" t="s">
        <v>21</v>
      </c>
      <c r="I1578" s="18" t="s">
        <v>6</v>
      </c>
      <c r="J1578" s="19">
        <v>7</v>
      </c>
      <c r="K1578" s="18" t="s">
        <v>68</v>
      </c>
      <c r="L1578" s="18" t="s">
        <v>15</v>
      </c>
      <c r="M1578" s="18" t="s">
        <v>80</v>
      </c>
      <c r="N1578" s="18" t="s">
        <v>3021</v>
      </c>
      <c r="O1578" s="18" t="s">
        <v>3028</v>
      </c>
      <c r="P1578" s="18" t="s">
        <v>3031</v>
      </c>
      <c r="Q1578" s="18" t="s">
        <v>3032</v>
      </c>
      <c r="R1578" s="17" t="s">
        <v>9</v>
      </c>
      <c r="S1578" s="18" t="s">
        <v>33</v>
      </c>
      <c r="T1578" s="17" t="s">
        <v>64</v>
      </c>
      <c r="U1578" s="17" t="s">
        <v>67</v>
      </c>
      <c r="V1578" s="17" t="s">
        <v>1003</v>
      </c>
      <c r="W1578" s="20" t="s">
        <v>39</v>
      </c>
      <c r="X1578" s="20" t="s">
        <v>30</v>
      </c>
    </row>
    <row r="1579" spans="1:24" ht="12.75" customHeight="1" thickBot="1" x14ac:dyDescent="0.3">
      <c r="A1579" s="15" t="s">
        <v>2659</v>
      </c>
      <c r="B1579" s="16" t="s">
        <v>1340</v>
      </c>
      <c r="C1579" s="29">
        <v>464001</v>
      </c>
      <c r="D1579" s="17" t="s">
        <v>1338</v>
      </c>
      <c r="E1579" s="18" t="s">
        <v>2</v>
      </c>
      <c r="F1579" s="18" t="s">
        <v>3</v>
      </c>
      <c r="G1579" s="18" t="s">
        <v>20</v>
      </c>
      <c r="H1579" s="17" t="s">
        <v>5</v>
      </c>
      <c r="I1579" s="18" t="s">
        <v>6</v>
      </c>
      <c r="J1579" s="19">
        <v>1</v>
      </c>
      <c r="K1579" s="18" t="s">
        <v>35</v>
      </c>
      <c r="L1579" s="18" t="s">
        <v>15</v>
      </c>
      <c r="M1579" s="18" t="s">
        <v>78</v>
      </c>
      <c r="N1579" s="18" t="s">
        <v>3018</v>
      </c>
      <c r="O1579" s="18" t="s">
        <v>3019</v>
      </c>
      <c r="P1579" s="18" t="s">
        <v>3031</v>
      </c>
      <c r="Q1579" s="18" t="s">
        <v>3024</v>
      </c>
      <c r="R1579" s="17" t="s">
        <v>37</v>
      </c>
      <c r="S1579" s="18" t="s">
        <v>40</v>
      </c>
      <c r="T1579" s="17" t="s">
        <v>64</v>
      </c>
      <c r="U1579" s="17" t="s">
        <v>71</v>
      </c>
      <c r="V1579" s="17" t="s">
        <v>1004</v>
      </c>
      <c r="W1579" s="20" t="s">
        <v>26</v>
      </c>
      <c r="X1579" s="20" t="s">
        <v>27</v>
      </c>
    </row>
    <row r="1580" spans="1:24" ht="12.75" customHeight="1" thickBot="1" x14ac:dyDescent="0.3">
      <c r="A1580" s="15" t="s">
        <v>2660</v>
      </c>
      <c r="B1580" s="16" t="s">
        <v>1340</v>
      </c>
      <c r="C1580" s="29">
        <v>605008</v>
      </c>
      <c r="D1580" s="17" t="s">
        <v>1338</v>
      </c>
      <c r="E1580" s="18" t="s">
        <v>31</v>
      </c>
      <c r="F1580" s="18" t="s">
        <v>3</v>
      </c>
      <c r="G1580" s="18" t="s">
        <v>20</v>
      </c>
      <c r="H1580" s="17" t="s">
        <v>5</v>
      </c>
      <c r="I1580" s="18" t="s">
        <v>6</v>
      </c>
      <c r="J1580" s="19">
        <v>5</v>
      </c>
      <c r="K1580" s="18" t="s">
        <v>14</v>
      </c>
      <c r="L1580" s="18" t="s">
        <v>15</v>
      </c>
      <c r="M1580" s="18" t="s">
        <v>78</v>
      </c>
      <c r="N1580" s="18" t="s">
        <v>3018</v>
      </c>
      <c r="O1580" s="18" t="s">
        <v>3031</v>
      </c>
      <c r="P1580" s="18" t="s">
        <v>3027</v>
      </c>
      <c r="Q1580" s="18" t="s">
        <v>3026</v>
      </c>
      <c r="R1580" s="17" t="s">
        <v>45</v>
      </c>
      <c r="S1580" s="18" t="s">
        <v>40</v>
      </c>
      <c r="T1580" s="17" t="s">
        <v>64</v>
      </c>
      <c r="U1580" s="17" t="s">
        <v>4</v>
      </c>
      <c r="V1580" s="17" t="s">
        <v>1005</v>
      </c>
      <c r="W1580" s="20" t="s">
        <v>39</v>
      </c>
      <c r="X1580" s="20" t="s">
        <v>12</v>
      </c>
    </row>
    <row r="1581" spans="1:24" ht="12.75" customHeight="1" thickBot="1" x14ac:dyDescent="0.3">
      <c r="A1581" s="15" t="s">
        <v>2661</v>
      </c>
      <c r="B1581" s="16" t="s">
        <v>1340</v>
      </c>
      <c r="C1581" s="29">
        <v>382425</v>
      </c>
      <c r="D1581" s="17" t="s">
        <v>1338</v>
      </c>
      <c r="E1581" s="18" t="s">
        <v>31</v>
      </c>
      <c r="F1581" s="18" t="s">
        <v>13</v>
      </c>
      <c r="G1581" s="18" t="s">
        <v>4</v>
      </c>
      <c r="H1581" s="17" t="s">
        <v>5</v>
      </c>
      <c r="I1581" s="18" t="s">
        <v>6</v>
      </c>
      <c r="J1581" s="19">
        <v>1</v>
      </c>
      <c r="K1581" s="18" t="s">
        <v>35</v>
      </c>
      <c r="L1581" s="18" t="s">
        <v>15</v>
      </c>
      <c r="M1581" s="18" t="s">
        <v>70</v>
      </c>
      <c r="N1581" s="18" t="s">
        <v>3018</v>
      </c>
      <c r="O1581" s="18" t="s">
        <v>3031</v>
      </c>
      <c r="P1581" s="18" t="s">
        <v>3025</v>
      </c>
      <c r="Q1581" s="18" t="s">
        <v>3030</v>
      </c>
      <c r="R1581" s="17" t="s">
        <v>9</v>
      </c>
      <c r="S1581" s="18" t="s">
        <v>40</v>
      </c>
      <c r="T1581" s="17" t="s">
        <v>64</v>
      </c>
      <c r="U1581" s="17" t="s">
        <v>67</v>
      </c>
      <c r="V1581" s="17" t="s">
        <v>1006</v>
      </c>
      <c r="W1581" s="20" t="s">
        <v>32</v>
      </c>
      <c r="X1581" s="20" t="s">
        <v>30</v>
      </c>
    </row>
    <row r="1582" spans="1:24" ht="12.75" customHeight="1" thickBot="1" x14ac:dyDescent="0.3">
      <c r="A1582" s="15" t="s">
        <v>2662</v>
      </c>
      <c r="B1582" s="16" t="s">
        <v>1340</v>
      </c>
      <c r="C1582" s="29">
        <v>251001</v>
      </c>
      <c r="D1582" s="17" t="s">
        <v>1338</v>
      </c>
      <c r="E1582" s="18" t="s">
        <v>24</v>
      </c>
      <c r="F1582" s="18" t="s">
        <v>48</v>
      </c>
      <c r="G1582" s="18" t="s">
        <v>20</v>
      </c>
      <c r="H1582" s="17" t="s">
        <v>5</v>
      </c>
      <c r="I1582" s="18" t="s">
        <v>6</v>
      </c>
      <c r="J1582" s="19">
        <v>3</v>
      </c>
      <c r="K1582" s="18" t="s">
        <v>68</v>
      </c>
      <c r="L1582" s="18" t="s">
        <v>15</v>
      </c>
      <c r="M1582" s="18" t="s">
        <v>76</v>
      </c>
      <c r="N1582" s="18" t="s">
        <v>3018</v>
      </c>
      <c r="O1582" s="18" t="s">
        <v>3022</v>
      </c>
      <c r="P1582" s="18" t="s">
        <v>3027</v>
      </c>
      <c r="Q1582" s="18" t="s">
        <v>3026</v>
      </c>
      <c r="R1582" s="17" t="s">
        <v>9</v>
      </c>
      <c r="S1582" s="18" t="s">
        <v>23</v>
      </c>
      <c r="T1582" s="17" t="s">
        <v>64</v>
      </c>
      <c r="U1582" s="17" t="s">
        <v>4</v>
      </c>
      <c r="V1582" s="17" t="s">
        <v>1007</v>
      </c>
      <c r="W1582" s="20" t="s">
        <v>26</v>
      </c>
      <c r="X1582" s="20" t="s">
        <v>42</v>
      </c>
    </row>
    <row r="1583" spans="1:24" ht="12.75" customHeight="1" thickBot="1" x14ac:dyDescent="0.3">
      <c r="A1583" s="15" t="s">
        <v>2663</v>
      </c>
      <c r="B1583" s="16" t="s">
        <v>1340</v>
      </c>
      <c r="C1583" s="29">
        <v>221107</v>
      </c>
      <c r="D1583" s="17" t="s">
        <v>1338</v>
      </c>
      <c r="E1583" s="18" t="s">
        <v>28</v>
      </c>
      <c r="F1583" s="18" t="s">
        <v>13</v>
      </c>
      <c r="G1583" s="18" t="s">
        <v>4</v>
      </c>
      <c r="H1583" s="17" t="s">
        <v>5</v>
      </c>
      <c r="I1583" s="18" t="s">
        <v>6</v>
      </c>
      <c r="J1583" s="19">
        <v>8</v>
      </c>
      <c r="K1583" s="18" t="s">
        <v>68</v>
      </c>
      <c r="L1583" s="18" t="s">
        <v>15</v>
      </c>
      <c r="M1583" s="18" t="s">
        <v>72</v>
      </c>
      <c r="N1583" s="18" t="s">
        <v>3033</v>
      </c>
      <c r="O1583" s="18" t="s">
        <v>3031</v>
      </c>
      <c r="P1583" s="18" t="s">
        <v>3024</v>
      </c>
      <c r="Q1583" s="18" t="s">
        <v>3022</v>
      </c>
      <c r="R1583" s="17" t="s">
        <v>9</v>
      </c>
      <c r="S1583" s="18" t="s">
        <v>41</v>
      </c>
      <c r="T1583" s="17" t="s">
        <v>64</v>
      </c>
      <c r="U1583" s="17" t="s">
        <v>67</v>
      </c>
      <c r="V1583" s="17" t="s">
        <v>1008</v>
      </c>
      <c r="W1583" s="20" t="s">
        <v>26</v>
      </c>
      <c r="X1583" s="20" t="s">
        <v>27</v>
      </c>
    </row>
    <row r="1584" spans="1:24" ht="12.75" customHeight="1" thickBot="1" x14ac:dyDescent="0.3">
      <c r="A1584" s="15" t="s">
        <v>2664</v>
      </c>
      <c r="B1584" s="16" t="s">
        <v>1340</v>
      </c>
      <c r="C1584" s="29">
        <v>324010</v>
      </c>
      <c r="D1584" s="17" t="s">
        <v>1338</v>
      </c>
      <c r="E1584" s="18" t="s">
        <v>24</v>
      </c>
      <c r="F1584" s="18" t="s">
        <v>48</v>
      </c>
      <c r="G1584" s="18" t="s">
        <v>4</v>
      </c>
      <c r="H1584" s="17" t="s">
        <v>21</v>
      </c>
      <c r="I1584" s="18" t="s">
        <v>6</v>
      </c>
      <c r="J1584" s="19">
        <v>8</v>
      </c>
      <c r="K1584" s="18" t="s">
        <v>14</v>
      </c>
      <c r="L1584" s="18" t="s">
        <v>15</v>
      </c>
      <c r="M1584" s="18" t="s">
        <v>72</v>
      </c>
      <c r="N1584" s="18" t="s">
        <v>3018</v>
      </c>
      <c r="O1584" s="18" t="s">
        <v>3019</v>
      </c>
      <c r="P1584" s="18" t="s">
        <v>3027</v>
      </c>
      <c r="Q1584" s="18" t="s">
        <v>3032</v>
      </c>
      <c r="R1584" s="17" t="s">
        <v>37</v>
      </c>
      <c r="S1584" s="18" t="s">
        <v>61</v>
      </c>
      <c r="T1584" s="17" t="s">
        <v>73</v>
      </c>
      <c r="U1584" s="17" t="s">
        <v>4</v>
      </c>
      <c r="V1584" s="17" t="s">
        <v>1009</v>
      </c>
      <c r="W1584" s="20" t="s">
        <v>26</v>
      </c>
      <c r="X1584" s="20" t="s">
        <v>43</v>
      </c>
    </row>
    <row r="1585" spans="1:24" ht="12.75" customHeight="1" thickBot="1" x14ac:dyDescent="0.3">
      <c r="A1585" s="15" t="s">
        <v>2665</v>
      </c>
      <c r="B1585" s="16" t="s">
        <v>1340</v>
      </c>
      <c r="C1585" s="29">
        <v>600040</v>
      </c>
      <c r="D1585" s="17" t="s">
        <v>1338</v>
      </c>
      <c r="E1585" s="18" t="s">
        <v>31</v>
      </c>
      <c r="F1585" s="18" t="s">
        <v>3</v>
      </c>
      <c r="G1585" s="18" t="s">
        <v>4</v>
      </c>
      <c r="H1585" s="17" t="s">
        <v>21</v>
      </c>
      <c r="I1585" s="18" t="s">
        <v>22</v>
      </c>
      <c r="J1585" s="19">
        <v>6</v>
      </c>
      <c r="K1585" s="18" t="s">
        <v>35</v>
      </c>
      <c r="L1585" s="18" t="s">
        <v>8</v>
      </c>
      <c r="M1585" s="18" t="s">
        <v>70</v>
      </c>
      <c r="N1585" s="18" t="s">
        <v>3021</v>
      </c>
      <c r="O1585" s="18" t="s">
        <v>3031</v>
      </c>
      <c r="P1585" s="18" t="s">
        <v>3026</v>
      </c>
      <c r="Q1585" s="18" t="s">
        <v>3029</v>
      </c>
      <c r="R1585" s="17" t="s">
        <v>37</v>
      </c>
      <c r="S1585" s="18" t="s">
        <v>16</v>
      </c>
      <c r="T1585" s="17" t="s">
        <v>64</v>
      </c>
      <c r="U1585" s="17" t="s">
        <v>67</v>
      </c>
      <c r="V1585" s="17" t="s">
        <v>1010</v>
      </c>
      <c r="W1585" s="20" t="s">
        <v>26</v>
      </c>
      <c r="X1585" s="20" t="s">
        <v>30</v>
      </c>
    </row>
    <row r="1586" spans="1:24" ht="12.75" customHeight="1" thickBot="1" x14ac:dyDescent="0.3">
      <c r="A1586" s="15" t="s">
        <v>2666</v>
      </c>
      <c r="B1586" s="16" t="s">
        <v>1340</v>
      </c>
      <c r="C1586" s="29">
        <v>600092</v>
      </c>
      <c r="D1586" s="17" t="s">
        <v>1339</v>
      </c>
      <c r="E1586" s="18" t="s">
        <v>28</v>
      </c>
      <c r="F1586" s="18" t="s">
        <v>48</v>
      </c>
      <c r="G1586" s="18" t="s">
        <v>67</v>
      </c>
      <c r="H1586" s="17" t="s">
        <v>5</v>
      </c>
      <c r="I1586" s="18" t="s">
        <v>22</v>
      </c>
      <c r="J1586" s="19">
        <v>8</v>
      </c>
      <c r="K1586" s="18" t="s">
        <v>35</v>
      </c>
      <c r="L1586" s="18" t="s">
        <v>15</v>
      </c>
      <c r="M1586" s="18" t="s">
        <v>70</v>
      </c>
      <c r="N1586" s="18" t="s">
        <v>3018</v>
      </c>
      <c r="O1586" s="18" t="s">
        <v>3019</v>
      </c>
      <c r="P1586" s="18" t="s">
        <v>3028</v>
      </c>
      <c r="Q1586" s="18" t="s">
        <v>3026</v>
      </c>
      <c r="R1586" s="17" t="s">
        <v>37</v>
      </c>
      <c r="S1586" s="18" t="s">
        <v>16</v>
      </c>
      <c r="T1586" s="17" t="s">
        <v>64</v>
      </c>
      <c r="U1586" s="17" t="s">
        <v>4</v>
      </c>
      <c r="V1586" s="17" t="s">
        <v>1011</v>
      </c>
      <c r="W1586" s="20" t="s">
        <v>39</v>
      </c>
      <c r="X1586" s="20" t="s">
        <v>30</v>
      </c>
    </row>
    <row r="1587" spans="1:24" ht="12.75" customHeight="1" thickBot="1" x14ac:dyDescent="0.3">
      <c r="A1587" s="15" t="s">
        <v>2667</v>
      </c>
      <c r="B1587" s="16" t="s">
        <v>1340</v>
      </c>
      <c r="C1587" s="29">
        <v>625016</v>
      </c>
      <c r="D1587" s="17" t="s">
        <v>1339</v>
      </c>
      <c r="E1587" s="18" t="s">
        <v>31</v>
      </c>
      <c r="F1587" s="18" t="s">
        <v>13</v>
      </c>
      <c r="G1587" s="18" t="s">
        <v>4</v>
      </c>
      <c r="H1587" s="17" t="s">
        <v>21</v>
      </c>
      <c r="I1587" s="18" t="s">
        <v>6</v>
      </c>
      <c r="J1587" s="19">
        <v>3</v>
      </c>
      <c r="K1587" s="18" t="s">
        <v>14</v>
      </c>
      <c r="L1587" s="18" t="s">
        <v>8</v>
      </c>
      <c r="M1587" s="18" t="s">
        <v>76</v>
      </c>
      <c r="N1587" s="18" t="s">
        <v>3018</v>
      </c>
      <c r="O1587" s="18" t="s">
        <v>3019</v>
      </c>
      <c r="P1587" s="18" t="s">
        <v>3031</v>
      </c>
      <c r="Q1587" s="18" t="s">
        <v>3024</v>
      </c>
      <c r="R1587" s="17" t="s">
        <v>9</v>
      </c>
      <c r="S1587" s="18" t="s">
        <v>16</v>
      </c>
      <c r="T1587" s="17" t="s">
        <v>5</v>
      </c>
      <c r="U1587" s="17" t="s">
        <v>67</v>
      </c>
      <c r="V1587" s="17" t="s">
        <v>1012</v>
      </c>
      <c r="W1587" s="20" t="s">
        <v>11</v>
      </c>
      <c r="X1587" s="20" t="s">
        <v>18</v>
      </c>
    </row>
    <row r="1588" spans="1:24" ht="12.75" customHeight="1" thickBot="1" x14ac:dyDescent="0.3">
      <c r="A1588" s="15" t="s">
        <v>2668</v>
      </c>
      <c r="B1588" s="16" t="s">
        <v>1340</v>
      </c>
      <c r="C1588" s="29">
        <v>515672</v>
      </c>
      <c r="D1588" s="17" t="s">
        <v>1338</v>
      </c>
      <c r="E1588" s="18" t="s">
        <v>19</v>
      </c>
      <c r="F1588" s="18" t="s">
        <v>13</v>
      </c>
      <c r="G1588" s="18" t="s">
        <v>4</v>
      </c>
      <c r="H1588" s="17" t="s">
        <v>5</v>
      </c>
      <c r="I1588" s="18" t="s">
        <v>22</v>
      </c>
      <c r="J1588" s="19">
        <v>5</v>
      </c>
      <c r="K1588" s="18" t="s">
        <v>68</v>
      </c>
      <c r="L1588" s="18" t="s">
        <v>15</v>
      </c>
      <c r="M1588" s="18" t="s">
        <v>74</v>
      </c>
      <c r="N1588" s="18" t="s">
        <v>3018</v>
      </c>
      <c r="O1588" s="18" t="s">
        <v>3019</v>
      </c>
      <c r="P1588" s="18" t="s">
        <v>3031</v>
      </c>
      <c r="Q1588" s="18" t="s">
        <v>3022</v>
      </c>
      <c r="R1588" s="17" t="s">
        <v>9</v>
      </c>
      <c r="S1588" s="18" t="s">
        <v>40</v>
      </c>
      <c r="T1588" s="17" t="s">
        <v>5</v>
      </c>
      <c r="U1588" s="17" t="s">
        <v>67</v>
      </c>
      <c r="V1588" s="17" t="s">
        <v>1013</v>
      </c>
      <c r="W1588" s="20" t="s">
        <v>39</v>
      </c>
      <c r="X1588" s="20" t="s">
        <v>42</v>
      </c>
    </row>
    <row r="1589" spans="1:24" ht="12.75" customHeight="1" thickBot="1" x14ac:dyDescent="0.3">
      <c r="A1589" s="15" t="s">
        <v>2669</v>
      </c>
      <c r="B1589" s="16" t="s">
        <v>1340</v>
      </c>
      <c r="C1589" s="29">
        <v>700020</v>
      </c>
      <c r="D1589" s="17" t="s">
        <v>1338</v>
      </c>
      <c r="E1589" s="18" t="s">
        <v>2</v>
      </c>
      <c r="F1589" s="18" t="s">
        <v>3</v>
      </c>
      <c r="G1589" s="18" t="s">
        <v>20</v>
      </c>
      <c r="H1589" s="17" t="s">
        <v>5</v>
      </c>
      <c r="I1589" s="18" t="s">
        <v>6</v>
      </c>
      <c r="J1589" s="19">
        <v>10</v>
      </c>
      <c r="K1589" s="18" t="s">
        <v>35</v>
      </c>
      <c r="L1589" s="18" t="s">
        <v>29</v>
      </c>
      <c r="M1589" s="18" t="s">
        <v>81</v>
      </c>
      <c r="N1589" s="18" t="s">
        <v>3018</v>
      </c>
      <c r="O1589" s="18" t="s">
        <v>3024</v>
      </c>
      <c r="P1589" s="18" t="s">
        <v>3022</v>
      </c>
      <c r="Q1589" s="18" t="s">
        <v>3027</v>
      </c>
      <c r="R1589" s="17" t="s">
        <v>9</v>
      </c>
      <c r="S1589" s="18" t="s">
        <v>25</v>
      </c>
      <c r="T1589" s="17" t="s">
        <v>21</v>
      </c>
      <c r="U1589" s="17" t="s">
        <v>71</v>
      </c>
      <c r="V1589" s="17" t="s">
        <v>1014</v>
      </c>
      <c r="W1589" s="20" t="s">
        <v>26</v>
      </c>
      <c r="X1589" s="20" t="s">
        <v>43</v>
      </c>
    </row>
    <row r="1590" spans="1:24" ht="12.75" customHeight="1" thickBot="1" x14ac:dyDescent="0.3">
      <c r="A1590" s="15" t="s">
        <v>2670</v>
      </c>
      <c r="B1590" s="16" t="s">
        <v>1340</v>
      </c>
      <c r="C1590" s="29">
        <v>631205</v>
      </c>
      <c r="D1590" s="17" t="s">
        <v>1338</v>
      </c>
      <c r="E1590" s="18" t="s">
        <v>2</v>
      </c>
      <c r="F1590" s="18" t="s">
        <v>48</v>
      </c>
      <c r="G1590" s="18" t="s">
        <v>4</v>
      </c>
      <c r="H1590" s="17" t="s">
        <v>5</v>
      </c>
      <c r="I1590" s="18" t="s">
        <v>6</v>
      </c>
      <c r="J1590" s="19">
        <v>7</v>
      </c>
      <c r="K1590" s="18" t="s">
        <v>35</v>
      </c>
      <c r="L1590" s="18" t="s">
        <v>15</v>
      </c>
      <c r="M1590" s="18" t="s">
        <v>74</v>
      </c>
      <c r="N1590" s="18" t="s">
        <v>3021</v>
      </c>
      <c r="O1590" s="18" t="s">
        <v>3031</v>
      </c>
      <c r="P1590" s="18" t="s">
        <v>3024</v>
      </c>
      <c r="Q1590" s="18" t="s">
        <v>3022</v>
      </c>
      <c r="R1590" s="17" t="s">
        <v>9</v>
      </c>
      <c r="S1590" s="18" t="s">
        <v>25</v>
      </c>
      <c r="T1590" s="17" t="s">
        <v>64</v>
      </c>
      <c r="U1590" s="17" t="s">
        <v>4</v>
      </c>
      <c r="V1590" s="17" t="s">
        <v>1015</v>
      </c>
      <c r="W1590" s="20" t="s">
        <v>26</v>
      </c>
      <c r="X1590" s="20" t="s">
        <v>27</v>
      </c>
    </row>
    <row r="1591" spans="1:24" ht="12.75" customHeight="1" thickBot="1" x14ac:dyDescent="0.3">
      <c r="A1591" s="15" t="s">
        <v>2671</v>
      </c>
      <c r="B1591" s="16" t="s">
        <v>1340</v>
      </c>
      <c r="C1591" s="29">
        <v>700160</v>
      </c>
      <c r="D1591" s="17" t="s">
        <v>1338</v>
      </c>
      <c r="E1591" s="18" t="s">
        <v>24</v>
      </c>
      <c r="F1591" s="18" t="s">
        <v>3</v>
      </c>
      <c r="G1591" s="18" t="s">
        <v>4</v>
      </c>
      <c r="H1591" s="17" t="s">
        <v>5</v>
      </c>
      <c r="I1591" s="18" t="s">
        <v>22</v>
      </c>
      <c r="J1591" s="19">
        <v>9</v>
      </c>
      <c r="K1591" s="18" t="s">
        <v>68</v>
      </c>
      <c r="L1591" s="18" t="s">
        <v>15</v>
      </c>
      <c r="M1591" s="18" t="s">
        <v>70</v>
      </c>
      <c r="N1591" s="18" t="s">
        <v>3018</v>
      </c>
      <c r="O1591" s="18" t="s">
        <v>3031</v>
      </c>
      <c r="P1591" s="18" t="s">
        <v>3026</v>
      </c>
      <c r="Q1591" s="18" t="s">
        <v>3032</v>
      </c>
      <c r="R1591" s="17" t="s">
        <v>9</v>
      </c>
      <c r="S1591" s="18" t="s">
        <v>16</v>
      </c>
      <c r="T1591" s="17" t="s">
        <v>21</v>
      </c>
      <c r="U1591" s="17" t="s">
        <v>4</v>
      </c>
      <c r="V1591" s="17" t="s">
        <v>1016</v>
      </c>
      <c r="W1591" s="20" t="s">
        <v>26</v>
      </c>
      <c r="X1591" s="20" t="s">
        <v>43</v>
      </c>
    </row>
    <row r="1592" spans="1:24" ht="12.75" customHeight="1" thickBot="1" x14ac:dyDescent="0.3">
      <c r="A1592" s="15" t="s">
        <v>2672</v>
      </c>
      <c r="B1592" s="16" t="s">
        <v>1340</v>
      </c>
      <c r="C1592" s="29">
        <v>462001</v>
      </c>
      <c r="D1592" s="17" t="s">
        <v>1338</v>
      </c>
      <c r="E1592" s="18" t="s">
        <v>31</v>
      </c>
      <c r="F1592" s="18" t="s">
        <v>3</v>
      </c>
      <c r="G1592" s="18" t="s">
        <v>20</v>
      </c>
      <c r="H1592" s="17" t="s">
        <v>5</v>
      </c>
      <c r="I1592" s="18" t="s">
        <v>6</v>
      </c>
      <c r="J1592" s="19">
        <v>5</v>
      </c>
      <c r="K1592" s="18" t="s">
        <v>68</v>
      </c>
      <c r="L1592" s="18" t="s">
        <v>15</v>
      </c>
      <c r="M1592" s="18" t="s">
        <v>69</v>
      </c>
      <c r="N1592" s="18" t="s">
        <v>3018</v>
      </c>
      <c r="O1592" s="18" t="s">
        <v>3020</v>
      </c>
      <c r="P1592" s="18" t="s">
        <v>3019</v>
      </c>
      <c r="Q1592" s="18" t="s">
        <v>3027</v>
      </c>
      <c r="R1592" s="17" t="s">
        <v>37</v>
      </c>
      <c r="S1592" s="18" t="s">
        <v>16</v>
      </c>
      <c r="T1592" s="17" t="s">
        <v>21</v>
      </c>
      <c r="U1592" s="17" t="s">
        <v>67</v>
      </c>
      <c r="V1592" s="17" t="s">
        <v>1017</v>
      </c>
      <c r="W1592" s="20" t="s">
        <v>17</v>
      </c>
      <c r="X1592" s="20" t="s">
        <v>27</v>
      </c>
    </row>
    <row r="1593" spans="1:24" ht="12.75" customHeight="1" thickBot="1" x14ac:dyDescent="0.3">
      <c r="A1593" s="15" t="s">
        <v>2673</v>
      </c>
      <c r="B1593" s="16" t="s">
        <v>1340</v>
      </c>
      <c r="C1593" s="29">
        <v>700160</v>
      </c>
      <c r="D1593" s="17" t="s">
        <v>1339</v>
      </c>
      <c r="E1593" s="18" t="s">
        <v>31</v>
      </c>
      <c r="F1593" s="18" t="s">
        <v>48</v>
      </c>
      <c r="G1593" s="18" t="s">
        <v>4</v>
      </c>
      <c r="H1593" s="17" t="s">
        <v>21</v>
      </c>
      <c r="I1593" s="18" t="s">
        <v>22</v>
      </c>
      <c r="J1593" s="19">
        <v>5</v>
      </c>
      <c r="K1593" s="18" t="s">
        <v>68</v>
      </c>
      <c r="L1593" s="18" t="s">
        <v>29</v>
      </c>
      <c r="M1593" s="18" t="s">
        <v>79</v>
      </c>
      <c r="N1593" s="18" t="s">
        <v>3018</v>
      </c>
      <c r="O1593" s="18" t="s">
        <v>3020</v>
      </c>
      <c r="P1593" s="18" t="s">
        <v>3022</v>
      </c>
      <c r="Q1593" s="18" t="s">
        <v>3032</v>
      </c>
      <c r="R1593" s="17" t="s">
        <v>9</v>
      </c>
      <c r="S1593" s="18" t="s">
        <v>25</v>
      </c>
      <c r="T1593" s="17" t="s">
        <v>64</v>
      </c>
      <c r="U1593" s="17" t="s">
        <v>4</v>
      </c>
      <c r="V1593" s="17" t="s">
        <v>1018</v>
      </c>
      <c r="W1593" s="20" t="s">
        <v>39</v>
      </c>
      <c r="X1593" s="20" t="s">
        <v>42</v>
      </c>
    </row>
    <row r="1594" spans="1:24" ht="12.75" customHeight="1" thickBot="1" x14ac:dyDescent="0.3">
      <c r="A1594" s="15" t="s">
        <v>2674</v>
      </c>
      <c r="B1594" s="16" t="s">
        <v>1340</v>
      </c>
      <c r="C1594" s="29">
        <v>505325</v>
      </c>
      <c r="D1594" s="17" t="s">
        <v>1339</v>
      </c>
      <c r="E1594" s="18" t="s">
        <v>19</v>
      </c>
      <c r="F1594" s="18" t="s">
        <v>48</v>
      </c>
      <c r="G1594" s="18" t="s">
        <v>4</v>
      </c>
      <c r="H1594" s="17" t="s">
        <v>5</v>
      </c>
      <c r="I1594" s="18" t="s">
        <v>6</v>
      </c>
      <c r="J1594" s="19">
        <v>4</v>
      </c>
      <c r="K1594" s="18" t="s">
        <v>68</v>
      </c>
      <c r="L1594" s="18" t="s">
        <v>29</v>
      </c>
      <c r="M1594" s="18" t="s">
        <v>66</v>
      </c>
      <c r="N1594" s="18" t="s">
        <v>3018</v>
      </c>
      <c r="O1594" s="18" t="s">
        <v>3028</v>
      </c>
      <c r="P1594" s="18" t="s">
        <v>3031</v>
      </c>
      <c r="Q1594" s="18" t="s">
        <v>3024</v>
      </c>
      <c r="R1594" s="17" t="s">
        <v>9</v>
      </c>
      <c r="S1594" s="18" t="s">
        <v>25</v>
      </c>
      <c r="T1594" s="17" t="s">
        <v>64</v>
      </c>
      <c r="U1594" s="17" t="s">
        <v>4</v>
      </c>
      <c r="V1594" s="17" t="s">
        <v>1019</v>
      </c>
      <c r="W1594" s="20" t="s">
        <v>32</v>
      </c>
      <c r="X1594" s="20" t="s">
        <v>18</v>
      </c>
    </row>
    <row r="1595" spans="1:24" ht="12.75" customHeight="1" thickBot="1" x14ac:dyDescent="0.3">
      <c r="A1595" s="15" t="s">
        <v>2675</v>
      </c>
      <c r="B1595" s="16" t="s">
        <v>1340</v>
      </c>
      <c r="C1595" s="29">
        <v>751003</v>
      </c>
      <c r="D1595" s="17" t="s">
        <v>1338</v>
      </c>
      <c r="E1595" s="18" t="s">
        <v>24</v>
      </c>
      <c r="F1595" s="18" t="s">
        <v>3</v>
      </c>
      <c r="G1595" s="18" t="s">
        <v>4</v>
      </c>
      <c r="H1595" s="17" t="s">
        <v>5</v>
      </c>
      <c r="I1595" s="18" t="s">
        <v>22</v>
      </c>
      <c r="J1595" s="19">
        <v>3</v>
      </c>
      <c r="K1595" s="18" t="s">
        <v>14</v>
      </c>
      <c r="L1595" s="18" t="s">
        <v>8</v>
      </c>
      <c r="M1595" s="18" t="s">
        <v>80</v>
      </c>
      <c r="N1595" s="18" t="s">
        <v>3021</v>
      </c>
      <c r="O1595" s="18" t="s">
        <v>3028</v>
      </c>
      <c r="P1595" s="18" t="s">
        <v>3031</v>
      </c>
      <c r="Q1595" s="18" t="s">
        <v>3022</v>
      </c>
      <c r="R1595" s="17" t="s">
        <v>9</v>
      </c>
      <c r="S1595" s="18" t="s">
        <v>16</v>
      </c>
      <c r="T1595" s="17" t="s">
        <v>5</v>
      </c>
      <c r="U1595" s="17" t="s">
        <v>4</v>
      </c>
      <c r="V1595" s="17" t="s">
        <v>1020</v>
      </c>
      <c r="W1595" s="20" t="s">
        <v>39</v>
      </c>
      <c r="X1595" s="20" t="s">
        <v>27</v>
      </c>
    </row>
    <row r="1596" spans="1:24" ht="12.75" customHeight="1" thickBot="1" x14ac:dyDescent="0.3">
      <c r="A1596" s="15" t="s">
        <v>2676</v>
      </c>
      <c r="B1596" s="16" t="s">
        <v>1340</v>
      </c>
      <c r="C1596" s="29">
        <v>560068</v>
      </c>
      <c r="D1596" s="17" t="s">
        <v>1338</v>
      </c>
      <c r="E1596" s="18" t="s">
        <v>31</v>
      </c>
      <c r="F1596" s="18" t="s">
        <v>48</v>
      </c>
      <c r="G1596" s="18" t="s">
        <v>20</v>
      </c>
      <c r="H1596" s="17" t="s">
        <v>5</v>
      </c>
      <c r="I1596" s="18" t="s">
        <v>6</v>
      </c>
      <c r="J1596" s="19">
        <v>1</v>
      </c>
      <c r="K1596" s="18" t="s">
        <v>35</v>
      </c>
      <c r="L1596" s="18" t="s">
        <v>57</v>
      </c>
      <c r="M1596" s="18" t="s">
        <v>74</v>
      </c>
      <c r="N1596" s="18" t="s">
        <v>3021</v>
      </c>
      <c r="O1596" s="18" t="s">
        <v>3022</v>
      </c>
      <c r="P1596" s="18" t="s">
        <v>3027</v>
      </c>
      <c r="Q1596" s="18" t="s">
        <v>3026</v>
      </c>
      <c r="R1596" s="17" t="s">
        <v>9</v>
      </c>
      <c r="S1596" s="18" t="s">
        <v>52</v>
      </c>
      <c r="T1596" s="17" t="s">
        <v>21</v>
      </c>
      <c r="U1596" s="17" t="s">
        <v>71</v>
      </c>
      <c r="V1596" s="17" t="s">
        <v>1021</v>
      </c>
      <c r="W1596" s="20" t="s">
        <v>17</v>
      </c>
      <c r="X1596" s="20" t="s">
        <v>27</v>
      </c>
    </row>
    <row r="1597" spans="1:24" ht="12.75" customHeight="1" thickBot="1" x14ac:dyDescent="0.3">
      <c r="A1597" s="15" t="s">
        <v>2677</v>
      </c>
      <c r="B1597" s="16" t="s">
        <v>1340</v>
      </c>
      <c r="C1597" s="29">
        <v>600053</v>
      </c>
      <c r="D1597" s="17" t="s">
        <v>1338</v>
      </c>
      <c r="E1597" s="18" t="s">
        <v>28</v>
      </c>
      <c r="F1597" s="18" t="s">
        <v>3</v>
      </c>
      <c r="G1597" s="18" t="s">
        <v>4</v>
      </c>
      <c r="H1597" s="17" t="s">
        <v>5</v>
      </c>
      <c r="I1597" s="18" t="s">
        <v>6</v>
      </c>
      <c r="J1597" s="19">
        <v>3</v>
      </c>
      <c r="K1597" s="18" t="s">
        <v>14</v>
      </c>
      <c r="L1597" s="18" t="s">
        <v>8</v>
      </c>
      <c r="M1597" s="18" t="s">
        <v>80</v>
      </c>
      <c r="N1597" s="18" t="s">
        <v>3033</v>
      </c>
      <c r="O1597" s="18" t="s">
        <v>3031</v>
      </c>
      <c r="P1597" s="18" t="s">
        <v>3022</v>
      </c>
      <c r="Q1597" s="18" t="s">
        <v>3032</v>
      </c>
      <c r="R1597" s="17" t="s">
        <v>9</v>
      </c>
      <c r="S1597" s="18" t="s">
        <v>61</v>
      </c>
      <c r="T1597" s="17" t="s">
        <v>64</v>
      </c>
      <c r="U1597" s="17" t="s">
        <v>4</v>
      </c>
      <c r="V1597" s="17" t="s">
        <v>1022</v>
      </c>
      <c r="W1597" s="20" t="s">
        <v>11</v>
      </c>
      <c r="X1597" s="20" t="s">
        <v>12</v>
      </c>
    </row>
    <row r="1598" spans="1:24" ht="12.75" customHeight="1" thickBot="1" x14ac:dyDescent="0.3">
      <c r="A1598" s="15" t="s">
        <v>2678</v>
      </c>
      <c r="B1598" s="16" t="s">
        <v>1340</v>
      </c>
      <c r="C1598" s="29">
        <v>247776</v>
      </c>
      <c r="D1598" s="17" t="s">
        <v>1338</v>
      </c>
      <c r="E1598" s="18" t="s">
        <v>19</v>
      </c>
      <c r="F1598" s="18" t="s">
        <v>13</v>
      </c>
      <c r="G1598" s="18" t="s">
        <v>67</v>
      </c>
      <c r="H1598" s="17" t="s">
        <v>21</v>
      </c>
      <c r="I1598" s="18" t="s">
        <v>22</v>
      </c>
      <c r="J1598" s="19">
        <v>8</v>
      </c>
      <c r="K1598" s="18" t="s">
        <v>49</v>
      </c>
      <c r="L1598" s="18" t="s">
        <v>15</v>
      </c>
      <c r="M1598" s="18" t="s">
        <v>84</v>
      </c>
      <c r="N1598" s="18" t="s">
        <v>3023</v>
      </c>
      <c r="O1598" s="18" t="s">
        <v>3031</v>
      </c>
      <c r="P1598" s="18" t="s">
        <v>3032</v>
      </c>
      <c r="Q1598" s="18" t="s">
        <v>3030</v>
      </c>
      <c r="R1598" s="17" t="s">
        <v>50</v>
      </c>
      <c r="S1598" s="18" t="s">
        <v>16</v>
      </c>
      <c r="T1598" s="17" t="s">
        <v>5</v>
      </c>
      <c r="U1598" s="17" t="s">
        <v>67</v>
      </c>
      <c r="V1598" s="17" t="s">
        <v>1023</v>
      </c>
      <c r="W1598" s="20" t="s">
        <v>34</v>
      </c>
      <c r="X1598" s="20" t="s">
        <v>18</v>
      </c>
    </row>
    <row r="1599" spans="1:24" ht="12.75" customHeight="1" thickBot="1" x14ac:dyDescent="0.3">
      <c r="A1599" s="15" t="s">
        <v>2679</v>
      </c>
      <c r="B1599" s="16" t="s">
        <v>1340</v>
      </c>
      <c r="C1599" s="29">
        <v>560076</v>
      </c>
      <c r="D1599" s="17" t="s">
        <v>1339</v>
      </c>
      <c r="E1599" s="18" t="s">
        <v>19</v>
      </c>
      <c r="F1599" s="18" t="s">
        <v>48</v>
      </c>
      <c r="G1599" s="18" t="s">
        <v>20</v>
      </c>
      <c r="H1599" s="17" t="s">
        <v>5</v>
      </c>
      <c r="I1599" s="18" t="s">
        <v>6</v>
      </c>
      <c r="J1599" s="19">
        <v>3</v>
      </c>
      <c r="K1599" s="18" t="s">
        <v>68</v>
      </c>
      <c r="L1599" s="18" t="s">
        <v>15</v>
      </c>
      <c r="M1599" s="18" t="s">
        <v>70</v>
      </c>
      <c r="N1599" s="18" t="s">
        <v>3018</v>
      </c>
      <c r="O1599" s="18" t="s">
        <v>3031</v>
      </c>
      <c r="P1599" s="18" t="s">
        <v>3024</v>
      </c>
      <c r="Q1599" s="18" t="s">
        <v>3022</v>
      </c>
      <c r="R1599" s="17" t="s">
        <v>9</v>
      </c>
      <c r="S1599" s="18" t="s">
        <v>41</v>
      </c>
      <c r="T1599" s="17" t="s">
        <v>5</v>
      </c>
      <c r="U1599" s="17" t="s">
        <v>4</v>
      </c>
      <c r="V1599" s="17" t="s">
        <v>1024</v>
      </c>
      <c r="W1599" s="20" t="s">
        <v>26</v>
      </c>
      <c r="X1599" s="20" t="s">
        <v>12</v>
      </c>
    </row>
    <row r="1600" spans="1:24" ht="12.75" customHeight="1" thickBot="1" x14ac:dyDescent="0.3">
      <c r="A1600" s="15" t="s">
        <v>2680</v>
      </c>
      <c r="B1600" s="16" t="s">
        <v>1340</v>
      </c>
      <c r="C1600" s="29">
        <v>110030</v>
      </c>
      <c r="D1600" s="17" t="s">
        <v>1338</v>
      </c>
      <c r="E1600" s="18" t="s">
        <v>31</v>
      </c>
      <c r="F1600" s="18" t="s">
        <v>13</v>
      </c>
      <c r="G1600" s="18" t="s">
        <v>4</v>
      </c>
      <c r="H1600" s="17" t="s">
        <v>5</v>
      </c>
      <c r="I1600" s="18" t="s">
        <v>6</v>
      </c>
      <c r="J1600" s="19">
        <v>7</v>
      </c>
      <c r="K1600" s="18" t="s">
        <v>49</v>
      </c>
      <c r="L1600" s="18" t="s">
        <v>55</v>
      </c>
      <c r="M1600" s="18" t="s">
        <v>77</v>
      </c>
      <c r="N1600" s="18" t="s">
        <v>3036</v>
      </c>
      <c r="O1600" s="18" t="s">
        <v>3022</v>
      </c>
      <c r="P1600" s="18" t="s">
        <v>3026</v>
      </c>
      <c r="Q1600" s="18" t="s">
        <v>3032</v>
      </c>
      <c r="R1600" s="17" t="s">
        <v>9</v>
      </c>
      <c r="S1600" s="18" t="s">
        <v>40</v>
      </c>
      <c r="T1600" s="17" t="s">
        <v>64</v>
      </c>
      <c r="U1600" s="17" t="s">
        <v>4</v>
      </c>
      <c r="V1600" s="17" t="s">
        <v>1025</v>
      </c>
      <c r="W1600" s="20" t="s">
        <v>26</v>
      </c>
      <c r="X1600" s="20" t="s">
        <v>27</v>
      </c>
    </row>
    <row r="1601" spans="1:24" ht="12.75" customHeight="1" thickBot="1" x14ac:dyDescent="0.3">
      <c r="A1601" s="15" t="s">
        <v>2681</v>
      </c>
      <c r="B1601" s="16" t="s">
        <v>1340</v>
      </c>
      <c r="C1601" s="29">
        <v>400052</v>
      </c>
      <c r="D1601" s="17" t="s">
        <v>1338</v>
      </c>
      <c r="E1601" s="18" t="s">
        <v>2</v>
      </c>
      <c r="F1601" s="18" t="s">
        <v>3</v>
      </c>
      <c r="G1601" s="18" t="s">
        <v>4</v>
      </c>
      <c r="H1601" s="17" t="s">
        <v>5</v>
      </c>
      <c r="I1601" s="18" t="s">
        <v>6</v>
      </c>
      <c r="J1601" s="19">
        <v>5</v>
      </c>
      <c r="K1601" s="18" t="s">
        <v>68</v>
      </c>
      <c r="L1601" s="18" t="s">
        <v>15</v>
      </c>
      <c r="M1601" s="18" t="s">
        <v>65</v>
      </c>
      <c r="N1601" s="18" t="s">
        <v>3033</v>
      </c>
      <c r="O1601" s="18" t="s">
        <v>3024</v>
      </c>
      <c r="P1601" s="18" t="s">
        <v>3022</v>
      </c>
      <c r="Q1601" s="18" t="s">
        <v>3027</v>
      </c>
      <c r="R1601" s="17" t="s">
        <v>9</v>
      </c>
      <c r="S1601" s="18" t="s">
        <v>61</v>
      </c>
      <c r="T1601" s="17" t="s">
        <v>64</v>
      </c>
      <c r="U1601" s="17" t="s">
        <v>67</v>
      </c>
      <c r="V1601" s="17" t="s">
        <v>1026</v>
      </c>
      <c r="W1601" s="20" t="s">
        <v>11</v>
      </c>
      <c r="X1601" s="20" t="s">
        <v>27</v>
      </c>
    </row>
    <row r="1602" spans="1:24" ht="12.75" customHeight="1" thickBot="1" x14ac:dyDescent="0.3">
      <c r="A1602" s="15" t="s">
        <v>2682</v>
      </c>
      <c r="B1602" s="16" t="s">
        <v>1340</v>
      </c>
      <c r="C1602" s="29">
        <v>442401</v>
      </c>
      <c r="D1602" s="17" t="s">
        <v>1338</v>
      </c>
      <c r="E1602" s="18" t="s">
        <v>19</v>
      </c>
      <c r="F1602" s="18" t="s">
        <v>48</v>
      </c>
      <c r="G1602" s="18" t="s">
        <v>20</v>
      </c>
      <c r="H1602" s="17" t="s">
        <v>21</v>
      </c>
      <c r="I1602" s="18" t="s">
        <v>22</v>
      </c>
      <c r="J1602" s="19">
        <v>5</v>
      </c>
      <c r="K1602" s="18" t="s">
        <v>68</v>
      </c>
      <c r="L1602" s="18" t="s">
        <v>15</v>
      </c>
      <c r="M1602" s="18" t="s">
        <v>69</v>
      </c>
      <c r="N1602" s="18" t="s">
        <v>3021</v>
      </c>
      <c r="O1602" s="18" t="s">
        <v>3022</v>
      </c>
      <c r="P1602" s="18" t="s">
        <v>3027</v>
      </c>
      <c r="Q1602" s="18" t="s">
        <v>3029</v>
      </c>
      <c r="R1602" s="17" t="s">
        <v>45</v>
      </c>
      <c r="S1602" s="18" t="s">
        <v>41</v>
      </c>
      <c r="T1602" s="17" t="s">
        <v>64</v>
      </c>
      <c r="U1602" s="17" t="s">
        <v>67</v>
      </c>
      <c r="V1602" s="17" t="s">
        <v>1027</v>
      </c>
      <c r="W1602" s="20" t="s">
        <v>39</v>
      </c>
      <c r="X1602" s="20" t="s">
        <v>12</v>
      </c>
    </row>
    <row r="1603" spans="1:24" ht="12.75" customHeight="1" thickBot="1" x14ac:dyDescent="0.3">
      <c r="A1603" s="15" t="s">
        <v>2683</v>
      </c>
      <c r="B1603" s="16" t="s">
        <v>1340</v>
      </c>
      <c r="C1603" s="29">
        <v>110030</v>
      </c>
      <c r="D1603" s="17" t="s">
        <v>1338</v>
      </c>
      <c r="E1603" s="18" t="s">
        <v>2</v>
      </c>
      <c r="F1603" s="18" t="s">
        <v>48</v>
      </c>
      <c r="G1603" s="18" t="s">
        <v>67</v>
      </c>
      <c r="H1603" s="17" t="s">
        <v>5</v>
      </c>
      <c r="I1603" s="18" t="s">
        <v>6</v>
      </c>
      <c r="J1603" s="19">
        <v>1</v>
      </c>
      <c r="K1603" s="18" t="s">
        <v>49</v>
      </c>
      <c r="L1603" s="18" t="s">
        <v>15</v>
      </c>
      <c r="M1603" s="18" t="s">
        <v>65</v>
      </c>
      <c r="N1603" s="18" t="s">
        <v>3018</v>
      </c>
      <c r="O1603" s="18" t="s">
        <v>3019</v>
      </c>
      <c r="P1603" s="18" t="s">
        <v>3031</v>
      </c>
      <c r="Q1603" s="18" t="s">
        <v>3026</v>
      </c>
      <c r="R1603" s="17" t="s">
        <v>37</v>
      </c>
      <c r="S1603" s="18" t="s">
        <v>25</v>
      </c>
      <c r="T1603" s="17" t="s">
        <v>5</v>
      </c>
      <c r="U1603" s="17" t="s">
        <v>67</v>
      </c>
      <c r="V1603" s="17" t="s">
        <v>1028</v>
      </c>
      <c r="W1603" s="20" t="s">
        <v>26</v>
      </c>
      <c r="X1603" s="20" t="s">
        <v>27</v>
      </c>
    </row>
    <row r="1604" spans="1:24" ht="12.75" customHeight="1" thickBot="1" x14ac:dyDescent="0.3">
      <c r="A1604" s="15" t="s">
        <v>2684</v>
      </c>
      <c r="B1604" s="16" t="s">
        <v>1340</v>
      </c>
      <c r="C1604" s="29">
        <v>110030</v>
      </c>
      <c r="D1604" s="17" t="s">
        <v>1339</v>
      </c>
      <c r="E1604" s="18" t="s">
        <v>28</v>
      </c>
      <c r="F1604" s="18" t="s">
        <v>48</v>
      </c>
      <c r="G1604" s="18" t="s">
        <v>67</v>
      </c>
      <c r="H1604" s="17" t="s">
        <v>5</v>
      </c>
      <c r="I1604" s="18" t="s">
        <v>6</v>
      </c>
      <c r="J1604" s="19">
        <v>1</v>
      </c>
      <c r="K1604" s="18" t="s">
        <v>49</v>
      </c>
      <c r="L1604" s="18" t="s">
        <v>15</v>
      </c>
      <c r="M1604" s="18" t="s">
        <v>70</v>
      </c>
      <c r="N1604" s="18" t="s">
        <v>3018</v>
      </c>
      <c r="O1604" s="18" t="s">
        <v>3020</v>
      </c>
      <c r="P1604" s="18" t="s">
        <v>3019</v>
      </c>
      <c r="Q1604" s="18" t="s">
        <v>3028</v>
      </c>
      <c r="R1604" s="17" t="s">
        <v>50</v>
      </c>
      <c r="S1604" s="18" t="s">
        <v>38</v>
      </c>
      <c r="T1604" s="17" t="s">
        <v>5</v>
      </c>
      <c r="U1604" s="17" t="s">
        <v>71</v>
      </c>
      <c r="V1604" s="17" t="s">
        <v>1029</v>
      </c>
      <c r="W1604" s="20" t="s">
        <v>26</v>
      </c>
      <c r="X1604" s="20" t="s">
        <v>27</v>
      </c>
    </row>
    <row r="1605" spans="1:24" ht="12.75" customHeight="1" thickBot="1" x14ac:dyDescent="0.3">
      <c r="A1605" s="15" t="s">
        <v>2685</v>
      </c>
      <c r="B1605" s="16" t="s">
        <v>1340</v>
      </c>
      <c r="C1605" s="29">
        <v>110053</v>
      </c>
      <c r="D1605" s="17" t="s">
        <v>1338</v>
      </c>
      <c r="E1605" s="18" t="s">
        <v>31</v>
      </c>
      <c r="F1605" s="18" t="s">
        <v>13</v>
      </c>
      <c r="G1605" s="18" t="s">
        <v>4</v>
      </c>
      <c r="H1605" s="17" t="s">
        <v>5</v>
      </c>
      <c r="I1605" s="18" t="s">
        <v>6</v>
      </c>
      <c r="J1605" s="19">
        <v>6</v>
      </c>
      <c r="K1605" s="18" t="s">
        <v>49</v>
      </c>
      <c r="L1605" s="18" t="s">
        <v>15</v>
      </c>
      <c r="M1605" s="18" t="s">
        <v>65</v>
      </c>
      <c r="N1605" s="18" t="s">
        <v>3033</v>
      </c>
      <c r="O1605" s="18" t="s">
        <v>3031</v>
      </c>
      <c r="P1605" s="18" t="s">
        <v>3024</v>
      </c>
      <c r="Q1605" s="18" t="s">
        <v>3026</v>
      </c>
      <c r="R1605" s="17" t="s">
        <v>9</v>
      </c>
      <c r="S1605" s="18" t="s">
        <v>40</v>
      </c>
      <c r="T1605" s="17" t="s">
        <v>64</v>
      </c>
      <c r="U1605" s="17" t="s">
        <v>4</v>
      </c>
      <c r="V1605" s="17" t="s">
        <v>1030</v>
      </c>
      <c r="W1605" s="20" t="s">
        <v>26</v>
      </c>
      <c r="X1605" s="20" t="s">
        <v>27</v>
      </c>
    </row>
    <row r="1606" spans="1:24" ht="12.75" customHeight="1" thickBot="1" x14ac:dyDescent="0.3">
      <c r="A1606" s="15" t="s">
        <v>2686</v>
      </c>
      <c r="B1606" s="16" t="s">
        <v>1340</v>
      </c>
      <c r="C1606" s="29">
        <v>600017</v>
      </c>
      <c r="D1606" s="17" t="s">
        <v>1338</v>
      </c>
      <c r="E1606" s="18" t="s">
        <v>24</v>
      </c>
      <c r="F1606" s="18" t="s">
        <v>13</v>
      </c>
      <c r="G1606" s="18" t="s">
        <v>20</v>
      </c>
      <c r="H1606" s="17" t="s">
        <v>5</v>
      </c>
      <c r="I1606" s="18" t="s">
        <v>6</v>
      </c>
      <c r="J1606" s="19">
        <v>6</v>
      </c>
      <c r="K1606" s="18" t="s">
        <v>14</v>
      </c>
      <c r="L1606" s="18" t="s">
        <v>15</v>
      </c>
      <c r="M1606" s="18" t="s">
        <v>65</v>
      </c>
      <c r="N1606" s="18" t="s">
        <v>3036</v>
      </c>
      <c r="O1606" s="18" t="s">
        <v>3024</v>
      </c>
      <c r="P1606" s="18" t="s">
        <v>3022</v>
      </c>
      <c r="Q1606" s="18" t="s">
        <v>3027</v>
      </c>
      <c r="R1606" s="17" t="s">
        <v>9</v>
      </c>
      <c r="S1606" s="18" t="s">
        <v>33</v>
      </c>
      <c r="T1606" s="17" t="s">
        <v>5</v>
      </c>
      <c r="U1606" s="17" t="s">
        <v>4</v>
      </c>
      <c r="V1606" s="17" t="s">
        <v>1031</v>
      </c>
      <c r="W1606" s="20" t="s">
        <v>39</v>
      </c>
      <c r="X1606" s="20" t="s">
        <v>12</v>
      </c>
    </row>
    <row r="1607" spans="1:24" ht="12.75" customHeight="1" thickBot="1" x14ac:dyDescent="0.3">
      <c r="A1607" s="15" t="s">
        <v>2687</v>
      </c>
      <c r="B1607" s="16" t="s">
        <v>1340</v>
      </c>
      <c r="C1607" s="29">
        <v>515761</v>
      </c>
      <c r="D1607" s="17" t="s">
        <v>1339</v>
      </c>
      <c r="E1607" s="18" t="s">
        <v>28</v>
      </c>
      <c r="F1607" s="18" t="s">
        <v>3</v>
      </c>
      <c r="G1607" s="18" t="s">
        <v>20</v>
      </c>
      <c r="H1607" s="17" t="s">
        <v>5</v>
      </c>
      <c r="I1607" s="18" t="s">
        <v>6</v>
      </c>
      <c r="J1607" s="19">
        <v>1</v>
      </c>
      <c r="K1607" s="18" t="s">
        <v>35</v>
      </c>
      <c r="L1607" s="18" t="s">
        <v>15</v>
      </c>
      <c r="M1607" s="18" t="s">
        <v>70</v>
      </c>
      <c r="N1607" s="18" t="s">
        <v>3018</v>
      </c>
      <c r="O1607" s="18" t="s">
        <v>3031</v>
      </c>
      <c r="P1607" s="18" t="s">
        <v>3024</v>
      </c>
      <c r="Q1607" s="18" t="s">
        <v>3026</v>
      </c>
      <c r="R1607" s="17" t="s">
        <v>45</v>
      </c>
      <c r="S1607" s="18" t="s">
        <v>25</v>
      </c>
      <c r="T1607" s="17" t="s">
        <v>21</v>
      </c>
      <c r="U1607" s="17" t="s">
        <v>71</v>
      </c>
      <c r="V1607" s="17" t="s">
        <v>1032</v>
      </c>
      <c r="W1607" s="20" t="s">
        <v>11</v>
      </c>
      <c r="X1607" s="20" t="s">
        <v>12</v>
      </c>
    </row>
    <row r="1608" spans="1:24" ht="12.75" customHeight="1" thickBot="1" x14ac:dyDescent="0.3">
      <c r="A1608" s="15" t="s">
        <v>2688</v>
      </c>
      <c r="B1608" s="16" t="s">
        <v>1340</v>
      </c>
      <c r="C1608" s="29">
        <v>515414</v>
      </c>
      <c r="D1608" s="17" t="s">
        <v>1338</v>
      </c>
      <c r="E1608" s="18" t="s">
        <v>19</v>
      </c>
      <c r="F1608" s="18" t="s">
        <v>3</v>
      </c>
      <c r="G1608" s="18" t="s">
        <v>20</v>
      </c>
      <c r="H1608" s="17" t="s">
        <v>21</v>
      </c>
      <c r="I1608" s="18" t="s">
        <v>22</v>
      </c>
      <c r="J1608" s="19">
        <v>9</v>
      </c>
      <c r="K1608" s="18" t="s">
        <v>35</v>
      </c>
      <c r="L1608" s="18" t="s">
        <v>29</v>
      </c>
      <c r="M1608" s="18" t="s">
        <v>77</v>
      </c>
      <c r="N1608" s="18" t="s">
        <v>3018</v>
      </c>
      <c r="O1608" s="18" t="s">
        <v>3019</v>
      </c>
      <c r="P1608" s="18" t="s">
        <v>3028</v>
      </c>
      <c r="Q1608" s="18" t="s">
        <v>3031</v>
      </c>
      <c r="R1608" s="17" t="s">
        <v>50</v>
      </c>
      <c r="S1608" s="18" t="s">
        <v>23</v>
      </c>
      <c r="T1608" s="17" t="s">
        <v>21</v>
      </c>
      <c r="U1608" s="17" t="s">
        <v>4</v>
      </c>
      <c r="V1608" s="17" t="s">
        <v>1033</v>
      </c>
      <c r="W1608" s="20" t="s">
        <v>11</v>
      </c>
      <c r="X1608" s="20" t="s">
        <v>30</v>
      </c>
    </row>
    <row r="1609" spans="1:24" ht="12.75" customHeight="1" thickBot="1" x14ac:dyDescent="0.3">
      <c r="A1609" s="15" t="s">
        <v>2689</v>
      </c>
      <c r="B1609" s="16" t="s">
        <v>1340</v>
      </c>
      <c r="C1609" s="29">
        <v>515414</v>
      </c>
      <c r="D1609" s="17" t="s">
        <v>1339</v>
      </c>
      <c r="E1609" s="18" t="s">
        <v>24</v>
      </c>
      <c r="F1609" s="18" t="s">
        <v>13</v>
      </c>
      <c r="G1609" s="18" t="s">
        <v>20</v>
      </c>
      <c r="H1609" s="17" t="s">
        <v>5</v>
      </c>
      <c r="I1609" s="18" t="s">
        <v>6</v>
      </c>
      <c r="J1609" s="19">
        <v>8</v>
      </c>
      <c r="K1609" s="18" t="s">
        <v>68</v>
      </c>
      <c r="L1609" s="18" t="s">
        <v>15</v>
      </c>
      <c r="M1609" s="18" t="s">
        <v>69</v>
      </c>
      <c r="N1609" s="18" t="s">
        <v>3021</v>
      </c>
      <c r="O1609" s="18" t="s">
        <v>3025</v>
      </c>
      <c r="P1609" s="18" t="s">
        <v>3026</v>
      </c>
      <c r="Q1609" s="18" t="s">
        <v>3032</v>
      </c>
      <c r="R1609" s="17" t="s">
        <v>9</v>
      </c>
      <c r="S1609" s="18" t="s">
        <v>16</v>
      </c>
      <c r="T1609" s="17" t="s">
        <v>64</v>
      </c>
      <c r="U1609" s="17" t="s">
        <v>4</v>
      </c>
      <c r="V1609" s="17" t="s">
        <v>1034</v>
      </c>
      <c r="W1609" s="20" t="s">
        <v>11</v>
      </c>
      <c r="X1609" s="20" t="s">
        <v>30</v>
      </c>
    </row>
    <row r="1610" spans="1:24" ht="12.75" customHeight="1" thickBot="1" x14ac:dyDescent="0.3">
      <c r="A1610" s="15" t="s">
        <v>2690</v>
      </c>
      <c r="B1610" s="16" t="s">
        <v>1340</v>
      </c>
      <c r="C1610" s="29">
        <v>411021</v>
      </c>
      <c r="D1610" s="17" t="s">
        <v>1339</v>
      </c>
      <c r="E1610" s="18" t="s">
        <v>2</v>
      </c>
      <c r="F1610" s="18" t="s">
        <v>13</v>
      </c>
      <c r="G1610" s="18" t="s">
        <v>4</v>
      </c>
      <c r="H1610" s="17" t="s">
        <v>5</v>
      </c>
      <c r="I1610" s="18" t="s">
        <v>6</v>
      </c>
      <c r="J1610" s="19">
        <v>5</v>
      </c>
      <c r="K1610" s="18" t="s">
        <v>7</v>
      </c>
      <c r="L1610" s="18" t="s">
        <v>15</v>
      </c>
      <c r="M1610" s="18" t="s">
        <v>74</v>
      </c>
      <c r="N1610" s="18" t="s">
        <v>3033</v>
      </c>
      <c r="O1610" s="18" t="s">
        <v>3022</v>
      </c>
      <c r="P1610" s="18" t="s">
        <v>3026</v>
      </c>
      <c r="Q1610" s="18" t="s">
        <v>3032</v>
      </c>
      <c r="R1610" s="17" t="s">
        <v>9</v>
      </c>
      <c r="S1610" s="18" t="s">
        <v>16</v>
      </c>
      <c r="T1610" s="17" t="s">
        <v>64</v>
      </c>
      <c r="U1610" s="17" t="s">
        <v>67</v>
      </c>
      <c r="V1610" s="17" t="s">
        <v>1035</v>
      </c>
      <c r="W1610" s="20" t="s">
        <v>26</v>
      </c>
      <c r="X1610" s="20" t="s">
        <v>12</v>
      </c>
    </row>
    <row r="1611" spans="1:24" ht="12.75" customHeight="1" thickBot="1" x14ac:dyDescent="0.3">
      <c r="A1611" s="15" t="s">
        <v>2691</v>
      </c>
      <c r="B1611" s="16" t="s">
        <v>1340</v>
      </c>
      <c r="C1611" s="29">
        <v>515414</v>
      </c>
      <c r="D1611" s="17" t="s">
        <v>1338</v>
      </c>
      <c r="E1611" s="18" t="s">
        <v>2</v>
      </c>
      <c r="F1611" s="18" t="s">
        <v>13</v>
      </c>
      <c r="G1611" s="18" t="s">
        <v>4</v>
      </c>
      <c r="H1611" s="17" t="s">
        <v>21</v>
      </c>
      <c r="I1611" s="18" t="s">
        <v>6</v>
      </c>
      <c r="J1611" s="19">
        <v>5</v>
      </c>
      <c r="K1611" s="18" t="s">
        <v>35</v>
      </c>
      <c r="L1611" s="18" t="s">
        <v>29</v>
      </c>
      <c r="M1611" s="18" t="s">
        <v>80</v>
      </c>
      <c r="N1611" s="18" t="s">
        <v>3018</v>
      </c>
      <c r="O1611" s="18" t="s">
        <v>3028</v>
      </c>
      <c r="P1611" s="18" t="s">
        <v>3031</v>
      </c>
      <c r="Q1611" s="18" t="s">
        <v>3022</v>
      </c>
      <c r="R1611" s="17" t="s">
        <v>37</v>
      </c>
      <c r="S1611" s="18" t="s">
        <v>23</v>
      </c>
      <c r="T1611" s="17" t="s">
        <v>64</v>
      </c>
      <c r="U1611" s="17" t="s">
        <v>4</v>
      </c>
      <c r="V1611" s="17" t="s">
        <v>1036</v>
      </c>
      <c r="W1611" s="20" t="s">
        <v>39</v>
      </c>
      <c r="X1611" s="20" t="s">
        <v>30</v>
      </c>
    </row>
    <row r="1612" spans="1:24" ht="12.75" customHeight="1" thickBot="1" x14ac:dyDescent="0.3">
      <c r="A1612" s="15" t="s">
        <v>2692</v>
      </c>
      <c r="B1612" s="16" t="s">
        <v>1340</v>
      </c>
      <c r="C1612" s="29">
        <v>221011</v>
      </c>
      <c r="D1612" s="17" t="s">
        <v>1338</v>
      </c>
      <c r="E1612" s="18" t="s">
        <v>24</v>
      </c>
      <c r="F1612" s="18" t="s">
        <v>13</v>
      </c>
      <c r="G1612" s="18" t="s">
        <v>20</v>
      </c>
      <c r="H1612" s="17" t="s">
        <v>21</v>
      </c>
      <c r="I1612" s="18" t="s">
        <v>6</v>
      </c>
      <c r="J1612" s="19">
        <v>5</v>
      </c>
      <c r="K1612" s="18" t="s">
        <v>68</v>
      </c>
      <c r="L1612" s="18" t="s">
        <v>15</v>
      </c>
      <c r="M1612" s="18" t="s">
        <v>80</v>
      </c>
      <c r="N1612" s="18" t="s">
        <v>3018</v>
      </c>
      <c r="O1612" s="18" t="s">
        <v>3019</v>
      </c>
      <c r="P1612" s="18" t="s">
        <v>3028</v>
      </c>
      <c r="Q1612" s="18" t="s">
        <v>3031</v>
      </c>
      <c r="R1612" s="17" t="s">
        <v>9</v>
      </c>
      <c r="S1612" s="18" t="s">
        <v>16</v>
      </c>
      <c r="T1612" s="17" t="s">
        <v>64</v>
      </c>
      <c r="U1612" s="17" t="s">
        <v>4</v>
      </c>
      <c r="V1612" s="17" t="s">
        <v>1037</v>
      </c>
      <c r="W1612" s="20" t="s">
        <v>26</v>
      </c>
      <c r="X1612" s="20" t="s">
        <v>43</v>
      </c>
    </row>
    <row r="1613" spans="1:24" ht="12.75" customHeight="1" thickBot="1" x14ac:dyDescent="0.3">
      <c r="A1613" s="15" t="s">
        <v>2693</v>
      </c>
      <c r="B1613" s="16" t="s">
        <v>1340</v>
      </c>
      <c r="C1613" s="29">
        <v>700018</v>
      </c>
      <c r="D1613" s="17" t="s">
        <v>1339</v>
      </c>
      <c r="E1613" s="18" t="s">
        <v>31</v>
      </c>
      <c r="F1613" s="18" t="s">
        <v>3</v>
      </c>
      <c r="G1613" s="18" t="s">
        <v>20</v>
      </c>
      <c r="H1613" s="17" t="s">
        <v>5</v>
      </c>
      <c r="I1613" s="18" t="s">
        <v>6</v>
      </c>
      <c r="J1613" s="19">
        <v>6</v>
      </c>
      <c r="K1613" s="18" t="s">
        <v>68</v>
      </c>
      <c r="L1613" s="18" t="s">
        <v>8</v>
      </c>
      <c r="M1613" s="18" t="s">
        <v>82</v>
      </c>
      <c r="N1613" s="18" t="s">
        <v>3023</v>
      </c>
      <c r="O1613" s="18" t="s">
        <v>3028</v>
      </c>
      <c r="P1613" s="18" t="s">
        <v>3022</v>
      </c>
      <c r="Q1613" s="18" t="s">
        <v>3037</v>
      </c>
      <c r="R1613" s="17" t="s">
        <v>9</v>
      </c>
      <c r="S1613" s="18" t="s">
        <v>51</v>
      </c>
      <c r="T1613" s="17" t="s">
        <v>5</v>
      </c>
      <c r="U1613" s="17" t="s">
        <v>4</v>
      </c>
      <c r="V1613" s="17" t="s">
        <v>1038</v>
      </c>
      <c r="W1613" s="20" t="s">
        <v>26</v>
      </c>
      <c r="X1613" s="20" t="s">
        <v>42</v>
      </c>
    </row>
    <row r="1614" spans="1:24" ht="12.75" customHeight="1" thickBot="1" x14ac:dyDescent="0.3">
      <c r="A1614" s="15" t="s">
        <v>2694</v>
      </c>
      <c r="B1614" s="16" t="s">
        <v>1340</v>
      </c>
      <c r="C1614" s="29">
        <v>577133</v>
      </c>
      <c r="D1614" s="17" t="s">
        <v>1339</v>
      </c>
      <c r="E1614" s="18" t="s">
        <v>28</v>
      </c>
      <c r="F1614" s="18" t="s">
        <v>48</v>
      </c>
      <c r="G1614" s="18" t="s">
        <v>4</v>
      </c>
      <c r="H1614" s="17" t="s">
        <v>5</v>
      </c>
      <c r="I1614" s="18" t="s">
        <v>6</v>
      </c>
      <c r="J1614" s="19">
        <v>6</v>
      </c>
      <c r="K1614" s="18" t="s">
        <v>35</v>
      </c>
      <c r="L1614" s="18" t="s">
        <v>15</v>
      </c>
      <c r="M1614" s="18" t="s">
        <v>74</v>
      </c>
      <c r="N1614" s="18" t="s">
        <v>3018</v>
      </c>
      <c r="O1614" s="18" t="s">
        <v>3031</v>
      </c>
      <c r="P1614" s="18" t="s">
        <v>3022</v>
      </c>
      <c r="Q1614" s="18" t="s">
        <v>3027</v>
      </c>
      <c r="R1614" s="17" t="s">
        <v>9</v>
      </c>
      <c r="S1614" s="18" t="s">
        <v>23</v>
      </c>
      <c r="T1614" s="17" t="s">
        <v>64</v>
      </c>
      <c r="U1614" s="17" t="s">
        <v>4</v>
      </c>
      <c r="V1614" s="17" t="s">
        <v>1039</v>
      </c>
      <c r="W1614" s="20" t="s">
        <v>39</v>
      </c>
      <c r="X1614" s="20" t="s">
        <v>30</v>
      </c>
    </row>
    <row r="1615" spans="1:24" ht="12.75" customHeight="1" thickBot="1" x14ac:dyDescent="0.3">
      <c r="A1615" s="15" t="s">
        <v>2695</v>
      </c>
      <c r="B1615" s="16" t="s">
        <v>1340</v>
      </c>
      <c r="C1615" s="29">
        <v>560068</v>
      </c>
      <c r="D1615" s="17" t="s">
        <v>1338</v>
      </c>
      <c r="E1615" s="18" t="s">
        <v>31</v>
      </c>
      <c r="F1615" s="18" t="s">
        <v>48</v>
      </c>
      <c r="G1615" s="18" t="s">
        <v>20</v>
      </c>
      <c r="H1615" s="17" t="s">
        <v>5</v>
      </c>
      <c r="I1615" s="18" t="s">
        <v>6</v>
      </c>
      <c r="J1615" s="19">
        <v>3</v>
      </c>
      <c r="K1615" s="18" t="s">
        <v>7</v>
      </c>
      <c r="L1615" s="18" t="s">
        <v>15</v>
      </c>
      <c r="M1615" s="18" t="s">
        <v>80</v>
      </c>
      <c r="N1615" s="18" t="s">
        <v>3021</v>
      </c>
      <c r="O1615" s="18" t="s">
        <v>3022</v>
      </c>
      <c r="P1615" s="18" t="s">
        <v>3026</v>
      </c>
      <c r="Q1615" s="18" t="s">
        <v>3032</v>
      </c>
      <c r="R1615" s="17" t="s">
        <v>9</v>
      </c>
      <c r="S1615" s="18" t="s">
        <v>10</v>
      </c>
      <c r="T1615" s="17" t="s">
        <v>21</v>
      </c>
      <c r="U1615" s="17" t="s">
        <v>71</v>
      </c>
      <c r="V1615" s="17" t="s">
        <v>1040</v>
      </c>
      <c r="W1615" s="20" t="s">
        <v>26</v>
      </c>
      <c r="X1615" s="20" t="s">
        <v>12</v>
      </c>
    </row>
    <row r="1616" spans="1:24" ht="12.75" customHeight="1" thickBot="1" x14ac:dyDescent="0.3">
      <c r="A1616" s="15" t="s">
        <v>2696</v>
      </c>
      <c r="B1616" s="16" t="s">
        <v>1340</v>
      </c>
      <c r="C1616" s="29">
        <v>502279</v>
      </c>
      <c r="D1616" s="17" t="s">
        <v>1338</v>
      </c>
      <c r="E1616" s="18" t="s">
        <v>2</v>
      </c>
      <c r="F1616" s="18" t="s">
        <v>3</v>
      </c>
      <c r="G1616" s="18" t="s">
        <v>4</v>
      </c>
      <c r="H1616" s="17" t="s">
        <v>5</v>
      </c>
      <c r="I1616" s="18" t="s">
        <v>6</v>
      </c>
      <c r="J1616" s="19">
        <v>10</v>
      </c>
      <c r="K1616" s="18" t="s">
        <v>68</v>
      </c>
      <c r="L1616" s="18" t="s">
        <v>15</v>
      </c>
      <c r="M1616" s="18" t="s">
        <v>65</v>
      </c>
      <c r="N1616" s="18" t="s">
        <v>3018</v>
      </c>
      <c r="O1616" s="18" t="s">
        <v>3028</v>
      </c>
      <c r="P1616" s="18" t="s">
        <v>3024</v>
      </c>
      <c r="Q1616" s="18" t="s">
        <v>3022</v>
      </c>
      <c r="R1616" s="17" t="s">
        <v>9</v>
      </c>
      <c r="S1616" s="18" t="s">
        <v>16</v>
      </c>
      <c r="T1616" s="17" t="s">
        <v>64</v>
      </c>
      <c r="U1616" s="17" t="s">
        <v>4</v>
      </c>
      <c r="V1616" s="17" t="s">
        <v>1041</v>
      </c>
      <c r="W1616" s="20" t="s">
        <v>39</v>
      </c>
      <c r="X1616" s="20" t="s">
        <v>12</v>
      </c>
    </row>
    <row r="1617" spans="1:24" ht="12.75" customHeight="1" thickBot="1" x14ac:dyDescent="0.3">
      <c r="A1617" s="15" t="s">
        <v>2697</v>
      </c>
      <c r="B1617" s="16" t="s">
        <v>1340</v>
      </c>
      <c r="C1617" s="29">
        <v>571105</v>
      </c>
      <c r="D1617" s="17" t="s">
        <v>1338</v>
      </c>
      <c r="E1617" s="18" t="s">
        <v>2</v>
      </c>
      <c r="F1617" s="18" t="s">
        <v>3</v>
      </c>
      <c r="G1617" s="18" t="s">
        <v>20</v>
      </c>
      <c r="H1617" s="17" t="s">
        <v>5</v>
      </c>
      <c r="I1617" s="18" t="s">
        <v>6</v>
      </c>
      <c r="J1617" s="19">
        <v>1</v>
      </c>
      <c r="K1617" s="18" t="s">
        <v>68</v>
      </c>
      <c r="L1617" s="18" t="s">
        <v>15</v>
      </c>
      <c r="M1617" s="18" t="s">
        <v>74</v>
      </c>
      <c r="N1617" s="18" t="s">
        <v>3023</v>
      </c>
      <c r="O1617" s="18" t="s">
        <v>3031</v>
      </c>
      <c r="P1617" s="18" t="s">
        <v>3027</v>
      </c>
      <c r="Q1617" s="18" t="s">
        <v>3032</v>
      </c>
      <c r="R1617" s="17" t="s">
        <v>9</v>
      </c>
      <c r="S1617" s="18" t="s">
        <v>16</v>
      </c>
      <c r="T1617" s="17" t="s">
        <v>64</v>
      </c>
      <c r="U1617" s="17" t="s">
        <v>4</v>
      </c>
      <c r="V1617" s="17" t="s">
        <v>1042</v>
      </c>
      <c r="W1617" s="20" t="s">
        <v>26</v>
      </c>
      <c r="X1617" s="20" t="s">
        <v>43</v>
      </c>
    </row>
    <row r="1618" spans="1:24" ht="12.75" customHeight="1" thickBot="1" x14ac:dyDescent="0.3">
      <c r="A1618" s="15" t="s">
        <v>2698</v>
      </c>
      <c r="B1618" s="16" t="s">
        <v>1340</v>
      </c>
      <c r="C1618" s="29">
        <v>522601</v>
      </c>
      <c r="D1618" s="17" t="s">
        <v>1338</v>
      </c>
      <c r="E1618" s="18" t="s">
        <v>31</v>
      </c>
      <c r="F1618" s="18" t="s">
        <v>48</v>
      </c>
      <c r="G1618" s="18" t="s">
        <v>4</v>
      </c>
      <c r="H1618" s="17" t="s">
        <v>5</v>
      </c>
      <c r="I1618" s="18" t="s">
        <v>6</v>
      </c>
      <c r="J1618" s="19">
        <v>5</v>
      </c>
      <c r="K1618" s="18" t="s">
        <v>14</v>
      </c>
      <c r="L1618" s="18" t="s">
        <v>15</v>
      </c>
      <c r="M1618" s="18" t="s">
        <v>89</v>
      </c>
      <c r="N1618" s="18" t="s">
        <v>3018</v>
      </c>
      <c r="O1618" s="18" t="s">
        <v>3022</v>
      </c>
      <c r="P1618" s="18" t="s">
        <v>3027</v>
      </c>
      <c r="Q1618" s="18" t="s">
        <v>3032</v>
      </c>
      <c r="R1618" s="17" t="s">
        <v>37</v>
      </c>
      <c r="S1618" s="18" t="s">
        <v>51</v>
      </c>
      <c r="T1618" s="17" t="s">
        <v>64</v>
      </c>
      <c r="U1618" s="17" t="s">
        <v>4</v>
      </c>
      <c r="V1618" s="17" t="s">
        <v>1043</v>
      </c>
      <c r="W1618" s="20" t="s">
        <v>34</v>
      </c>
      <c r="X1618" s="20" t="s">
        <v>18</v>
      </c>
    </row>
    <row r="1619" spans="1:24" ht="12.75" customHeight="1" thickBot="1" x14ac:dyDescent="0.3">
      <c r="A1619" s="15" t="s">
        <v>2699</v>
      </c>
      <c r="B1619" s="16" t="s">
        <v>1340</v>
      </c>
      <c r="C1619" s="29">
        <v>415612</v>
      </c>
      <c r="D1619" s="17" t="s">
        <v>1338</v>
      </c>
      <c r="E1619" s="18" t="s">
        <v>19</v>
      </c>
      <c r="F1619" s="18" t="s">
        <v>13</v>
      </c>
      <c r="G1619" s="18" t="s">
        <v>20</v>
      </c>
      <c r="H1619" s="17" t="s">
        <v>21</v>
      </c>
      <c r="I1619" s="18" t="s">
        <v>6</v>
      </c>
      <c r="J1619" s="19">
        <v>5</v>
      </c>
      <c r="K1619" s="18" t="s">
        <v>49</v>
      </c>
      <c r="L1619" s="18" t="s">
        <v>8</v>
      </c>
      <c r="M1619" s="18" t="s">
        <v>66</v>
      </c>
      <c r="N1619" s="18" t="s">
        <v>3021</v>
      </c>
      <c r="O1619" s="18" t="s">
        <v>3028</v>
      </c>
      <c r="P1619" s="18" t="s">
        <v>3031</v>
      </c>
      <c r="Q1619" s="18" t="s">
        <v>3022</v>
      </c>
      <c r="R1619" s="17" t="s">
        <v>9</v>
      </c>
      <c r="S1619" s="18" t="s">
        <v>16</v>
      </c>
      <c r="T1619" s="17" t="s">
        <v>64</v>
      </c>
      <c r="U1619" s="17" t="s">
        <v>4</v>
      </c>
      <c r="V1619" s="17" t="s">
        <v>1044</v>
      </c>
      <c r="W1619" s="20" t="s">
        <v>26</v>
      </c>
      <c r="X1619" s="20" t="s">
        <v>43</v>
      </c>
    </row>
    <row r="1620" spans="1:24" ht="12.75" customHeight="1" thickBot="1" x14ac:dyDescent="0.3">
      <c r="A1620" s="15" t="s">
        <v>2700</v>
      </c>
      <c r="B1620" s="16" t="s">
        <v>1340</v>
      </c>
      <c r="C1620" s="29">
        <v>530001</v>
      </c>
      <c r="D1620" s="17" t="s">
        <v>1338</v>
      </c>
      <c r="E1620" s="18" t="s">
        <v>31</v>
      </c>
      <c r="F1620" s="18" t="s">
        <v>3</v>
      </c>
      <c r="G1620" s="18" t="s">
        <v>20</v>
      </c>
      <c r="H1620" s="17" t="s">
        <v>5</v>
      </c>
      <c r="I1620" s="18" t="s">
        <v>6</v>
      </c>
      <c r="J1620" s="19">
        <v>10</v>
      </c>
      <c r="K1620" s="18" t="s">
        <v>35</v>
      </c>
      <c r="L1620" s="18" t="s">
        <v>29</v>
      </c>
      <c r="M1620" s="18" t="s">
        <v>85</v>
      </c>
      <c r="N1620" s="18" t="s">
        <v>3018</v>
      </c>
      <c r="O1620" s="18" t="s">
        <v>3020</v>
      </c>
      <c r="P1620" s="18" t="s">
        <v>3019</v>
      </c>
      <c r="Q1620" s="18" t="s">
        <v>3028</v>
      </c>
      <c r="R1620" s="17" t="s">
        <v>37</v>
      </c>
      <c r="S1620" s="18" t="s">
        <v>25</v>
      </c>
      <c r="T1620" s="17" t="s">
        <v>21</v>
      </c>
      <c r="U1620" s="17" t="s">
        <v>71</v>
      </c>
      <c r="V1620" s="17" t="s">
        <v>1045</v>
      </c>
      <c r="W1620" s="20" t="s">
        <v>34</v>
      </c>
      <c r="X1620" s="20" t="s">
        <v>47</v>
      </c>
    </row>
    <row r="1621" spans="1:24" ht="12.75" customHeight="1" thickBot="1" x14ac:dyDescent="0.3">
      <c r="A1621" s="15" t="s">
        <v>2701</v>
      </c>
      <c r="B1621" s="16" t="s">
        <v>1340</v>
      </c>
      <c r="C1621" s="29">
        <v>226028</v>
      </c>
      <c r="D1621" s="17" t="s">
        <v>1338</v>
      </c>
      <c r="E1621" s="18" t="s">
        <v>28</v>
      </c>
      <c r="F1621" s="18" t="s">
        <v>13</v>
      </c>
      <c r="G1621" s="18" t="s">
        <v>20</v>
      </c>
      <c r="H1621" s="17" t="s">
        <v>21</v>
      </c>
      <c r="I1621" s="18" t="s">
        <v>22</v>
      </c>
      <c r="J1621" s="19">
        <v>3</v>
      </c>
      <c r="K1621" s="18" t="s">
        <v>35</v>
      </c>
      <c r="L1621" s="18" t="s">
        <v>29</v>
      </c>
      <c r="M1621" s="18" t="s">
        <v>80</v>
      </c>
      <c r="N1621" s="18" t="s">
        <v>3018</v>
      </c>
      <c r="O1621" s="18" t="s">
        <v>3031</v>
      </c>
      <c r="P1621" s="18" t="s">
        <v>3022</v>
      </c>
      <c r="Q1621" s="18" t="s">
        <v>3030</v>
      </c>
      <c r="R1621" s="17" t="s">
        <v>9</v>
      </c>
      <c r="S1621" s="18" t="s">
        <v>25</v>
      </c>
      <c r="T1621" s="17" t="s">
        <v>64</v>
      </c>
      <c r="U1621" s="17" t="s">
        <v>4</v>
      </c>
      <c r="V1621" s="17" t="s">
        <v>1046</v>
      </c>
      <c r="W1621" s="20" t="s">
        <v>39</v>
      </c>
      <c r="X1621" s="20" t="s">
        <v>30</v>
      </c>
    </row>
    <row r="1622" spans="1:24" ht="12.75" customHeight="1" thickBot="1" x14ac:dyDescent="0.3">
      <c r="A1622" s="15" t="s">
        <v>2702</v>
      </c>
      <c r="B1622" s="16" t="s">
        <v>1340</v>
      </c>
      <c r="C1622" s="29">
        <v>577134</v>
      </c>
      <c r="D1622" s="17" t="s">
        <v>1338</v>
      </c>
      <c r="E1622" s="18" t="s">
        <v>31</v>
      </c>
      <c r="F1622" s="18" t="s">
        <v>48</v>
      </c>
      <c r="G1622" s="18" t="s">
        <v>4</v>
      </c>
      <c r="H1622" s="17" t="s">
        <v>21</v>
      </c>
      <c r="I1622" s="18" t="s">
        <v>22</v>
      </c>
      <c r="J1622" s="19">
        <v>1</v>
      </c>
      <c r="K1622" s="18" t="s">
        <v>35</v>
      </c>
      <c r="L1622" s="18" t="s">
        <v>29</v>
      </c>
      <c r="M1622" s="18" t="s">
        <v>78</v>
      </c>
      <c r="N1622" s="18" t="s">
        <v>3018</v>
      </c>
      <c r="O1622" s="18" t="s">
        <v>3029</v>
      </c>
      <c r="P1622" s="18" t="s">
        <v>3032</v>
      </c>
      <c r="Q1622" s="18" t="s">
        <v>3030</v>
      </c>
      <c r="R1622" s="17" t="s">
        <v>60</v>
      </c>
      <c r="S1622" s="18" t="s">
        <v>16</v>
      </c>
      <c r="T1622" s="17" t="s">
        <v>5</v>
      </c>
      <c r="U1622" s="17" t="s">
        <v>4</v>
      </c>
      <c r="V1622" s="17" t="s">
        <v>1047</v>
      </c>
      <c r="W1622" s="20" t="s">
        <v>39</v>
      </c>
      <c r="X1622" s="20" t="s">
        <v>27</v>
      </c>
    </row>
    <row r="1623" spans="1:24" ht="12.75" customHeight="1" thickBot="1" x14ac:dyDescent="0.3">
      <c r="A1623" s="15" t="s">
        <v>2703</v>
      </c>
      <c r="B1623" s="16" t="s">
        <v>1340</v>
      </c>
      <c r="C1623" s="29">
        <v>530027</v>
      </c>
      <c r="D1623" s="17" t="s">
        <v>1339</v>
      </c>
      <c r="E1623" s="18" t="s">
        <v>2</v>
      </c>
      <c r="F1623" s="18" t="s">
        <v>3</v>
      </c>
      <c r="G1623" s="18" t="s">
        <v>20</v>
      </c>
      <c r="H1623" s="17" t="s">
        <v>21</v>
      </c>
      <c r="I1623" s="18" t="s">
        <v>22</v>
      </c>
      <c r="J1623" s="19">
        <v>10</v>
      </c>
      <c r="K1623" s="18" t="s">
        <v>68</v>
      </c>
      <c r="L1623" s="18" t="s">
        <v>15</v>
      </c>
      <c r="M1623" s="18" t="s">
        <v>80</v>
      </c>
      <c r="N1623" s="18" t="s">
        <v>3018</v>
      </c>
      <c r="O1623" s="18" t="s">
        <v>3019</v>
      </c>
      <c r="P1623" s="18" t="s">
        <v>3031</v>
      </c>
      <c r="Q1623" s="18" t="s">
        <v>3022</v>
      </c>
      <c r="R1623" s="17" t="s">
        <v>9</v>
      </c>
      <c r="S1623" s="18" t="s">
        <v>40</v>
      </c>
      <c r="T1623" s="17" t="s">
        <v>64</v>
      </c>
      <c r="U1623" s="17" t="s">
        <v>71</v>
      </c>
      <c r="V1623" s="17" t="s">
        <v>1048</v>
      </c>
      <c r="W1623" s="20" t="s">
        <v>26</v>
      </c>
      <c r="X1623" s="20" t="s">
        <v>27</v>
      </c>
    </row>
    <row r="1624" spans="1:24" ht="12.75" customHeight="1" thickBot="1" x14ac:dyDescent="0.3">
      <c r="A1624" s="15" t="s">
        <v>2704</v>
      </c>
      <c r="B1624" s="16" t="s">
        <v>1340</v>
      </c>
      <c r="C1624" s="29">
        <v>201301</v>
      </c>
      <c r="D1624" s="17" t="s">
        <v>1338</v>
      </c>
      <c r="E1624" s="18" t="s">
        <v>19</v>
      </c>
      <c r="F1624" s="18" t="s">
        <v>48</v>
      </c>
      <c r="G1624" s="18" t="s">
        <v>20</v>
      </c>
      <c r="H1624" s="17" t="s">
        <v>5</v>
      </c>
      <c r="I1624" s="18" t="s">
        <v>6</v>
      </c>
      <c r="J1624" s="19">
        <v>3</v>
      </c>
      <c r="K1624" s="18" t="s">
        <v>14</v>
      </c>
      <c r="L1624" s="18" t="s">
        <v>15</v>
      </c>
      <c r="M1624" s="18" t="s">
        <v>74</v>
      </c>
      <c r="N1624" s="18" t="s">
        <v>3033</v>
      </c>
      <c r="O1624" s="18" t="s">
        <v>3022</v>
      </c>
      <c r="P1624" s="18" t="s">
        <v>3027</v>
      </c>
      <c r="Q1624" s="18" t="s">
        <v>3026</v>
      </c>
      <c r="R1624" s="17" t="s">
        <v>9</v>
      </c>
      <c r="S1624" s="18" t="s">
        <v>40</v>
      </c>
      <c r="T1624" s="17" t="s">
        <v>64</v>
      </c>
      <c r="U1624" s="17" t="s">
        <v>4</v>
      </c>
      <c r="V1624" s="17" t="s">
        <v>1049</v>
      </c>
      <c r="W1624" s="20" t="s">
        <v>32</v>
      </c>
      <c r="X1624" s="20" t="s">
        <v>12</v>
      </c>
    </row>
    <row r="1625" spans="1:24" ht="12.75" customHeight="1" thickBot="1" x14ac:dyDescent="0.3">
      <c r="A1625" s="15" t="s">
        <v>2705</v>
      </c>
      <c r="B1625" s="16" t="s">
        <v>1340</v>
      </c>
      <c r="C1625" s="29">
        <v>802119</v>
      </c>
      <c r="D1625" s="17" t="s">
        <v>1339</v>
      </c>
      <c r="E1625" s="18" t="s">
        <v>2</v>
      </c>
      <c r="F1625" s="18" t="s">
        <v>13</v>
      </c>
      <c r="G1625" s="18" t="s">
        <v>20</v>
      </c>
      <c r="H1625" s="17" t="s">
        <v>5</v>
      </c>
      <c r="I1625" s="18" t="s">
        <v>22</v>
      </c>
      <c r="J1625" s="19">
        <v>8</v>
      </c>
      <c r="K1625" s="18" t="s">
        <v>35</v>
      </c>
      <c r="L1625" s="18" t="s">
        <v>29</v>
      </c>
      <c r="M1625" s="18" t="s">
        <v>72</v>
      </c>
      <c r="N1625" s="18" t="s">
        <v>3033</v>
      </c>
      <c r="O1625" s="18" t="s">
        <v>3022</v>
      </c>
      <c r="P1625" s="18" t="s">
        <v>3027</v>
      </c>
      <c r="Q1625" s="18" t="s">
        <v>3032</v>
      </c>
      <c r="R1625" s="17" t="s">
        <v>9</v>
      </c>
      <c r="S1625" s="18" t="s">
        <v>16</v>
      </c>
      <c r="T1625" s="17" t="s">
        <v>21</v>
      </c>
      <c r="U1625" s="17" t="s">
        <v>67</v>
      </c>
      <c r="V1625" s="17" t="s">
        <v>1050</v>
      </c>
      <c r="W1625" s="20" t="s">
        <v>26</v>
      </c>
      <c r="X1625" s="20" t="s">
        <v>12</v>
      </c>
    </row>
    <row r="1626" spans="1:24" ht="12.75" customHeight="1" thickBot="1" x14ac:dyDescent="0.3">
      <c r="A1626" s="15" t="s">
        <v>2706</v>
      </c>
      <c r="B1626" s="16" t="s">
        <v>1340</v>
      </c>
      <c r="C1626" s="29">
        <v>636141</v>
      </c>
      <c r="D1626" s="17" t="s">
        <v>1338</v>
      </c>
      <c r="E1626" s="18" t="s">
        <v>19</v>
      </c>
      <c r="F1626" s="18" t="s">
        <v>13</v>
      </c>
      <c r="G1626" s="18" t="s">
        <v>4</v>
      </c>
      <c r="H1626" s="17" t="s">
        <v>5</v>
      </c>
      <c r="I1626" s="18" t="s">
        <v>22</v>
      </c>
      <c r="J1626" s="19">
        <v>7</v>
      </c>
      <c r="K1626" s="18" t="s">
        <v>68</v>
      </c>
      <c r="L1626" s="18" t="s">
        <v>57</v>
      </c>
      <c r="M1626" s="18" t="s">
        <v>77</v>
      </c>
      <c r="N1626" s="18" t="s">
        <v>3018</v>
      </c>
      <c r="O1626" s="18" t="s">
        <v>3019</v>
      </c>
      <c r="P1626" s="18" t="s">
        <v>3024</v>
      </c>
      <c r="Q1626" s="18" t="s">
        <v>3032</v>
      </c>
      <c r="R1626" s="17" t="s">
        <v>9</v>
      </c>
      <c r="S1626" s="18" t="s">
        <v>16</v>
      </c>
      <c r="T1626" s="17" t="s">
        <v>64</v>
      </c>
      <c r="U1626" s="17" t="s">
        <v>4</v>
      </c>
      <c r="V1626" s="17" t="s">
        <v>1051</v>
      </c>
      <c r="W1626" s="20" t="s">
        <v>32</v>
      </c>
      <c r="X1626" s="20" t="s">
        <v>43</v>
      </c>
    </row>
    <row r="1627" spans="1:24" ht="12.75" customHeight="1" thickBot="1" x14ac:dyDescent="0.3">
      <c r="A1627" s="15" t="s">
        <v>2707</v>
      </c>
      <c r="B1627" s="16" t="s">
        <v>1340</v>
      </c>
      <c r="C1627" s="29">
        <v>626002</v>
      </c>
      <c r="D1627" s="17" t="s">
        <v>1339</v>
      </c>
      <c r="E1627" s="18" t="s">
        <v>2</v>
      </c>
      <c r="F1627" s="18" t="s">
        <v>3</v>
      </c>
      <c r="G1627" s="18" t="s">
        <v>4</v>
      </c>
      <c r="H1627" s="17" t="s">
        <v>5</v>
      </c>
      <c r="I1627" s="18" t="s">
        <v>6</v>
      </c>
      <c r="J1627" s="19">
        <v>1</v>
      </c>
      <c r="K1627" s="18" t="s">
        <v>14</v>
      </c>
      <c r="L1627" s="18" t="s">
        <v>8</v>
      </c>
      <c r="M1627" s="18" t="s">
        <v>74</v>
      </c>
      <c r="N1627" s="18" t="s">
        <v>3035</v>
      </c>
      <c r="O1627" s="18" t="s">
        <v>3022</v>
      </c>
      <c r="P1627" s="18" t="s">
        <v>3027</v>
      </c>
      <c r="Q1627" s="18" t="s">
        <v>3032</v>
      </c>
      <c r="R1627" s="17" t="s">
        <v>9</v>
      </c>
      <c r="S1627" s="18" t="s">
        <v>51</v>
      </c>
      <c r="T1627" s="17" t="s">
        <v>5</v>
      </c>
      <c r="U1627" s="17" t="s">
        <v>4</v>
      </c>
      <c r="V1627" s="17" t="s">
        <v>1052</v>
      </c>
      <c r="W1627" s="20" t="s">
        <v>39</v>
      </c>
      <c r="X1627" s="20" t="s">
        <v>43</v>
      </c>
    </row>
    <row r="1628" spans="1:24" ht="12.75" customHeight="1" thickBot="1" x14ac:dyDescent="0.3">
      <c r="A1628" s="15" t="s">
        <v>2708</v>
      </c>
      <c r="B1628" s="16" t="s">
        <v>1340</v>
      </c>
      <c r="C1628" s="29">
        <v>761008</v>
      </c>
      <c r="D1628" s="17" t="s">
        <v>1339</v>
      </c>
      <c r="E1628" s="18" t="s">
        <v>19</v>
      </c>
      <c r="F1628" s="18" t="s">
        <v>48</v>
      </c>
      <c r="G1628" s="18" t="s">
        <v>4</v>
      </c>
      <c r="H1628" s="17" t="s">
        <v>21</v>
      </c>
      <c r="I1628" s="18" t="s">
        <v>6</v>
      </c>
      <c r="J1628" s="19">
        <v>5</v>
      </c>
      <c r="K1628" s="18" t="s">
        <v>14</v>
      </c>
      <c r="L1628" s="18" t="s">
        <v>29</v>
      </c>
      <c r="M1628" s="18" t="s">
        <v>72</v>
      </c>
      <c r="N1628" s="18" t="s">
        <v>3023</v>
      </c>
      <c r="O1628" s="18" t="s">
        <v>3028</v>
      </c>
      <c r="P1628" s="18" t="s">
        <v>3022</v>
      </c>
      <c r="Q1628" s="18" t="s">
        <v>3025</v>
      </c>
      <c r="R1628" s="17" t="s">
        <v>37</v>
      </c>
      <c r="S1628" s="18" t="s">
        <v>59</v>
      </c>
      <c r="T1628" s="17" t="s">
        <v>64</v>
      </c>
      <c r="U1628" s="17" t="s">
        <v>67</v>
      </c>
      <c r="V1628" s="17" t="s">
        <v>1053</v>
      </c>
      <c r="W1628" s="20" t="s">
        <v>39</v>
      </c>
      <c r="X1628" s="20" t="s">
        <v>30</v>
      </c>
    </row>
    <row r="1629" spans="1:24" ht="12.75" customHeight="1" thickBot="1" x14ac:dyDescent="0.3">
      <c r="A1629" s="15" t="s">
        <v>2709</v>
      </c>
      <c r="B1629" s="16" t="s">
        <v>1340</v>
      </c>
      <c r="C1629" s="29">
        <v>500081</v>
      </c>
      <c r="D1629" s="17" t="s">
        <v>1338</v>
      </c>
      <c r="E1629" s="18" t="s">
        <v>28</v>
      </c>
      <c r="F1629" s="18" t="s">
        <v>48</v>
      </c>
      <c r="G1629" s="18" t="s">
        <v>4</v>
      </c>
      <c r="H1629" s="17" t="s">
        <v>5</v>
      </c>
      <c r="I1629" s="18" t="s">
        <v>6</v>
      </c>
      <c r="J1629" s="19">
        <v>5</v>
      </c>
      <c r="K1629" s="18" t="s">
        <v>49</v>
      </c>
      <c r="L1629" s="18" t="s">
        <v>55</v>
      </c>
      <c r="M1629" s="18" t="s">
        <v>80</v>
      </c>
      <c r="N1629" s="18" t="s">
        <v>3021</v>
      </c>
      <c r="O1629" s="18" t="s">
        <v>3022</v>
      </c>
      <c r="P1629" s="18" t="s">
        <v>3037</v>
      </c>
      <c r="Q1629" s="18" t="s">
        <v>3027</v>
      </c>
      <c r="R1629" s="17" t="s">
        <v>9</v>
      </c>
      <c r="S1629" s="18" t="s">
        <v>40</v>
      </c>
      <c r="T1629" s="17" t="s">
        <v>64</v>
      </c>
      <c r="U1629" s="17" t="s">
        <v>67</v>
      </c>
      <c r="V1629" s="17" t="s">
        <v>1054</v>
      </c>
      <c r="W1629" s="20" t="s">
        <v>32</v>
      </c>
      <c r="X1629" s="20" t="s">
        <v>12</v>
      </c>
    </row>
    <row r="1630" spans="1:24" ht="12.75" customHeight="1" thickBot="1" x14ac:dyDescent="0.3">
      <c r="A1630" s="15" t="s">
        <v>2710</v>
      </c>
      <c r="B1630" s="16" t="s">
        <v>1340</v>
      </c>
      <c r="C1630" s="29">
        <v>500072</v>
      </c>
      <c r="D1630" s="17" t="s">
        <v>1338</v>
      </c>
      <c r="E1630" s="18" t="s">
        <v>19</v>
      </c>
      <c r="F1630" s="18" t="s">
        <v>48</v>
      </c>
      <c r="G1630" s="18" t="s">
        <v>4</v>
      </c>
      <c r="H1630" s="17" t="s">
        <v>5</v>
      </c>
      <c r="I1630" s="18" t="s">
        <v>6</v>
      </c>
      <c r="J1630" s="19">
        <v>10</v>
      </c>
      <c r="K1630" s="18" t="s">
        <v>7</v>
      </c>
      <c r="L1630" s="18" t="s">
        <v>29</v>
      </c>
      <c r="M1630" s="18" t="s">
        <v>66</v>
      </c>
      <c r="N1630" s="18" t="s">
        <v>3018</v>
      </c>
      <c r="O1630" s="18" t="s">
        <v>3019</v>
      </c>
      <c r="P1630" s="18" t="s">
        <v>3032</v>
      </c>
      <c r="Q1630" s="18" t="s">
        <v>3030</v>
      </c>
      <c r="R1630" s="17" t="s">
        <v>9</v>
      </c>
      <c r="S1630" s="18" t="s">
        <v>25</v>
      </c>
      <c r="T1630" s="17" t="s">
        <v>21</v>
      </c>
      <c r="U1630" s="17" t="s">
        <v>67</v>
      </c>
      <c r="V1630" s="17" t="s">
        <v>1055</v>
      </c>
      <c r="W1630" s="20" t="s">
        <v>39</v>
      </c>
      <c r="X1630" s="20" t="s">
        <v>30</v>
      </c>
    </row>
    <row r="1631" spans="1:24" ht="12.75" customHeight="1" thickBot="1" x14ac:dyDescent="0.3">
      <c r="A1631" s="15" t="s">
        <v>2711</v>
      </c>
      <c r="B1631" s="16" t="s">
        <v>1340</v>
      </c>
      <c r="C1631" s="29">
        <v>380015</v>
      </c>
      <c r="D1631" s="17" t="s">
        <v>1338</v>
      </c>
      <c r="E1631" s="18" t="s">
        <v>31</v>
      </c>
      <c r="F1631" s="18" t="s">
        <v>13</v>
      </c>
      <c r="G1631" s="18" t="s">
        <v>67</v>
      </c>
      <c r="H1631" s="17" t="s">
        <v>5</v>
      </c>
      <c r="I1631" s="18" t="s">
        <v>22</v>
      </c>
      <c r="J1631" s="19">
        <v>10</v>
      </c>
      <c r="K1631" s="18" t="s">
        <v>35</v>
      </c>
      <c r="L1631" s="18" t="s">
        <v>8</v>
      </c>
      <c r="M1631" s="18" t="s">
        <v>79</v>
      </c>
      <c r="N1631" s="18" t="s">
        <v>3023</v>
      </c>
      <c r="O1631" s="18" t="s">
        <v>3031</v>
      </c>
      <c r="P1631" s="18" t="s">
        <v>3037</v>
      </c>
      <c r="Q1631" s="18" t="s">
        <v>3027</v>
      </c>
      <c r="R1631" s="17" t="s">
        <v>45</v>
      </c>
      <c r="S1631" s="18" t="s">
        <v>33</v>
      </c>
      <c r="T1631" s="17" t="s">
        <v>64</v>
      </c>
      <c r="U1631" s="17" t="s">
        <v>71</v>
      </c>
      <c r="V1631" s="17" t="s">
        <v>1056</v>
      </c>
      <c r="W1631" s="20" t="s">
        <v>32</v>
      </c>
      <c r="X1631" s="20" t="s">
        <v>42</v>
      </c>
    </row>
    <row r="1632" spans="1:24" ht="12.75" customHeight="1" thickBot="1" x14ac:dyDescent="0.3">
      <c r="A1632" s="15" t="s">
        <v>2712</v>
      </c>
      <c r="B1632" s="16" t="s">
        <v>1340</v>
      </c>
      <c r="C1632" s="29">
        <v>126102</v>
      </c>
      <c r="D1632" s="17" t="s">
        <v>1338</v>
      </c>
      <c r="E1632" s="18" t="s">
        <v>24</v>
      </c>
      <c r="F1632" s="18" t="s">
        <v>13</v>
      </c>
      <c r="G1632" s="18" t="s">
        <v>20</v>
      </c>
      <c r="H1632" s="17" t="s">
        <v>5</v>
      </c>
      <c r="I1632" s="18" t="s">
        <v>22</v>
      </c>
      <c r="J1632" s="19">
        <v>9</v>
      </c>
      <c r="K1632" s="18" t="s">
        <v>68</v>
      </c>
      <c r="L1632" s="18" t="s">
        <v>29</v>
      </c>
      <c r="M1632" s="18" t="s">
        <v>88</v>
      </c>
      <c r="N1632" s="18" t="s">
        <v>3036</v>
      </c>
      <c r="O1632" s="18" t="s">
        <v>3027</v>
      </c>
      <c r="P1632" s="18" t="s">
        <v>3026</v>
      </c>
      <c r="Q1632" s="18" t="s">
        <v>3032</v>
      </c>
      <c r="R1632" s="17" t="s">
        <v>9</v>
      </c>
      <c r="S1632" s="18" t="s">
        <v>16</v>
      </c>
      <c r="T1632" s="17" t="s">
        <v>64</v>
      </c>
      <c r="U1632" s="17" t="s">
        <v>4</v>
      </c>
      <c r="V1632" s="17" t="s">
        <v>1057</v>
      </c>
      <c r="W1632" s="20" t="s">
        <v>39</v>
      </c>
      <c r="X1632" s="20" t="s">
        <v>43</v>
      </c>
    </row>
    <row r="1633" spans="1:24" ht="12.75" customHeight="1" thickBot="1" x14ac:dyDescent="0.3">
      <c r="A1633" s="15" t="s">
        <v>2713</v>
      </c>
      <c r="B1633" s="16" t="s">
        <v>1340</v>
      </c>
      <c r="C1633" s="29">
        <v>400601</v>
      </c>
      <c r="D1633" s="17" t="s">
        <v>1338</v>
      </c>
      <c r="E1633" s="18" t="s">
        <v>24</v>
      </c>
      <c r="F1633" s="18" t="s">
        <v>48</v>
      </c>
      <c r="G1633" s="18" t="s">
        <v>4</v>
      </c>
      <c r="H1633" s="17" t="s">
        <v>5</v>
      </c>
      <c r="I1633" s="18" t="s">
        <v>6</v>
      </c>
      <c r="J1633" s="19">
        <v>7</v>
      </c>
      <c r="K1633" s="18" t="s">
        <v>49</v>
      </c>
      <c r="L1633" s="18" t="s">
        <v>15</v>
      </c>
      <c r="M1633" s="18" t="s">
        <v>74</v>
      </c>
      <c r="N1633" s="18" t="s">
        <v>3034</v>
      </c>
      <c r="O1633" s="18" t="s">
        <v>3027</v>
      </c>
      <c r="P1633" s="18" t="s">
        <v>3025</v>
      </c>
      <c r="Q1633" s="18" t="s">
        <v>3032</v>
      </c>
      <c r="R1633" s="17" t="s">
        <v>45</v>
      </c>
      <c r="S1633" s="18" t="s">
        <v>25</v>
      </c>
      <c r="T1633" s="17" t="s">
        <v>64</v>
      </c>
      <c r="U1633" s="17" t="s">
        <v>67</v>
      </c>
      <c r="V1633" s="17" t="s">
        <v>1058</v>
      </c>
      <c r="W1633" s="20" t="s">
        <v>26</v>
      </c>
      <c r="X1633" s="20" t="s">
        <v>27</v>
      </c>
    </row>
    <row r="1634" spans="1:24" ht="12.75" customHeight="1" thickBot="1" x14ac:dyDescent="0.3">
      <c r="A1634" s="15" t="s">
        <v>2714</v>
      </c>
      <c r="B1634" s="16" t="s">
        <v>1340</v>
      </c>
      <c r="C1634" s="29">
        <v>396191</v>
      </c>
      <c r="D1634" s="17" t="s">
        <v>1339</v>
      </c>
      <c r="E1634" s="18" t="s">
        <v>24</v>
      </c>
      <c r="F1634" s="18" t="s">
        <v>13</v>
      </c>
      <c r="G1634" s="18" t="s">
        <v>4</v>
      </c>
      <c r="H1634" s="17" t="s">
        <v>5</v>
      </c>
      <c r="I1634" s="18" t="s">
        <v>6</v>
      </c>
      <c r="J1634" s="19">
        <v>3</v>
      </c>
      <c r="K1634" s="18" t="s">
        <v>14</v>
      </c>
      <c r="L1634" s="18" t="s">
        <v>15</v>
      </c>
      <c r="M1634" s="18" t="s">
        <v>74</v>
      </c>
      <c r="N1634" s="18" t="s">
        <v>3018</v>
      </c>
      <c r="O1634" s="18" t="s">
        <v>3019</v>
      </c>
      <c r="P1634" s="18" t="s">
        <v>3026</v>
      </c>
      <c r="Q1634" s="18" t="s">
        <v>3032</v>
      </c>
      <c r="R1634" s="17" t="s">
        <v>9</v>
      </c>
      <c r="S1634" s="18" t="s">
        <v>16</v>
      </c>
      <c r="T1634" s="17" t="s">
        <v>64</v>
      </c>
      <c r="U1634" s="17" t="s">
        <v>4</v>
      </c>
      <c r="V1634" s="17" t="s">
        <v>1059</v>
      </c>
      <c r="W1634" s="20" t="s">
        <v>11</v>
      </c>
      <c r="X1634" s="20" t="s">
        <v>43</v>
      </c>
    </row>
    <row r="1635" spans="1:24" ht="12.75" customHeight="1" thickBot="1" x14ac:dyDescent="0.3">
      <c r="A1635" s="15" t="s">
        <v>2715</v>
      </c>
      <c r="B1635" s="16" t="s">
        <v>1340</v>
      </c>
      <c r="C1635" s="29">
        <v>396191</v>
      </c>
      <c r="D1635" s="17" t="s">
        <v>1339</v>
      </c>
      <c r="E1635" s="18" t="s">
        <v>28</v>
      </c>
      <c r="F1635" s="18" t="s">
        <v>3</v>
      </c>
      <c r="G1635" s="18" t="s">
        <v>4</v>
      </c>
      <c r="H1635" s="17" t="s">
        <v>5</v>
      </c>
      <c r="I1635" s="18" t="s">
        <v>6</v>
      </c>
      <c r="J1635" s="19">
        <v>2</v>
      </c>
      <c r="K1635" s="18" t="s">
        <v>68</v>
      </c>
      <c r="L1635" s="18" t="s">
        <v>15</v>
      </c>
      <c r="M1635" s="18" t="s">
        <v>70</v>
      </c>
      <c r="N1635" s="18" t="s">
        <v>3039</v>
      </c>
      <c r="O1635" s="18" t="s">
        <v>3025</v>
      </c>
      <c r="P1635" s="18" t="s">
        <v>3026</v>
      </c>
      <c r="Q1635" s="18" t="s">
        <v>3029</v>
      </c>
      <c r="R1635" s="17" t="s">
        <v>9</v>
      </c>
      <c r="S1635" s="18" t="s">
        <v>10</v>
      </c>
      <c r="T1635" s="17" t="s">
        <v>5</v>
      </c>
      <c r="U1635" s="17" t="s">
        <v>4</v>
      </c>
      <c r="V1635" s="17" t="s">
        <v>1060</v>
      </c>
      <c r="W1635" s="20" t="s">
        <v>32</v>
      </c>
      <c r="X1635" s="20" t="s">
        <v>30</v>
      </c>
    </row>
    <row r="1636" spans="1:24" ht="12.75" customHeight="1" thickBot="1" x14ac:dyDescent="0.3">
      <c r="A1636" s="15" t="s">
        <v>2716</v>
      </c>
      <c r="B1636" s="16" t="s">
        <v>1340</v>
      </c>
      <c r="C1636" s="29">
        <v>396185</v>
      </c>
      <c r="D1636" s="17" t="s">
        <v>1338</v>
      </c>
      <c r="E1636" s="18" t="s">
        <v>2</v>
      </c>
      <c r="F1636" s="18" t="s">
        <v>3</v>
      </c>
      <c r="G1636" s="18" t="s">
        <v>67</v>
      </c>
      <c r="H1636" s="17" t="s">
        <v>5</v>
      </c>
      <c r="I1636" s="18" t="s">
        <v>6</v>
      </c>
      <c r="J1636" s="19">
        <v>8</v>
      </c>
      <c r="K1636" s="18" t="s">
        <v>14</v>
      </c>
      <c r="L1636" s="18" t="s">
        <v>15</v>
      </c>
      <c r="M1636" s="18" t="s">
        <v>70</v>
      </c>
      <c r="N1636" s="18" t="s">
        <v>3018</v>
      </c>
      <c r="O1636" s="18" t="s">
        <v>3025</v>
      </c>
      <c r="P1636" s="18" t="s">
        <v>3026</v>
      </c>
      <c r="Q1636" s="18" t="s">
        <v>3032</v>
      </c>
      <c r="R1636" s="17" t="s">
        <v>9</v>
      </c>
      <c r="S1636" s="18" t="s">
        <v>16</v>
      </c>
      <c r="T1636" s="17" t="s">
        <v>64</v>
      </c>
      <c r="U1636" s="17" t="s">
        <v>67</v>
      </c>
      <c r="V1636" s="17" t="s">
        <v>1061</v>
      </c>
      <c r="W1636" s="20" t="s">
        <v>39</v>
      </c>
      <c r="X1636" s="20" t="s">
        <v>27</v>
      </c>
    </row>
    <row r="1637" spans="1:24" ht="12.75" customHeight="1" thickBot="1" x14ac:dyDescent="0.3">
      <c r="A1637" s="15" t="s">
        <v>2717</v>
      </c>
      <c r="B1637" s="16" t="s">
        <v>1340</v>
      </c>
      <c r="C1637" s="29">
        <v>396125</v>
      </c>
      <c r="D1637" s="17" t="s">
        <v>1338</v>
      </c>
      <c r="E1637" s="18" t="s">
        <v>2</v>
      </c>
      <c r="F1637" s="18" t="s">
        <v>3</v>
      </c>
      <c r="G1637" s="18" t="s">
        <v>4</v>
      </c>
      <c r="H1637" s="17" t="s">
        <v>5</v>
      </c>
      <c r="I1637" s="18" t="s">
        <v>6</v>
      </c>
      <c r="J1637" s="19">
        <v>7</v>
      </c>
      <c r="K1637" s="18" t="s">
        <v>14</v>
      </c>
      <c r="L1637" s="18" t="s">
        <v>15</v>
      </c>
      <c r="M1637" s="18" t="s">
        <v>65</v>
      </c>
      <c r="N1637" s="18" t="s">
        <v>3033</v>
      </c>
      <c r="O1637" s="18" t="s">
        <v>3027</v>
      </c>
      <c r="P1637" s="18" t="s">
        <v>3026</v>
      </c>
      <c r="Q1637" s="18" t="s">
        <v>3032</v>
      </c>
      <c r="R1637" s="17" t="s">
        <v>9</v>
      </c>
      <c r="S1637" s="18" t="s">
        <v>10</v>
      </c>
      <c r="T1637" s="17" t="s">
        <v>64</v>
      </c>
      <c r="U1637" s="17" t="s">
        <v>4</v>
      </c>
      <c r="V1637" s="17" t="s">
        <v>1062</v>
      </c>
      <c r="W1637" s="20" t="s">
        <v>26</v>
      </c>
      <c r="X1637" s="20" t="s">
        <v>27</v>
      </c>
    </row>
    <row r="1638" spans="1:24" ht="12.75" customHeight="1" thickBot="1" x14ac:dyDescent="0.3">
      <c r="A1638" s="15" t="s">
        <v>2718</v>
      </c>
      <c r="B1638" s="16" t="s">
        <v>1340</v>
      </c>
      <c r="C1638" s="29">
        <v>390002</v>
      </c>
      <c r="D1638" s="17" t="s">
        <v>1338</v>
      </c>
      <c r="E1638" s="18" t="s">
        <v>28</v>
      </c>
      <c r="F1638" s="18" t="s">
        <v>48</v>
      </c>
      <c r="G1638" s="18" t="s">
        <v>4</v>
      </c>
      <c r="H1638" s="17" t="s">
        <v>5</v>
      </c>
      <c r="I1638" s="18" t="s">
        <v>6</v>
      </c>
      <c r="J1638" s="19">
        <v>4</v>
      </c>
      <c r="K1638" s="18" t="s">
        <v>14</v>
      </c>
      <c r="L1638" s="18" t="s">
        <v>15</v>
      </c>
      <c r="M1638" s="18" t="s">
        <v>84</v>
      </c>
      <c r="N1638" s="18" t="s">
        <v>3023</v>
      </c>
      <c r="O1638" s="18" t="s">
        <v>3028</v>
      </c>
      <c r="P1638" s="18" t="s">
        <v>3024</v>
      </c>
      <c r="Q1638" s="18" t="s">
        <v>3025</v>
      </c>
      <c r="R1638" s="17" t="s">
        <v>9</v>
      </c>
      <c r="S1638" s="18" t="s">
        <v>25</v>
      </c>
      <c r="T1638" s="17" t="s">
        <v>64</v>
      </c>
      <c r="U1638" s="17" t="s">
        <v>4</v>
      </c>
      <c r="V1638" s="17" t="s">
        <v>1063</v>
      </c>
      <c r="W1638" s="20" t="s">
        <v>26</v>
      </c>
      <c r="X1638" s="20" t="s">
        <v>27</v>
      </c>
    </row>
    <row r="1639" spans="1:24" ht="12.75" customHeight="1" thickBot="1" x14ac:dyDescent="0.3">
      <c r="A1639" s="15" t="s">
        <v>2719</v>
      </c>
      <c r="B1639" s="16" t="s">
        <v>1340</v>
      </c>
      <c r="C1639" s="29">
        <v>382010</v>
      </c>
      <c r="D1639" s="17" t="s">
        <v>1338</v>
      </c>
      <c r="E1639" s="18" t="s">
        <v>31</v>
      </c>
      <c r="F1639" s="18" t="s">
        <v>48</v>
      </c>
      <c r="G1639" s="18" t="s">
        <v>4</v>
      </c>
      <c r="H1639" s="17" t="s">
        <v>5</v>
      </c>
      <c r="I1639" s="18" t="s">
        <v>6</v>
      </c>
      <c r="J1639" s="19">
        <v>7</v>
      </c>
      <c r="K1639" s="18" t="s">
        <v>14</v>
      </c>
      <c r="L1639" s="18" t="s">
        <v>29</v>
      </c>
      <c r="M1639" s="18" t="s">
        <v>66</v>
      </c>
      <c r="N1639" s="18" t="s">
        <v>3023</v>
      </c>
      <c r="O1639" s="18" t="s">
        <v>3028</v>
      </c>
      <c r="P1639" s="18" t="s">
        <v>3024</v>
      </c>
      <c r="Q1639" s="18" t="s">
        <v>3027</v>
      </c>
      <c r="R1639" s="17" t="s">
        <v>9</v>
      </c>
      <c r="S1639" s="18" t="s">
        <v>25</v>
      </c>
      <c r="T1639" s="17" t="s">
        <v>5</v>
      </c>
      <c r="U1639" s="17" t="s">
        <v>67</v>
      </c>
      <c r="V1639" s="17" t="s">
        <v>1064</v>
      </c>
      <c r="W1639" s="20" t="s">
        <v>17</v>
      </c>
      <c r="X1639" s="20" t="s">
        <v>43</v>
      </c>
    </row>
    <row r="1640" spans="1:24" ht="12.75" customHeight="1" thickBot="1" x14ac:dyDescent="0.3">
      <c r="A1640" s="15" t="s">
        <v>2720</v>
      </c>
      <c r="B1640" s="16" t="s">
        <v>1340</v>
      </c>
      <c r="C1640" s="29">
        <v>396191</v>
      </c>
      <c r="D1640" s="17" t="s">
        <v>1338</v>
      </c>
      <c r="E1640" s="18" t="s">
        <v>24</v>
      </c>
      <c r="F1640" s="18" t="s">
        <v>48</v>
      </c>
      <c r="G1640" s="18" t="s">
        <v>4</v>
      </c>
      <c r="H1640" s="17" t="s">
        <v>21</v>
      </c>
      <c r="I1640" s="18" t="s">
        <v>6</v>
      </c>
      <c r="J1640" s="19">
        <v>5</v>
      </c>
      <c r="K1640" s="18" t="s">
        <v>49</v>
      </c>
      <c r="L1640" s="18" t="s">
        <v>15</v>
      </c>
      <c r="M1640" s="18" t="s">
        <v>74</v>
      </c>
      <c r="N1640" s="18" t="s">
        <v>3018</v>
      </c>
      <c r="O1640" s="18" t="s">
        <v>3024</v>
      </c>
      <c r="P1640" s="18" t="s">
        <v>3027</v>
      </c>
      <c r="Q1640" s="18" t="s">
        <v>3032</v>
      </c>
      <c r="R1640" s="17" t="s">
        <v>9</v>
      </c>
      <c r="S1640" s="18" t="s">
        <v>23</v>
      </c>
      <c r="T1640" s="17" t="s">
        <v>64</v>
      </c>
      <c r="U1640" s="17" t="s">
        <v>67</v>
      </c>
      <c r="V1640" s="17" t="s">
        <v>1065</v>
      </c>
      <c r="W1640" s="20" t="s">
        <v>26</v>
      </c>
      <c r="X1640" s="20" t="s">
        <v>43</v>
      </c>
    </row>
    <row r="1641" spans="1:24" ht="12.75" customHeight="1" thickBot="1" x14ac:dyDescent="0.3">
      <c r="A1641" s="15" t="s">
        <v>2721</v>
      </c>
      <c r="B1641" s="16" t="s">
        <v>1340</v>
      </c>
      <c r="C1641" s="29">
        <v>396195</v>
      </c>
      <c r="D1641" s="17" t="s">
        <v>1338</v>
      </c>
      <c r="E1641" s="18" t="s">
        <v>31</v>
      </c>
      <c r="F1641" s="18" t="s">
        <v>3</v>
      </c>
      <c r="G1641" s="18" t="s">
        <v>4</v>
      </c>
      <c r="H1641" s="17" t="s">
        <v>5</v>
      </c>
      <c r="I1641" s="18" t="s">
        <v>22</v>
      </c>
      <c r="J1641" s="19">
        <v>1</v>
      </c>
      <c r="K1641" s="18" t="s">
        <v>14</v>
      </c>
      <c r="L1641" s="18" t="s">
        <v>29</v>
      </c>
      <c r="M1641" s="18" t="s">
        <v>72</v>
      </c>
      <c r="N1641" s="18" t="s">
        <v>3021</v>
      </c>
      <c r="O1641" s="18" t="s">
        <v>3027</v>
      </c>
      <c r="P1641" s="18" t="s">
        <v>3026</v>
      </c>
      <c r="Q1641" s="18" t="s">
        <v>3030</v>
      </c>
      <c r="R1641" s="17" t="s">
        <v>50</v>
      </c>
      <c r="S1641" s="18" t="s">
        <v>33</v>
      </c>
      <c r="T1641" s="17" t="s">
        <v>64</v>
      </c>
      <c r="U1641" s="17" t="s">
        <v>4</v>
      </c>
      <c r="V1641" s="17" t="s">
        <v>1066</v>
      </c>
      <c r="W1641" s="20" t="s">
        <v>11</v>
      </c>
      <c r="X1641" s="20" t="s">
        <v>30</v>
      </c>
    </row>
    <row r="1642" spans="1:24" ht="12.75" customHeight="1" thickBot="1" x14ac:dyDescent="0.3">
      <c r="A1642" s="15" t="s">
        <v>2722</v>
      </c>
      <c r="B1642" s="16" t="s">
        <v>1340</v>
      </c>
      <c r="C1642" s="29">
        <v>396191</v>
      </c>
      <c r="D1642" s="17" t="s">
        <v>1339</v>
      </c>
      <c r="E1642" s="18" t="s">
        <v>31</v>
      </c>
      <c r="F1642" s="18" t="s">
        <v>48</v>
      </c>
      <c r="G1642" s="18" t="s">
        <v>4</v>
      </c>
      <c r="H1642" s="17" t="s">
        <v>5</v>
      </c>
      <c r="I1642" s="18" t="s">
        <v>6</v>
      </c>
      <c r="J1642" s="19">
        <v>10</v>
      </c>
      <c r="K1642" s="18" t="s">
        <v>14</v>
      </c>
      <c r="L1642" s="18" t="s">
        <v>29</v>
      </c>
      <c r="M1642" s="18" t="s">
        <v>72</v>
      </c>
      <c r="N1642" s="18" t="s">
        <v>3018</v>
      </c>
      <c r="O1642" s="18" t="s">
        <v>3024</v>
      </c>
      <c r="P1642" s="18" t="s">
        <v>3022</v>
      </c>
      <c r="Q1642" s="18" t="s">
        <v>3032</v>
      </c>
      <c r="R1642" s="17" t="s">
        <v>9</v>
      </c>
      <c r="S1642" s="18" t="s">
        <v>25</v>
      </c>
      <c r="T1642" s="17" t="s">
        <v>64</v>
      </c>
      <c r="U1642" s="17" t="s">
        <v>4</v>
      </c>
      <c r="V1642" s="17" t="s">
        <v>1067</v>
      </c>
      <c r="W1642" s="20" t="s">
        <v>26</v>
      </c>
      <c r="X1642" s="20" t="s">
        <v>12</v>
      </c>
    </row>
    <row r="1643" spans="1:24" ht="12.75" customHeight="1" thickBot="1" x14ac:dyDescent="0.3">
      <c r="A1643" s="15" t="s">
        <v>2723</v>
      </c>
      <c r="B1643" s="16" t="s">
        <v>1340</v>
      </c>
      <c r="C1643" s="29">
        <v>396191</v>
      </c>
      <c r="D1643" s="17" t="s">
        <v>1339</v>
      </c>
      <c r="E1643" s="18" t="s">
        <v>28</v>
      </c>
      <c r="F1643" s="18" t="s">
        <v>48</v>
      </c>
      <c r="G1643" s="18" t="s">
        <v>4</v>
      </c>
      <c r="H1643" s="17" t="s">
        <v>5</v>
      </c>
      <c r="I1643" s="18" t="s">
        <v>6</v>
      </c>
      <c r="J1643" s="19">
        <v>5</v>
      </c>
      <c r="K1643" s="18" t="s">
        <v>68</v>
      </c>
      <c r="L1643" s="18" t="s">
        <v>15</v>
      </c>
      <c r="M1643" s="18" t="s">
        <v>72</v>
      </c>
      <c r="N1643" s="18" t="s">
        <v>3021</v>
      </c>
      <c r="O1643" s="18" t="s">
        <v>3028</v>
      </c>
      <c r="P1643" s="18" t="s">
        <v>3026</v>
      </c>
      <c r="Q1643" s="18" t="s">
        <v>3030</v>
      </c>
      <c r="R1643" s="17" t="s">
        <v>9</v>
      </c>
      <c r="S1643" s="18" t="s">
        <v>16</v>
      </c>
      <c r="T1643" s="17" t="s">
        <v>64</v>
      </c>
      <c r="U1643" s="17" t="s">
        <v>4</v>
      </c>
      <c r="V1643" s="17" t="s">
        <v>1068</v>
      </c>
      <c r="W1643" s="20" t="s">
        <v>32</v>
      </c>
      <c r="X1643" s="20" t="s">
        <v>12</v>
      </c>
    </row>
    <row r="1644" spans="1:24" ht="12.75" customHeight="1" thickBot="1" x14ac:dyDescent="0.3">
      <c r="A1644" s="15" t="s">
        <v>2724</v>
      </c>
      <c r="B1644" s="16" t="s">
        <v>1340</v>
      </c>
      <c r="C1644" s="29">
        <v>370655</v>
      </c>
      <c r="D1644" s="17" t="s">
        <v>1339</v>
      </c>
      <c r="E1644" s="18" t="s">
        <v>31</v>
      </c>
      <c r="F1644" s="18" t="s">
        <v>3</v>
      </c>
      <c r="G1644" s="18" t="s">
        <v>20</v>
      </c>
      <c r="H1644" s="17" t="s">
        <v>21</v>
      </c>
      <c r="I1644" s="18" t="s">
        <v>6</v>
      </c>
      <c r="J1644" s="19">
        <v>1</v>
      </c>
      <c r="K1644" s="18" t="s">
        <v>35</v>
      </c>
      <c r="L1644" s="18" t="s">
        <v>29</v>
      </c>
      <c r="M1644" s="18" t="s">
        <v>80</v>
      </c>
      <c r="N1644" s="18" t="s">
        <v>3021</v>
      </c>
      <c r="O1644" s="18" t="s">
        <v>3029</v>
      </c>
      <c r="P1644" s="18" t="s">
        <v>3032</v>
      </c>
      <c r="Q1644" s="18" t="s">
        <v>3030</v>
      </c>
      <c r="R1644" s="17" t="s">
        <v>9</v>
      </c>
      <c r="S1644" s="18" t="s">
        <v>25</v>
      </c>
      <c r="T1644" s="17" t="s">
        <v>64</v>
      </c>
      <c r="U1644" s="17" t="s">
        <v>71</v>
      </c>
      <c r="V1644" s="17" t="s">
        <v>1069</v>
      </c>
      <c r="W1644" s="20" t="s">
        <v>58</v>
      </c>
      <c r="X1644" s="20" t="s">
        <v>30</v>
      </c>
    </row>
    <row r="1645" spans="1:24" ht="12.75" customHeight="1" thickBot="1" x14ac:dyDescent="0.3">
      <c r="A1645" s="15" t="s">
        <v>2725</v>
      </c>
      <c r="B1645" s="16" t="s">
        <v>1340</v>
      </c>
      <c r="C1645" s="29">
        <v>370511</v>
      </c>
      <c r="D1645" s="17" t="s">
        <v>1339</v>
      </c>
      <c r="E1645" s="18" t="s">
        <v>31</v>
      </c>
      <c r="F1645" s="18" t="s">
        <v>48</v>
      </c>
      <c r="G1645" s="18" t="s">
        <v>4</v>
      </c>
      <c r="H1645" s="17" t="s">
        <v>5</v>
      </c>
      <c r="I1645" s="18" t="s">
        <v>6</v>
      </c>
      <c r="J1645" s="19">
        <v>5</v>
      </c>
      <c r="K1645" s="18" t="s">
        <v>35</v>
      </c>
      <c r="L1645" s="18" t="s">
        <v>8</v>
      </c>
      <c r="M1645" s="18" t="s">
        <v>70</v>
      </c>
      <c r="N1645" s="18" t="s">
        <v>3018</v>
      </c>
      <c r="O1645" s="18" t="s">
        <v>3020</v>
      </c>
      <c r="P1645" s="18" t="s">
        <v>3019</v>
      </c>
      <c r="Q1645" s="18" t="s">
        <v>3028</v>
      </c>
      <c r="R1645" s="17" t="s">
        <v>45</v>
      </c>
      <c r="S1645" s="18" t="s">
        <v>38</v>
      </c>
      <c r="T1645" s="17" t="s">
        <v>5</v>
      </c>
      <c r="U1645" s="17" t="s">
        <v>4</v>
      </c>
      <c r="V1645" s="17" t="s">
        <v>1070</v>
      </c>
      <c r="W1645" s="20" t="s">
        <v>26</v>
      </c>
      <c r="X1645" s="20" t="s">
        <v>18</v>
      </c>
    </row>
    <row r="1646" spans="1:24" ht="12.75" customHeight="1" thickBot="1" x14ac:dyDescent="0.3">
      <c r="A1646" s="15" t="s">
        <v>2726</v>
      </c>
      <c r="B1646" s="16" t="s">
        <v>1340</v>
      </c>
      <c r="C1646" s="29">
        <v>396191</v>
      </c>
      <c r="D1646" s="17" t="s">
        <v>1339</v>
      </c>
      <c r="E1646" s="18" t="s">
        <v>31</v>
      </c>
      <c r="F1646" s="18" t="s">
        <v>48</v>
      </c>
      <c r="G1646" s="18" t="s">
        <v>4</v>
      </c>
      <c r="H1646" s="17" t="s">
        <v>5</v>
      </c>
      <c r="I1646" s="18" t="s">
        <v>6</v>
      </c>
      <c r="J1646" s="19">
        <v>6</v>
      </c>
      <c r="K1646" s="18" t="s">
        <v>14</v>
      </c>
      <c r="L1646" s="18" t="s">
        <v>29</v>
      </c>
      <c r="M1646" s="18" t="s">
        <v>69</v>
      </c>
      <c r="N1646" s="18" t="s">
        <v>3033</v>
      </c>
      <c r="O1646" s="18" t="s">
        <v>3031</v>
      </c>
      <c r="P1646" s="18" t="s">
        <v>3037</v>
      </c>
      <c r="Q1646" s="18" t="s">
        <v>3027</v>
      </c>
      <c r="R1646" s="17" t="s">
        <v>37</v>
      </c>
      <c r="S1646" s="18" t="s">
        <v>16</v>
      </c>
      <c r="T1646" s="17" t="s">
        <v>64</v>
      </c>
      <c r="U1646" s="17" t="s">
        <v>4</v>
      </c>
      <c r="V1646" s="17" t="s">
        <v>1071</v>
      </c>
      <c r="W1646" s="20" t="s">
        <v>32</v>
      </c>
      <c r="X1646" s="20" t="s">
        <v>12</v>
      </c>
    </row>
    <row r="1647" spans="1:24" ht="12.75" customHeight="1" thickBot="1" x14ac:dyDescent="0.3">
      <c r="A1647" s="15" t="s">
        <v>2727</v>
      </c>
      <c r="B1647" s="16" t="s">
        <v>1340</v>
      </c>
      <c r="C1647" s="29">
        <v>396191</v>
      </c>
      <c r="D1647" s="17" t="s">
        <v>1338</v>
      </c>
      <c r="E1647" s="18" t="s">
        <v>31</v>
      </c>
      <c r="F1647" s="18" t="s">
        <v>3</v>
      </c>
      <c r="G1647" s="18" t="s">
        <v>4</v>
      </c>
      <c r="H1647" s="17" t="s">
        <v>5</v>
      </c>
      <c r="I1647" s="18" t="s">
        <v>6</v>
      </c>
      <c r="J1647" s="19">
        <v>5</v>
      </c>
      <c r="K1647" s="18" t="s">
        <v>49</v>
      </c>
      <c r="L1647" s="18" t="s">
        <v>15</v>
      </c>
      <c r="M1647" s="18" t="s">
        <v>89</v>
      </c>
      <c r="N1647" s="18" t="s">
        <v>3018</v>
      </c>
      <c r="O1647" s="18" t="s">
        <v>3019</v>
      </c>
      <c r="P1647" s="18" t="s">
        <v>3031</v>
      </c>
      <c r="Q1647" s="18" t="s">
        <v>3024</v>
      </c>
      <c r="R1647" s="17" t="s">
        <v>37</v>
      </c>
      <c r="S1647" s="18" t="s">
        <v>53</v>
      </c>
      <c r="T1647" s="17" t="s">
        <v>64</v>
      </c>
      <c r="U1647" s="17" t="s">
        <v>4</v>
      </c>
      <c r="V1647" s="17" t="s">
        <v>1072</v>
      </c>
      <c r="W1647" s="20" t="s">
        <v>39</v>
      </c>
      <c r="X1647" s="20" t="s">
        <v>30</v>
      </c>
    </row>
    <row r="1648" spans="1:24" ht="12.75" customHeight="1" thickBot="1" x14ac:dyDescent="0.3">
      <c r="A1648" s="15" t="s">
        <v>2728</v>
      </c>
      <c r="B1648" s="16" t="s">
        <v>1340</v>
      </c>
      <c r="C1648" s="29">
        <v>400097</v>
      </c>
      <c r="D1648" s="17" t="s">
        <v>1338</v>
      </c>
      <c r="E1648" s="18" t="s">
        <v>2</v>
      </c>
      <c r="F1648" s="18" t="s">
        <v>3</v>
      </c>
      <c r="G1648" s="18" t="s">
        <v>4</v>
      </c>
      <c r="H1648" s="17" t="s">
        <v>5</v>
      </c>
      <c r="I1648" s="18" t="s">
        <v>22</v>
      </c>
      <c r="J1648" s="19">
        <v>8</v>
      </c>
      <c r="K1648" s="18" t="s">
        <v>14</v>
      </c>
      <c r="L1648" s="18" t="s">
        <v>15</v>
      </c>
      <c r="M1648" s="18" t="s">
        <v>80</v>
      </c>
      <c r="N1648" s="18" t="s">
        <v>3018</v>
      </c>
      <c r="O1648" s="18" t="s">
        <v>3028</v>
      </c>
      <c r="P1648" s="18" t="s">
        <v>3027</v>
      </c>
      <c r="Q1648" s="18" t="s">
        <v>3026</v>
      </c>
      <c r="R1648" s="17" t="s">
        <v>37</v>
      </c>
      <c r="S1648" s="18" t="s">
        <v>10</v>
      </c>
      <c r="T1648" s="17" t="s">
        <v>5</v>
      </c>
      <c r="U1648" s="17" t="s">
        <v>4</v>
      </c>
      <c r="V1648" s="17" t="s">
        <v>1073</v>
      </c>
      <c r="W1648" s="20" t="s">
        <v>39</v>
      </c>
      <c r="X1648" s="20" t="s">
        <v>12</v>
      </c>
    </row>
    <row r="1649" spans="1:24" ht="12.75" customHeight="1" thickBot="1" x14ac:dyDescent="0.3">
      <c r="A1649" s="15" t="s">
        <v>2729</v>
      </c>
      <c r="B1649" s="16" t="s">
        <v>1340</v>
      </c>
      <c r="C1649" s="29">
        <v>226016</v>
      </c>
      <c r="D1649" s="17" t="s">
        <v>1338</v>
      </c>
      <c r="E1649" s="18" t="s">
        <v>19</v>
      </c>
      <c r="F1649" s="18" t="s">
        <v>13</v>
      </c>
      <c r="G1649" s="18" t="s">
        <v>67</v>
      </c>
      <c r="H1649" s="17" t="s">
        <v>5</v>
      </c>
      <c r="I1649" s="18" t="s">
        <v>22</v>
      </c>
      <c r="J1649" s="19">
        <v>8</v>
      </c>
      <c r="K1649" s="18" t="s">
        <v>35</v>
      </c>
      <c r="L1649" s="18" t="s">
        <v>29</v>
      </c>
      <c r="M1649" s="18" t="s">
        <v>80</v>
      </c>
      <c r="N1649" s="18" t="s">
        <v>3018</v>
      </c>
      <c r="O1649" s="18" t="s">
        <v>3028</v>
      </c>
      <c r="P1649" s="18" t="s">
        <v>3031</v>
      </c>
      <c r="Q1649" s="18" t="s">
        <v>3026</v>
      </c>
      <c r="R1649" s="17" t="s">
        <v>50</v>
      </c>
      <c r="S1649" s="18" t="s">
        <v>23</v>
      </c>
      <c r="T1649" s="17" t="s">
        <v>5</v>
      </c>
      <c r="U1649" s="17" t="s">
        <v>67</v>
      </c>
      <c r="V1649" s="17" t="s">
        <v>1074</v>
      </c>
      <c r="W1649" s="20" t="s">
        <v>11</v>
      </c>
      <c r="X1649" s="20" t="s">
        <v>42</v>
      </c>
    </row>
    <row r="1650" spans="1:24" ht="12.75" customHeight="1" thickBot="1" x14ac:dyDescent="0.3">
      <c r="A1650" s="15" t="s">
        <v>2730</v>
      </c>
      <c r="B1650" s="16" t="s">
        <v>1340</v>
      </c>
      <c r="C1650" s="29">
        <v>788163</v>
      </c>
      <c r="D1650" s="17" t="s">
        <v>1339</v>
      </c>
      <c r="E1650" s="18" t="s">
        <v>2</v>
      </c>
      <c r="F1650" s="18" t="s">
        <v>3</v>
      </c>
      <c r="G1650" s="18" t="s">
        <v>4</v>
      </c>
      <c r="H1650" s="17" t="s">
        <v>5</v>
      </c>
      <c r="I1650" s="18" t="s">
        <v>6</v>
      </c>
      <c r="J1650" s="19">
        <v>4</v>
      </c>
      <c r="K1650" s="18" t="s">
        <v>14</v>
      </c>
      <c r="L1650" s="18" t="s">
        <v>15</v>
      </c>
      <c r="M1650" s="18" t="s">
        <v>74</v>
      </c>
      <c r="N1650" s="18" t="s">
        <v>3018</v>
      </c>
      <c r="O1650" s="18" t="s">
        <v>3028</v>
      </c>
      <c r="P1650" s="18" t="s">
        <v>3031</v>
      </c>
      <c r="Q1650" s="18" t="s">
        <v>3022</v>
      </c>
      <c r="R1650" s="17" t="s">
        <v>9</v>
      </c>
      <c r="S1650" s="18" t="s">
        <v>44</v>
      </c>
      <c r="T1650" s="17" t="s">
        <v>64</v>
      </c>
      <c r="U1650" s="17" t="s">
        <v>67</v>
      </c>
      <c r="V1650" s="17" t="s">
        <v>1075</v>
      </c>
      <c r="W1650" s="20" t="s">
        <v>39</v>
      </c>
      <c r="X1650" s="20" t="s">
        <v>18</v>
      </c>
    </row>
    <row r="1651" spans="1:24" ht="12.75" customHeight="1" thickBot="1" x14ac:dyDescent="0.3">
      <c r="A1651" s="15" t="s">
        <v>2731</v>
      </c>
      <c r="B1651" s="16" t="s">
        <v>1340</v>
      </c>
      <c r="C1651" s="29">
        <v>422011</v>
      </c>
      <c r="D1651" s="17" t="s">
        <v>1339</v>
      </c>
      <c r="E1651" s="18" t="s">
        <v>19</v>
      </c>
      <c r="F1651" s="18" t="s">
        <v>3</v>
      </c>
      <c r="G1651" s="18" t="s">
        <v>4</v>
      </c>
      <c r="H1651" s="17" t="s">
        <v>21</v>
      </c>
      <c r="I1651" s="18" t="s">
        <v>22</v>
      </c>
      <c r="J1651" s="19">
        <v>5</v>
      </c>
      <c r="K1651" s="18" t="s">
        <v>14</v>
      </c>
      <c r="L1651" s="18" t="s">
        <v>15</v>
      </c>
      <c r="M1651" s="18" t="s">
        <v>80</v>
      </c>
      <c r="N1651" s="18" t="s">
        <v>3034</v>
      </c>
      <c r="O1651" s="18" t="s">
        <v>3027</v>
      </c>
      <c r="P1651" s="18" t="s">
        <v>3025</v>
      </c>
      <c r="Q1651" s="18" t="s">
        <v>3026</v>
      </c>
      <c r="R1651" s="17" t="s">
        <v>9</v>
      </c>
      <c r="S1651" s="18" t="s">
        <v>51</v>
      </c>
      <c r="T1651" s="17" t="s">
        <v>5</v>
      </c>
      <c r="U1651" s="17" t="s">
        <v>4</v>
      </c>
      <c r="V1651" s="17" t="s">
        <v>1076</v>
      </c>
      <c r="W1651" s="20" t="s">
        <v>32</v>
      </c>
      <c r="X1651" s="20" t="s">
        <v>12</v>
      </c>
    </row>
    <row r="1652" spans="1:24" ht="12.75" customHeight="1" thickBot="1" x14ac:dyDescent="0.3">
      <c r="A1652" s="15" t="s">
        <v>2732</v>
      </c>
      <c r="B1652" s="16" t="s">
        <v>1340</v>
      </c>
      <c r="C1652" s="29">
        <v>831014</v>
      </c>
      <c r="D1652" s="17" t="s">
        <v>1338</v>
      </c>
      <c r="E1652" s="18" t="s">
        <v>28</v>
      </c>
      <c r="F1652" s="18" t="s">
        <v>3</v>
      </c>
      <c r="G1652" s="18" t="s">
        <v>4</v>
      </c>
      <c r="H1652" s="17" t="s">
        <v>5</v>
      </c>
      <c r="I1652" s="18" t="s">
        <v>6</v>
      </c>
      <c r="J1652" s="19">
        <v>7</v>
      </c>
      <c r="K1652" s="18" t="s">
        <v>68</v>
      </c>
      <c r="L1652" s="18" t="s">
        <v>15</v>
      </c>
      <c r="M1652" s="18" t="s">
        <v>80</v>
      </c>
      <c r="N1652" s="18" t="s">
        <v>3023</v>
      </c>
      <c r="O1652" s="18" t="s">
        <v>3024</v>
      </c>
      <c r="P1652" s="18" t="s">
        <v>3022</v>
      </c>
      <c r="Q1652" s="18" t="s">
        <v>3032</v>
      </c>
      <c r="R1652" s="17" t="s">
        <v>9</v>
      </c>
      <c r="S1652" s="18" t="s">
        <v>23</v>
      </c>
      <c r="T1652" s="17" t="s">
        <v>64</v>
      </c>
      <c r="U1652" s="17" t="s">
        <v>4</v>
      </c>
      <c r="V1652" s="17" t="s">
        <v>1077</v>
      </c>
      <c r="W1652" s="20" t="s">
        <v>26</v>
      </c>
      <c r="X1652" s="20" t="s">
        <v>43</v>
      </c>
    </row>
    <row r="1653" spans="1:24" ht="12.75" customHeight="1" thickBot="1" x14ac:dyDescent="0.3">
      <c r="A1653" s="15" t="s">
        <v>2733</v>
      </c>
      <c r="B1653" s="16" t="s">
        <v>1340</v>
      </c>
      <c r="C1653" s="29">
        <v>212601</v>
      </c>
      <c r="D1653" s="17" t="s">
        <v>1338</v>
      </c>
      <c r="E1653" s="18" t="s">
        <v>24</v>
      </c>
      <c r="F1653" s="18" t="s">
        <v>13</v>
      </c>
      <c r="G1653" s="18" t="s">
        <v>4</v>
      </c>
      <c r="H1653" s="17" t="s">
        <v>5</v>
      </c>
      <c r="I1653" s="18" t="s">
        <v>6</v>
      </c>
      <c r="J1653" s="19">
        <v>1</v>
      </c>
      <c r="K1653" s="18" t="s">
        <v>49</v>
      </c>
      <c r="L1653" s="18" t="s">
        <v>8</v>
      </c>
      <c r="M1653" s="18" t="s">
        <v>70</v>
      </c>
      <c r="N1653" s="18" t="s">
        <v>3021</v>
      </c>
      <c r="O1653" s="18" t="s">
        <v>3028</v>
      </c>
      <c r="P1653" s="18" t="s">
        <v>3022</v>
      </c>
      <c r="Q1653" s="18" t="s">
        <v>3032</v>
      </c>
      <c r="R1653" s="17" t="s">
        <v>9</v>
      </c>
      <c r="S1653" s="18" t="s">
        <v>25</v>
      </c>
      <c r="T1653" s="17" t="s">
        <v>5</v>
      </c>
      <c r="U1653" s="17" t="s">
        <v>67</v>
      </c>
      <c r="V1653" s="17" t="s">
        <v>1078</v>
      </c>
      <c r="W1653" s="20" t="s">
        <v>11</v>
      </c>
      <c r="X1653" s="20" t="s">
        <v>12</v>
      </c>
    </row>
    <row r="1654" spans="1:24" ht="12.75" customHeight="1" thickBot="1" x14ac:dyDescent="0.3">
      <c r="A1654" s="15" t="s">
        <v>2734</v>
      </c>
      <c r="B1654" s="16" t="s">
        <v>1340</v>
      </c>
      <c r="C1654" s="29">
        <v>524002</v>
      </c>
      <c r="D1654" s="17" t="s">
        <v>1339</v>
      </c>
      <c r="E1654" s="18" t="s">
        <v>31</v>
      </c>
      <c r="F1654" s="18" t="s">
        <v>3</v>
      </c>
      <c r="G1654" s="18" t="s">
        <v>4</v>
      </c>
      <c r="H1654" s="17" t="s">
        <v>21</v>
      </c>
      <c r="I1654" s="18" t="s">
        <v>22</v>
      </c>
      <c r="J1654" s="19">
        <v>2</v>
      </c>
      <c r="K1654" s="18" t="s">
        <v>14</v>
      </c>
      <c r="L1654" s="18" t="s">
        <v>55</v>
      </c>
      <c r="M1654" s="18" t="s">
        <v>88</v>
      </c>
      <c r="N1654" s="18" t="s">
        <v>3018</v>
      </c>
      <c r="O1654" s="18" t="s">
        <v>3028</v>
      </c>
      <c r="P1654" s="18" t="s">
        <v>3031</v>
      </c>
      <c r="Q1654" s="18" t="s">
        <v>3022</v>
      </c>
      <c r="R1654" s="17" t="s">
        <v>9</v>
      </c>
      <c r="S1654" s="18" t="s">
        <v>16</v>
      </c>
      <c r="T1654" s="17" t="s">
        <v>64</v>
      </c>
      <c r="U1654" s="17" t="s">
        <v>71</v>
      </c>
      <c r="V1654" s="17" t="s">
        <v>1079</v>
      </c>
      <c r="W1654" s="20" t="s">
        <v>32</v>
      </c>
      <c r="X1654" s="20" t="s">
        <v>42</v>
      </c>
    </row>
    <row r="1655" spans="1:24" ht="12.75" customHeight="1" thickBot="1" x14ac:dyDescent="0.3">
      <c r="A1655" s="15" t="s">
        <v>2735</v>
      </c>
      <c r="B1655" s="16" t="s">
        <v>1340</v>
      </c>
      <c r="C1655" s="29">
        <v>800024</v>
      </c>
      <c r="D1655" s="17" t="s">
        <v>1338</v>
      </c>
      <c r="E1655" s="18" t="s">
        <v>2</v>
      </c>
      <c r="F1655" s="18" t="s">
        <v>48</v>
      </c>
      <c r="G1655" s="18" t="s">
        <v>4</v>
      </c>
      <c r="H1655" s="17" t="s">
        <v>5</v>
      </c>
      <c r="I1655" s="18" t="s">
        <v>6</v>
      </c>
      <c r="J1655" s="19">
        <v>6</v>
      </c>
      <c r="K1655" s="18" t="s">
        <v>68</v>
      </c>
      <c r="L1655" s="18" t="s">
        <v>15</v>
      </c>
      <c r="M1655" s="18" t="s">
        <v>74</v>
      </c>
      <c r="N1655" s="18" t="s">
        <v>3033</v>
      </c>
      <c r="O1655" s="18" t="s">
        <v>3031</v>
      </c>
      <c r="P1655" s="18" t="s">
        <v>3022</v>
      </c>
      <c r="Q1655" s="18" t="s">
        <v>3032</v>
      </c>
      <c r="R1655" s="17" t="s">
        <v>9</v>
      </c>
      <c r="S1655" s="18" t="s">
        <v>23</v>
      </c>
      <c r="T1655" s="17" t="s">
        <v>64</v>
      </c>
      <c r="U1655" s="17" t="s">
        <v>4</v>
      </c>
      <c r="V1655" s="17" t="s">
        <v>1080</v>
      </c>
      <c r="W1655" s="20" t="s">
        <v>26</v>
      </c>
      <c r="X1655" s="20" t="s">
        <v>27</v>
      </c>
    </row>
    <row r="1656" spans="1:24" ht="12.75" customHeight="1" thickBot="1" x14ac:dyDescent="0.3">
      <c r="A1656" s="15" t="s">
        <v>2736</v>
      </c>
      <c r="B1656" s="16" t="s">
        <v>1340</v>
      </c>
      <c r="C1656" s="29">
        <v>751019</v>
      </c>
      <c r="D1656" s="17" t="s">
        <v>1339</v>
      </c>
      <c r="E1656" s="18" t="s">
        <v>31</v>
      </c>
      <c r="F1656" s="18" t="s">
        <v>3</v>
      </c>
      <c r="G1656" s="18" t="s">
        <v>67</v>
      </c>
      <c r="H1656" s="17" t="s">
        <v>5</v>
      </c>
      <c r="I1656" s="18" t="s">
        <v>6</v>
      </c>
      <c r="J1656" s="19">
        <v>3</v>
      </c>
      <c r="K1656" s="18" t="s">
        <v>35</v>
      </c>
      <c r="L1656" s="18" t="s">
        <v>8</v>
      </c>
      <c r="M1656" s="18" t="s">
        <v>80</v>
      </c>
      <c r="N1656" s="18" t="s">
        <v>3018</v>
      </c>
      <c r="O1656" s="18" t="s">
        <v>3028</v>
      </c>
      <c r="P1656" s="18" t="s">
        <v>3031</v>
      </c>
      <c r="Q1656" s="18" t="s">
        <v>3024</v>
      </c>
      <c r="R1656" s="17" t="s">
        <v>45</v>
      </c>
      <c r="S1656" s="18" t="s">
        <v>38</v>
      </c>
      <c r="T1656" s="17" t="s">
        <v>64</v>
      </c>
      <c r="U1656" s="17" t="s">
        <v>67</v>
      </c>
      <c r="V1656" s="17" t="s">
        <v>1081</v>
      </c>
      <c r="W1656" s="20" t="s">
        <v>32</v>
      </c>
      <c r="X1656" s="20" t="s">
        <v>18</v>
      </c>
    </row>
    <row r="1657" spans="1:24" ht="12.75" customHeight="1" thickBot="1" x14ac:dyDescent="0.3">
      <c r="A1657" s="15" t="s">
        <v>2737</v>
      </c>
      <c r="B1657" s="16" t="s">
        <v>1340</v>
      </c>
      <c r="C1657" s="29">
        <v>788007</v>
      </c>
      <c r="D1657" s="17" t="s">
        <v>1339</v>
      </c>
      <c r="E1657" s="18" t="s">
        <v>31</v>
      </c>
      <c r="F1657" s="18" t="s">
        <v>3</v>
      </c>
      <c r="G1657" s="18" t="s">
        <v>4</v>
      </c>
      <c r="H1657" s="17" t="s">
        <v>5</v>
      </c>
      <c r="I1657" s="18" t="s">
        <v>6</v>
      </c>
      <c r="J1657" s="19">
        <v>1</v>
      </c>
      <c r="K1657" s="18" t="s">
        <v>49</v>
      </c>
      <c r="L1657" s="18" t="s">
        <v>29</v>
      </c>
      <c r="M1657" s="18" t="s">
        <v>80</v>
      </c>
      <c r="N1657" s="18" t="s">
        <v>3023</v>
      </c>
      <c r="O1657" s="18" t="s">
        <v>3031</v>
      </c>
      <c r="P1657" s="18" t="s">
        <v>3025</v>
      </c>
      <c r="Q1657" s="18" t="s">
        <v>3026</v>
      </c>
      <c r="R1657" s="17" t="s">
        <v>9</v>
      </c>
      <c r="S1657" s="18" t="s">
        <v>38</v>
      </c>
      <c r="T1657" s="17" t="s">
        <v>64</v>
      </c>
      <c r="U1657" s="17" t="s">
        <v>4</v>
      </c>
      <c r="V1657" s="17" t="s">
        <v>1082</v>
      </c>
      <c r="W1657" s="20" t="s">
        <v>26</v>
      </c>
      <c r="X1657" s="20" t="s">
        <v>27</v>
      </c>
    </row>
    <row r="1658" spans="1:24" ht="12.75" customHeight="1" thickBot="1" x14ac:dyDescent="0.3">
      <c r="A1658" s="15" t="s">
        <v>2738</v>
      </c>
      <c r="B1658" s="16" t="s">
        <v>1340</v>
      </c>
      <c r="C1658" s="29">
        <v>396005</v>
      </c>
      <c r="D1658" s="17" t="s">
        <v>1339</v>
      </c>
      <c r="E1658" s="18" t="s">
        <v>19</v>
      </c>
      <c r="F1658" s="18" t="s">
        <v>3</v>
      </c>
      <c r="G1658" s="18" t="s">
        <v>20</v>
      </c>
      <c r="H1658" s="17" t="s">
        <v>5</v>
      </c>
      <c r="I1658" s="18" t="s">
        <v>6</v>
      </c>
      <c r="J1658" s="19">
        <v>1</v>
      </c>
      <c r="K1658" s="18" t="s">
        <v>35</v>
      </c>
      <c r="L1658" s="18" t="s">
        <v>15</v>
      </c>
      <c r="M1658" s="18" t="s">
        <v>76</v>
      </c>
      <c r="N1658" s="18" t="s">
        <v>3021</v>
      </c>
      <c r="O1658" s="18" t="s">
        <v>3031</v>
      </c>
      <c r="P1658" s="18" t="s">
        <v>3024</v>
      </c>
      <c r="Q1658" s="18" t="s">
        <v>3026</v>
      </c>
      <c r="R1658" s="17" t="s">
        <v>9</v>
      </c>
      <c r="S1658" s="18" t="s">
        <v>25</v>
      </c>
      <c r="T1658" s="17" t="s">
        <v>5</v>
      </c>
      <c r="U1658" s="17" t="s">
        <v>4</v>
      </c>
      <c r="V1658" s="17" t="s">
        <v>1083</v>
      </c>
      <c r="W1658" s="20" t="s">
        <v>32</v>
      </c>
      <c r="X1658" s="20" t="s">
        <v>12</v>
      </c>
    </row>
    <row r="1659" spans="1:24" ht="12.75" customHeight="1" thickBot="1" x14ac:dyDescent="0.3">
      <c r="A1659" s="15" t="s">
        <v>2739</v>
      </c>
      <c r="B1659" s="16" t="s">
        <v>1340</v>
      </c>
      <c r="C1659" s="29">
        <v>396191</v>
      </c>
      <c r="D1659" s="17" t="s">
        <v>1338</v>
      </c>
      <c r="E1659" s="18" t="s">
        <v>24</v>
      </c>
      <c r="F1659" s="18" t="s">
        <v>3</v>
      </c>
      <c r="G1659" s="18" t="s">
        <v>20</v>
      </c>
      <c r="H1659" s="17" t="s">
        <v>21</v>
      </c>
      <c r="I1659" s="18" t="s">
        <v>6</v>
      </c>
      <c r="J1659" s="19">
        <v>8</v>
      </c>
      <c r="K1659" s="18" t="s">
        <v>14</v>
      </c>
      <c r="L1659" s="18" t="s">
        <v>15</v>
      </c>
      <c r="M1659" s="18" t="s">
        <v>80</v>
      </c>
      <c r="N1659" s="18" t="s">
        <v>3018</v>
      </c>
      <c r="O1659" s="18" t="s">
        <v>3020</v>
      </c>
      <c r="P1659" s="18" t="s">
        <v>3019</v>
      </c>
      <c r="Q1659" s="18" t="s">
        <v>3028</v>
      </c>
      <c r="R1659" s="17" t="s">
        <v>37</v>
      </c>
      <c r="S1659" s="18" t="s">
        <v>40</v>
      </c>
      <c r="T1659" s="17" t="s">
        <v>73</v>
      </c>
      <c r="U1659" s="17" t="s">
        <v>71</v>
      </c>
      <c r="V1659" s="17" t="s">
        <v>1084</v>
      </c>
      <c r="W1659" s="20" t="s">
        <v>54</v>
      </c>
      <c r="X1659" s="20" t="s">
        <v>18</v>
      </c>
    </row>
    <row r="1660" spans="1:24" ht="12.75" customHeight="1" thickBot="1" x14ac:dyDescent="0.3">
      <c r="A1660" s="15" t="s">
        <v>2740</v>
      </c>
      <c r="B1660" s="16" t="s">
        <v>1340</v>
      </c>
      <c r="C1660" s="29">
        <v>500077</v>
      </c>
      <c r="D1660" s="17" t="s">
        <v>1338</v>
      </c>
      <c r="E1660" s="18" t="s">
        <v>2</v>
      </c>
      <c r="F1660" s="18" t="s">
        <v>13</v>
      </c>
      <c r="G1660" s="18" t="s">
        <v>4</v>
      </c>
      <c r="H1660" s="17" t="s">
        <v>21</v>
      </c>
      <c r="I1660" s="18" t="s">
        <v>22</v>
      </c>
      <c r="J1660" s="19">
        <v>2</v>
      </c>
      <c r="K1660" s="18" t="s">
        <v>35</v>
      </c>
      <c r="L1660" s="18" t="s">
        <v>29</v>
      </c>
      <c r="M1660" s="18" t="s">
        <v>65</v>
      </c>
      <c r="N1660" s="18" t="s">
        <v>3018</v>
      </c>
      <c r="O1660" s="18" t="s">
        <v>3028</v>
      </c>
      <c r="P1660" s="18" t="s">
        <v>3031</v>
      </c>
      <c r="Q1660" s="18" t="s">
        <v>3024</v>
      </c>
      <c r="R1660" s="17" t="s">
        <v>9</v>
      </c>
      <c r="S1660" s="18" t="s">
        <v>16</v>
      </c>
      <c r="T1660" s="17" t="s">
        <v>21</v>
      </c>
      <c r="U1660" s="17" t="s">
        <v>71</v>
      </c>
      <c r="V1660" s="17" t="s">
        <v>1085</v>
      </c>
      <c r="W1660" s="20" t="s">
        <v>34</v>
      </c>
      <c r="X1660" s="20" t="s">
        <v>47</v>
      </c>
    </row>
    <row r="1661" spans="1:24" ht="12.75" customHeight="1" thickBot="1" x14ac:dyDescent="0.3">
      <c r="A1661" s="15" t="s">
        <v>2741</v>
      </c>
      <c r="B1661" s="16" t="s">
        <v>1340</v>
      </c>
      <c r="C1661" s="29">
        <v>411014</v>
      </c>
      <c r="D1661" s="17" t="s">
        <v>1338</v>
      </c>
      <c r="E1661" s="18" t="s">
        <v>28</v>
      </c>
      <c r="F1661" s="18" t="s">
        <v>13</v>
      </c>
      <c r="G1661" s="18" t="s">
        <v>4</v>
      </c>
      <c r="H1661" s="17" t="s">
        <v>5</v>
      </c>
      <c r="I1661" s="18" t="s">
        <v>6</v>
      </c>
      <c r="J1661" s="19">
        <v>3</v>
      </c>
      <c r="K1661" s="18" t="s">
        <v>49</v>
      </c>
      <c r="L1661" s="18" t="s">
        <v>8</v>
      </c>
      <c r="M1661" s="18" t="s">
        <v>66</v>
      </c>
      <c r="N1661" s="18" t="s">
        <v>3023</v>
      </c>
      <c r="O1661" s="18" t="s">
        <v>3019</v>
      </c>
      <c r="P1661" s="18" t="s">
        <v>3028</v>
      </c>
      <c r="Q1661" s="18" t="s">
        <v>3031</v>
      </c>
      <c r="R1661" s="17" t="s">
        <v>9</v>
      </c>
      <c r="S1661" s="18" t="s">
        <v>51</v>
      </c>
      <c r="T1661" s="17" t="s">
        <v>64</v>
      </c>
      <c r="U1661" s="17" t="s">
        <v>4</v>
      </c>
      <c r="V1661" s="17" t="s">
        <v>1086</v>
      </c>
      <c r="W1661" s="20" t="s">
        <v>26</v>
      </c>
      <c r="X1661" s="20" t="s">
        <v>27</v>
      </c>
    </row>
    <row r="1662" spans="1:24" ht="12.75" customHeight="1" thickBot="1" x14ac:dyDescent="0.3">
      <c r="A1662" s="15" t="s">
        <v>2742</v>
      </c>
      <c r="B1662" s="16" t="s">
        <v>1340</v>
      </c>
      <c r="C1662" s="29">
        <v>788104</v>
      </c>
      <c r="D1662" s="17" t="s">
        <v>1339</v>
      </c>
      <c r="E1662" s="18" t="s">
        <v>2</v>
      </c>
      <c r="F1662" s="18" t="s">
        <v>3</v>
      </c>
      <c r="G1662" s="18" t="s">
        <v>20</v>
      </c>
      <c r="H1662" s="17" t="s">
        <v>5</v>
      </c>
      <c r="I1662" s="18" t="s">
        <v>6</v>
      </c>
      <c r="J1662" s="19">
        <v>2</v>
      </c>
      <c r="K1662" s="18" t="s">
        <v>68</v>
      </c>
      <c r="L1662" s="18" t="s">
        <v>8</v>
      </c>
      <c r="M1662" s="18" t="s">
        <v>70</v>
      </c>
      <c r="N1662" s="18" t="s">
        <v>3018</v>
      </c>
      <c r="O1662" s="18" t="s">
        <v>3020</v>
      </c>
      <c r="P1662" s="18" t="s">
        <v>3031</v>
      </c>
      <c r="Q1662" s="18" t="s">
        <v>3025</v>
      </c>
      <c r="R1662" s="17" t="s">
        <v>9</v>
      </c>
      <c r="S1662" s="18" t="s">
        <v>25</v>
      </c>
      <c r="T1662" s="17" t="s">
        <v>5</v>
      </c>
      <c r="U1662" s="17" t="s">
        <v>71</v>
      </c>
      <c r="V1662" s="17" t="s">
        <v>1087</v>
      </c>
      <c r="W1662" s="20" t="s">
        <v>11</v>
      </c>
      <c r="X1662" s="20" t="s">
        <v>30</v>
      </c>
    </row>
    <row r="1663" spans="1:24" ht="12.75" customHeight="1" thickBot="1" x14ac:dyDescent="0.3">
      <c r="A1663" s="15" t="s">
        <v>2743</v>
      </c>
      <c r="B1663" s="16" t="s">
        <v>1340</v>
      </c>
      <c r="C1663" s="29">
        <v>523227</v>
      </c>
      <c r="D1663" s="17" t="s">
        <v>1338</v>
      </c>
      <c r="E1663" s="18" t="s">
        <v>28</v>
      </c>
      <c r="F1663" s="18" t="s">
        <v>48</v>
      </c>
      <c r="G1663" s="18" t="s">
        <v>20</v>
      </c>
      <c r="H1663" s="17" t="s">
        <v>21</v>
      </c>
      <c r="I1663" s="18" t="s">
        <v>22</v>
      </c>
      <c r="J1663" s="19">
        <v>9</v>
      </c>
      <c r="K1663" s="18" t="s">
        <v>68</v>
      </c>
      <c r="L1663" s="18" t="s">
        <v>15</v>
      </c>
      <c r="M1663" s="18" t="s">
        <v>66</v>
      </c>
      <c r="N1663" s="18" t="s">
        <v>3018</v>
      </c>
      <c r="O1663" s="18" t="s">
        <v>3028</v>
      </c>
      <c r="P1663" s="18" t="s">
        <v>3022</v>
      </c>
      <c r="Q1663" s="18" t="s">
        <v>3026</v>
      </c>
      <c r="R1663" s="17" t="s">
        <v>60</v>
      </c>
      <c r="S1663" s="18" t="s">
        <v>36</v>
      </c>
      <c r="T1663" s="17" t="s">
        <v>64</v>
      </c>
      <c r="U1663" s="17" t="s">
        <v>4</v>
      </c>
      <c r="V1663" s="17" t="s">
        <v>1088</v>
      </c>
      <c r="W1663" s="20" t="s">
        <v>26</v>
      </c>
      <c r="X1663" s="20" t="s">
        <v>43</v>
      </c>
    </row>
    <row r="1664" spans="1:24" ht="12.75" customHeight="1" thickBot="1" x14ac:dyDescent="0.3">
      <c r="A1664" s="15" t="s">
        <v>2744</v>
      </c>
      <c r="B1664" s="16" t="s">
        <v>1340</v>
      </c>
      <c r="C1664" s="29">
        <v>396191</v>
      </c>
      <c r="D1664" s="17" t="s">
        <v>1338</v>
      </c>
      <c r="E1664" s="18" t="s">
        <v>2</v>
      </c>
      <c r="F1664" s="18" t="s">
        <v>3</v>
      </c>
      <c r="G1664" s="18" t="s">
        <v>4</v>
      </c>
      <c r="H1664" s="17" t="s">
        <v>21</v>
      </c>
      <c r="I1664" s="18" t="s">
        <v>22</v>
      </c>
      <c r="J1664" s="19">
        <v>4</v>
      </c>
      <c r="K1664" s="18" t="s">
        <v>68</v>
      </c>
      <c r="L1664" s="18" t="s">
        <v>15</v>
      </c>
      <c r="M1664" s="18" t="s">
        <v>88</v>
      </c>
      <c r="N1664" s="18" t="s">
        <v>3035</v>
      </c>
      <c r="O1664" s="18" t="s">
        <v>3027</v>
      </c>
      <c r="P1664" s="18" t="s">
        <v>3026</v>
      </c>
      <c r="Q1664" s="18" t="s">
        <v>3032</v>
      </c>
      <c r="R1664" s="17" t="s">
        <v>9</v>
      </c>
      <c r="S1664" s="18" t="s">
        <v>25</v>
      </c>
      <c r="T1664" s="17" t="s">
        <v>64</v>
      </c>
      <c r="U1664" s="17" t="s">
        <v>67</v>
      </c>
      <c r="V1664" s="17" t="s">
        <v>1089</v>
      </c>
      <c r="W1664" s="20" t="s">
        <v>26</v>
      </c>
      <c r="X1664" s="20" t="s">
        <v>27</v>
      </c>
    </row>
    <row r="1665" spans="1:24" ht="12.75" customHeight="1" thickBot="1" x14ac:dyDescent="0.3">
      <c r="A1665" s="15" t="s">
        <v>2745</v>
      </c>
      <c r="B1665" s="16" t="s">
        <v>1340</v>
      </c>
      <c r="C1665" s="29">
        <v>505001</v>
      </c>
      <c r="D1665" s="17" t="s">
        <v>1339</v>
      </c>
      <c r="E1665" s="18" t="s">
        <v>19</v>
      </c>
      <c r="F1665" s="18" t="s">
        <v>48</v>
      </c>
      <c r="G1665" s="18" t="s">
        <v>20</v>
      </c>
      <c r="H1665" s="17" t="s">
        <v>21</v>
      </c>
      <c r="I1665" s="18" t="s">
        <v>22</v>
      </c>
      <c r="J1665" s="19">
        <v>6</v>
      </c>
      <c r="K1665" s="18" t="s">
        <v>49</v>
      </c>
      <c r="L1665" s="18" t="s">
        <v>29</v>
      </c>
      <c r="M1665" s="18" t="s">
        <v>65</v>
      </c>
      <c r="N1665" s="18" t="s">
        <v>3021</v>
      </c>
      <c r="O1665" s="18" t="s">
        <v>3028</v>
      </c>
      <c r="P1665" s="18" t="s">
        <v>3024</v>
      </c>
      <c r="Q1665" s="18" t="s">
        <v>3022</v>
      </c>
      <c r="R1665" s="17" t="s">
        <v>45</v>
      </c>
      <c r="S1665" s="18" t="s">
        <v>16</v>
      </c>
      <c r="T1665" s="17" t="s">
        <v>64</v>
      </c>
      <c r="U1665" s="17" t="s">
        <v>4</v>
      </c>
      <c r="V1665" s="17" t="s">
        <v>1090</v>
      </c>
      <c r="W1665" s="20" t="s">
        <v>39</v>
      </c>
      <c r="X1665" s="20" t="s">
        <v>30</v>
      </c>
    </row>
    <row r="1666" spans="1:24" ht="12.75" customHeight="1" thickBot="1" x14ac:dyDescent="0.3">
      <c r="A1666" s="15" t="s">
        <v>2746</v>
      </c>
      <c r="B1666" s="16" t="s">
        <v>1340</v>
      </c>
      <c r="C1666" s="29">
        <v>411019</v>
      </c>
      <c r="D1666" s="17" t="s">
        <v>1339</v>
      </c>
      <c r="E1666" s="18" t="s">
        <v>24</v>
      </c>
      <c r="F1666" s="18" t="s">
        <v>48</v>
      </c>
      <c r="G1666" s="18" t="s">
        <v>4</v>
      </c>
      <c r="H1666" s="17" t="s">
        <v>5</v>
      </c>
      <c r="I1666" s="18" t="s">
        <v>6</v>
      </c>
      <c r="J1666" s="19">
        <v>3</v>
      </c>
      <c r="K1666" s="18" t="s">
        <v>68</v>
      </c>
      <c r="L1666" s="18" t="s">
        <v>8</v>
      </c>
      <c r="M1666" s="18" t="s">
        <v>70</v>
      </c>
      <c r="N1666" s="18" t="s">
        <v>3021</v>
      </c>
      <c r="O1666" s="18" t="s">
        <v>3022</v>
      </c>
      <c r="P1666" s="18" t="s">
        <v>3025</v>
      </c>
      <c r="Q1666" s="18" t="s">
        <v>3032</v>
      </c>
      <c r="R1666" s="17" t="s">
        <v>9</v>
      </c>
      <c r="S1666" s="18" t="s">
        <v>41</v>
      </c>
      <c r="T1666" s="17" t="s">
        <v>64</v>
      </c>
      <c r="U1666" s="17" t="s">
        <v>4</v>
      </c>
      <c r="V1666" s="17" t="s">
        <v>1091</v>
      </c>
      <c r="W1666" s="20" t="s">
        <v>39</v>
      </c>
      <c r="X1666" s="20" t="s">
        <v>43</v>
      </c>
    </row>
    <row r="1667" spans="1:24" ht="12.75" customHeight="1" thickBot="1" x14ac:dyDescent="0.3">
      <c r="A1667" s="15" t="s">
        <v>2747</v>
      </c>
      <c r="B1667" s="16" t="s">
        <v>1340</v>
      </c>
      <c r="C1667" s="29">
        <v>452010</v>
      </c>
      <c r="D1667" s="17" t="s">
        <v>1339</v>
      </c>
      <c r="E1667" s="18" t="s">
        <v>31</v>
      </c>
      <c r="F1667" s="18" t="s">
        <v>3</v>
      </c>
      <c r="G1667" s="18" t="s">
        <v>4</v>
      </c>
      <c r="H1667" s="17" t="s">
        <v>5</v>
      </c>
      <c r="I1667" s="18" t="s">
        <v>6</v>
      </c>
      <c r="J1667" s="19">
        <v>5</v>
      </c>
      <c r="K1667" s="18" t="s">
        <v>49</v>
      </c>
      <c r="L1667" s="18" t="s">
        <v>15</v>
      </c>
      <c r="M1667" s="18" t="s">
        <v>70</v>
      </c>
      <c r="N1667" s="18" t="s">
        <v>3018</v>
      </c>
      <c r="O1667" s="18" t="s">
        <v>3022</v>
      </c>
      <c r="P1667" s="18" t="s">
        <v>3027</v>
      </c>
      <c r="Q1667" s="18" t="s">
        <v>3032</v>
      </c>
      <c r="R1667" s="17" t="s">
        <v>9</v>
      </c>
      <c r="S1667" s="18" t="s">
        <v>25</v>
      </c>
      <c r="T1667" s="17" t="s">
        <v>73</v>
      </c>
      <c r="U1667" s="17" t="s">
        <v>67</v>
      </c>
      <c r="V1667" s="17" t="s">
        <v>1092</v>
      </c>
      <c r="W1667" s="20" t="s">
        <v>26</v>
      </c>
      <c r="X1667" s="20" t="s">
        <v>43</v>
      </c>
    </row>
    <row r="1668" spans="1:24" ht="12.75" customHeight="1" thickBot="1" x14ac:dyDescent="0.3">
      <c r="A1668" s="15" t="s">
        <v>2748</v>
      </c>
      <c r="B1668" s="16" t="s">
        <v>1340</v>
      </c>
      <c r="C1668" s="29">
        <v>487551</v>
      </c>
      <c r="D1668" s="17" t="s">
        <v>1338</v>
      </c>
      <c r="E1668" s="18" t="s">
        <v>24</v>
      </c>
      <c r="F1668" s="18" t="s">
        <v>3</v>
      </c>
      <c r="G1668" s="18" t="s">
        <v>4</v>
      </c>
      <c r="H1668" s="17" t="s">
        <v>5</v>
      </c>
      <c r="I1668" s="18" t="s">
        <v>22</v>
      </c>
      <c r="J1668" s="19">
        <v>5</v>
      </c>
      <c r="K1668" s="18" t="s">
        <v>7</v>
      </c>
      <c r="L1668" s="18" t="s">
        <v>15</v>
      </c>
      <c r="M1668" s="18" t="s">
        <v>85</v>
      </c>
      <c r="N1668" s="18" t="s">
        <v>3018</v>
      </c>
      <c r="O1668" s="18" t="s">
        <v>3019</v>
      </c>
      <c r="P1668" s="18" t="s">
        <v>3024</v>
      </c>
      <c r="Q1668" s="18" t="s">
        <v>3022</v>
      </c>
      <c r="R1668" s="17" t="s">
        <v>9</v>
      </c>
      <c r="S1668" s="18" t="s">
        <v>23</v>
      </c>
      <c r="T1668" s="17" t="s">
        <v>21</v>
      </c>
      <c r="U1668" s="17" t="s">
        <v>4</v>
      </c>
      <c r="V1668" s="17" t="s">
        <v>1093</v>
      </c>
      <c r="W1668" s="20" t="s">
        <v>26</v>
      </c>
      <c r="X1668" s="20" t="s">
        <v>27</v>
      </c>
    </row>
    <row r="1669" spans="1:24" ht="12.75" customHeight="1" thickBot="1" x14ac:dyDescent="0.3">
      <c r="A1669" s="15" t="s">
        <v>2749</v>
      </c>
      <c r="B1669" s="16" t="s">
        <v>1340</v>
      </c>
      <c r="C1669" s="29">
        <v>600061</v>
      </c>
      <c r="D1669" s="17" t="s">
        <v>1338</v>
      </c>
      <c r="E1669" s="18" t="s">
        <v>28</v>
      </c>
      <c r="F1669" s="18" t="s">
        <v>3</v>
      </c>
      <c r="G1669" s="18" t="s">
        <v>20</v>
      </c>
      <c r="H1669" s="17" t="s">
        <v>5</v>
      </c>
      <c r="I1669" s="18" t="s">
        <v>6</v>
      </c>
      <c r="J1669" s="19">
        <v>1</v>
      </c>
      <c r="K1669" s="18" t="s">
        <v>68</v>
      </c>
      <c r="L1669" s="18" t="s">
        <v>8</v>
      </c>
      <c r="M1669" s="18" t="s">
        <v>72</v>
      </c>
      <c r="N1669" s="18" t="s">
        <v>3021</v>
      </c>
      <c r="O1669" s="18" t="s">
        <v>3028</v>
      </c>
      <c r="P1669" s="18" t="s">
        <v>3026</v>
      </c>
      <c r="Q1669" s="18" t="s">
        <v>3030</v>
      </c>
      <c r="R1669" s="17" t="s">
        <v>9</v>
      </c>
      <c r="S1669" s="18" t="s">
        <v>16</v>
      </c>
      <c r="T1669" s="17" t="s">
        <v>64</v>
      </c>
      <c r="U1669" s="17" t="s">
        <v>4</v>
      </c>
      <c r="V1669" s="17" t="s">
        <v>1094</v>
      </c>
      <c r="W1669" s="20" t="s">
        <v>26</v>
      </c>
      <c r="X1669" s="20" t="s">
        <v>27</v>
      </c>
    </row>
    <row r="1670" spans="1:24" ht="12.75" customHeight="1" thickBot="1" x14ac:dyDescent="0.3">
      <c r="A1670" s="15" t="s">
        <v>2750</v>
      </c>
      <c r="B1670" s="16" t="s">
        <v>1340</v>
      </c>
      <c r="C1670" s="29">
        <v>452001</v>
      </c>
      <c r="D1670" s="17" t="s">
        <v>1339</v>
      </c>
      <c r="E1670" s="18" t="s">
        <v>2</v>
      </c>
      <c r="F1670" s="18" t="s">
        <v>48</v>
      </c>
      <c r="G1670" s="18" t="s">
        <v>20</v>
      </c>
      <c r="H1670" s="17" t="s">
        <v>5</v>
      </c>
      <c r="I1670" s="18" t="s">
        <v>6</v>
      </c>
      <c r="J1670" s="19">
        <v>6</v>
      </c>
      <c r="K1670" s="18" t="s">
        <v>35</v>
      </c>
      <c r="L1670" s="18" t="s">
        <v>15</v>
      </c>
      <c r="M1670" s="18" t="s">
        <v>82</v>
      </c>
      <c r="N1670" s="18" t="s">
        <v>3018</v>
      </c>
      <c r="O1670" s="18" t="s">
        <v>3019</v>
      </c>
      <c r="P1670" s="18" t="s">
        <v>3022</v>
      </c>
      <c r="Q1670" s="18" t="s">
        <v>3027</v>
      </c>
      <c r="R1670" s="17" t="s">
        <v>9</v>
      </c>
      <c r="S1670" s="18" t="s">
        <v>51</v>
      </c>
      <c r="T1670" s="17" t="s">
        <v>64</v>
      </c>
      <c r="U1670" s="17" t="s">
        <v>4</v>
      </c>
      <c r="V1670" s="17" t="s">
        <v>1095</v>
      </c>
      <c r="W1670" s="20" t="s">
        <v>32</v>
      </c>
      <c r="X1670" s="20" t="s">
        <v>12</v>
      </c>
    </row>
    <row r="1671" spans="1:24" ht="12.75" customHeight="1" thickBot="1" x14ac:dyDescent="0.3">
      <c r="A1671" s="15" t="s">
        <v>2751</v>
      </c>
      <c r="B1671" s="16" t="s">
        <v>1340</v>
      </c>
      <c r="C1671" s="29">
        <v>452010</v>
      </c>
      <c r="D1671" s="17" t="s">
        <v>1339</v>
      </c>
      <c r="E1671" s="18" t="s">
        <v>31</v>
      </c>
      <c r="F1671" s="18" t="s">
        <v>48</v>
      </c>
      <c r="G1671" s="18" t="s">
        <v>20</v>
      </c>
      <c r="H1671" s="17" t="s">
        <v>5</v>
      </c>
      <c r="I1671" s="18" t="s">
        <v>6</v>
      </c>
      <c r="J1671" s="19">
        <v>3</v>
      </c>
      <c r="K1671" s="18" t="s">
        <v>7</v>
      </c>
      <c r="L1671" s="18" t="s">
        <v>15</v>
      </c>
      <c r="M1671" s="18" t="s">
        <v>82</v>
      </c>
      <c r="N1671" s="18" t="s">
        <v>3021</v>
      </c>
      <c r="O1671" s="18" t="s">
        <v>3031</v>
      </c>
      <c r="P1671" s="18" t="s">
        <v>3037</v>
      </c>
      <c r="Q1671" s="18" t="s">
        <v>3026</v>
      </c>
      <c r="R1671" s="17" t="s">
        <v>9</v>
      </c>
      <c r="S1671" s="18" t="s">
        <v>16</v>
      </c>
      <c r="T1671" s="17" t="s">
        <v>5</v>
      </c>
      <c r="U1671" s="17" t="s">
        <v>71</v>
      </c>
      <c r="V1671" s="17" t="s">
        <v>1096</v>
      </c>
      <c r="W1671" s="20" t="s">
        <v>32</v>
      </c>
      <c r="X1671" s="20" t="s">
        <v>18</v>
      </c>
    </row>
    <row r="1672" spans="1:24" ht="12.75" customHeight="1" thickBot="1" x14ac:dyDescent="0.3">
      <c r="A1672" s="15" t="s">
        <v>2752</v>
      </c>
      <c r="B1672" s="16" t="s">
        <v>1340</v>
      </c>
      <c r="C1672" s="29">
        <v>201005</v>
      </c>
      <c r="D1672" s="17" t="s">
        <v>1338</v>
      </c>
      <c r="E1672" s="18" t="s">
        <v>31</v>
      </c>
      <c r="F1672" s="18" t="s">
        <v>48</v>
      </c>
      <c r="G1672" s="18" t="s">
        <v>4</v>
      </c>
      <c r="H1672" s="17" t="s">
        <v>21</v>
      </c>
      <c r="I1672" s="18" t="s">
        <v>6</v>
      </c>
      <c r="J1672" s="19">
        <v>8</v>
      </c>
      <c r="K1672" s="18" t="s">
        <v>49</v>
      </c>
      <c r="L1672" s="18" t="s">
        <v>15</v>
      </c>
      <c r="M1672" s="18" t="s">
        <v>74</v>
      </c>
      <c r="N1672" s="18" t="s">
        <v>3018</v>
      </c>
      <c r="O1672" s="18" t="s">
        <v>3020</v>
      </c>
      <c r="P1672" s="18" t="s">
        <v>3022</v>
      </c>
      <c r="Q1672" s="18" t="s">
        <v>3032</v>
      </c>
      <c r="R1672" s="17" t="s">
        <v>9</v>
      </c>
      <c r="S1672" s="18" t="s">
        <v>16</v>
      </c>
      <c r="T1672" s="17" t="s">
        <v>5</v>
      </c>
      <c r="U1672" s="17" t="s">
        <v>4</v>
      </c>
      <c r="V1672" s="17" t="s">
        <v>1097</v>
      </c>
      <c r="W1672" s="20" t="s">
        <v>11</v>
      </c>
      <c r="X1672" s="20" t="s">
        <v>12</v>
      </c>
    </row>
    <row r="1673" spans="1:24" ht="12.75" customHeight="1" thickBot="1" x14ac:dyDescent="0.3">
      <c r="A1673" s="15" t="s">
        <v>2753</v>
      </c>
      <c r="B1673" s="16" t="s">
        <v>1340</v>
      </c>
      <c r="C1673" s="29">
        <v>601204</v>
      </c>
      <c r="D1673" s="17" t="s">
        <v>1338</v>
      </c>
      <c r="E1673" s="18" t="s">
        <v>19</v>
      </c>
      <c r="F1673" s="18" t="s">
        <v>3</v>
      </c>
      <c r="G1673" s="18" t="s">
        <v>20</v>
      </c>
      <c r="H1673" s="17" t="s">
        <v>21</v>
      </c>
      <c r="I1673" s="18" t="s">
        <v>6</v>
      </c>
      <c r="J1673" s="19">
        <v>5</v>
      </c>
      <c r="K1673" s="18" t="s">
        <v>35</v>
      </c>
      <c r="L1673" s="18" t="s">
        <v>8</v>
      </c>
      <c r="M1673" s="18" t="s">
        <v>70</v>
      </c>
      <c r="N1673" s="18" t="s">
        <v>3018</v>
      </c>
      <c r="O1673" s="18" t="s">
        <v>3031</v>
      </c>
      <c r="P1673" s="18" t="s">
        <v>3026</v>
      </c>
      <c r="Q1673" s="18" t="s">
        <v>3032</v>
      </c>
      <c r="R1673" s="17" t="s">
        <v>37</v>
      </c>
      <c r="S1673" s="18" t="s">
        <v>33</v>
      </c>
      <c r="T1673" s="17" t="s">
        <v>64</v>
      </c>
      <c r="U1673" s="17" t="s">
        <v>4</v>
      </c>
      <c r="V1673" s="17" t="s">
        <v>1098</v>
      </c>
      <c r="W1673" s="20" t="s">
        <v>11</v>
      </c>
      <c r="X1673" s="20" t="s">
        <v>18</v>
      </c>
    </row>
    <row r="1674" spans="1:24" ht="12.75" customHeight="1" thickBot="1" x14ac:dyDescent="0.3">
      <c r="A1674" s="15" t="s">
        <v>2754</v>
      </c>
      <c r="B1674" s="16" t="s">
        <v>1340</v>
      </c>
      <c r="C1674" s="29">
        <v>110094</v>
      </c>
      <c r="D1674" s="17" t="s">
        <v>1338</v>
      </c>
      <c r="E1674" s="18" t="s">
        <v>24</v>
      </c>
      <c r="F1674" s="18" t="s">
        <v>48</v>
      </c>
      <c r="G1674" s="18" t="s">
        <v>4</v>
      </c>
      <c r="H1674" s="17" t="s">
        <v>5</v>
      </c>
      <c r="I1674" s="18" t="s">
        <v>6</v>
      </c>
      <c r="J1674" s="19">
        <v>5</v>
      </c>
      <c r="K1674" s="18" t="s">
        <v>35</v>
      </c>
      <c r="L1674" s="18" t="s">
        <v>15</v>
      </c>
      <c r="M1674" s="18" t="s">
        <v>72</v>
      </c>
      <c r="N1674" s="18" t="s">
        <v>3021</v>
      </c>
      <c r="O1674" s="18" t="s">
        <v>3028</v>
      </c>
      <c r="P1674" s="18" t="s">
        <v>3031</v>
      </c>
      <c r="Q1674" s="18" t="s">
        <v>3022</v>
      </c>
      <c r="R1674" s="17" t="s">
        <v>9</v>
      </c>
      <c r="S1674" s="18" t="s">
        <v>25</v>
      </c>
      <c r="T1674" s="17" t="s">
        <v>64</v>
      </c>
      <c r="U1674" s="17" t="s">
        <v>4</v>
      </c>
      <c r="V1674" s="17" t="s">
        <v>1099</v>
      </c>
      <c r="W1674" s="20" t="s">
        <v>39</v>
      </c>
      <c r="X1674" s="20" t="s">
        <v>12</v>
      </c>
    </row>
    <row r="1675" spans="1:24" ht="12.75" customHeight="1" thickBot="1" x14ac:dyDescent="0.3">
      <c r="A1675" s="15" t="s">
        <v>2755</v>
      </c>
      <c r="B1675" s="16" t="s">
        <v>1340</v>
      </c>
      <c r="C1675" s="29">
        <v>416006</v>
      </c>
      <c r="D1675" s="17" t="s">
        <v>1339</v>
      </c>
      <c r="E1675" s="18" t="s">
        <v>24</v>
      </c>
      <c r="F1675" s="18" t="s">
        <v>3</v>
      </c>
      <c r="G1675" s="18" t="s">
        <v>20</v>
      </c>
      <c r="H1675" s="17" t="s">
        <v>21</v>
      </c>
      <c r="I1675" s="18" t="s">
        <v>6</v>
      </c>
      <c r="J1675" s="19">
        <v>4</v>
      </c>
      <c r="K1675" s="18" t="s">
        <v>68</v>
      </c>
      <c r="L1675" s="18" t="s">
        <v>8</v>
      </c>
      <c r="M1675" s="18" t="s">
        <v>74</v>
      </c>
      <c r="N1675" s="18" t="s">
        <v>3018</v>
      </c>
      <c r="O1675" s="18" t="s">
        <v>3022</v>
      </c>
      <c r="P1675" s="18" t="s">
        <v>3027</v>
      </c>
      <c r="Q1675" s="18" t="s">
        <v>3032</v>
      </c>
      <c r="R1675" s="17" t="s">
        <v>9</v>
      </c>
      <c r="S1675" s="18" t="s">
        <v>16</v>
      </c>
      <c r="T1675" s="17" t="s">
        <v>64</v>
      </c>
      <c r="U1675" s="17" t="s">
        <v>4</v>
      </c>
      <c r="V1675" s="17" t="s">
        <v>1100</v>
      </c>
      <c r="W1675" s="20" t="s">
        <v>39</v>
      </c>
      <c r="X1675" s="20" t="s">
        <v>43</v>
      </c>
    </row>
    <row r="1676" spans="1:24" ht="12.75" customHeight="1" thickBot="1" x14ac:dyDescent="0.3">
      <c r="A1676" s="15" t="s">
        <v>2756</v>
      </c>
      <c r="B1676" s="16" t="s">
        <v>1340</v>
      </c>
      <c r="C1676" s="29">
        <v>431001</v>
      </c>
      <c r="D1676" s="17" t="s">
        <v>1339</v>
      </c>
      <c r="E1676" s="18" t="s">
        <v>28</v>
      </c>
      <c r="F1676" s="18" t="s">
        <v>3</v>
      </c>
      <c r="G1676" s="18" t="s">
        <v>4</v>
      </c>
      <c r="H1676" s="17" t="s">
        <v>21</v>
      </c>
      <c r="I1676" s="18" t="s">
        <v>6</v>
      </c>
      <c r="J1676" s="19">
        <v>4</v>
      </c>
      <c r="K1676" s="18" t="s">
        <v>14</v>
      </c>
      <c r="L1676" s="18" t="s">
        <v>15</v>
      </c>
      <c r="M1676" s="18" t="s">
        <v>80</v>
      </c>
      <c r="N1676" s="18" t="s">
        <v>3021</v>
      </c>
      <c r="O1676" s="18" t="s">
        <v>3028</v>
      </c>
      <c r="P1676" s="18" t="s">
        <v>3022</v>
      </c>
      <c r="Q1676" s="18" t="s">
        <v>3032</v>
      </c>
      <c r="R1676" s="17" t="s">
        <v>37</v>
      </c>
      <c r="S1676" s="18" t="s">
        <v>25</v>
      </c>
      <c r="T1676" s="17" t="s">
        <v>64</v>
      </c>
      <c r="U1676" s="17" t="s">
        <v>4</v>
      </c>
      <c r="V1676" s="17" t="s">
        <v>1101</v>
      </c>
      <c r="W1676" s="20" t="s">
        <v>39</v>
      </c>
      <c r="X1676" s="20" t="s">
        <v>42</v>
      </c>
    </row>
    <row r="1677" spans="1:24" ht="12.75" customHeight="1" thickBot="1" x14ac:dyDescent="0.3">
      <c r="A1677" s="15" t="s">
        <v>2757</v>
      </c>
      <c r="B1677" s="16" t="s">
        <v>1340</v>
      </c>
      <c r="C1677" s="29">
        <v>422006</v>
      </c>
      <c r="D1677" s="17" t="s">
        <v>1338</v>
      </c>
      <c r="E1677" s="18" t="s">
        <v>31</v>
      </c>
      <c r="F1677" s="18" t="s">
        <v>13</v>
      </c>
      <c r="G1677" s="18" t="s">
        <v>67</v>
      </c>
      <c r="H1677" s="17" t="s">
        <v>5</v>
      </c>
      <c r="I1677" s="18" t="s">
        <v>6</v>
      </c>
      <c r="J1677" s="19">
        <v>8</v>
      </c>
      <c r="K1677" s="18" t="s">
        <v>14</v>
      </c>
      <c r="L1677" s="18" t="s">
        <v>57</v>
      </c>
      <c r="M1677" s="18" t="s">
        <v>79</v>
      </c>
      <c r="N1677" s="18" t="s">
        <v>3023</v>
      </c>
      <c r="O1677" s="18" t="s">
        <v>3028</v>
      </c>
      <c r="P1677" s="18" t="s">
        <v>3022</v>
      </c>
      <c r="Q1677" s="18" t="s">
        <v>3037</v>
      </c>
      <c r="R1677" s="17" t="s">
        <v>50</v>
      </c>
      <c r="S1677" s="18" t="s">
        <v>25</v>
      </c>
      <c r="T1677" s="17" t="s">
        <v>5</v>
      </c>
      <c r="U1677" s="17" t="s">
        <v>67</v>
      </c>
      <c r="V1677" s="17" t="s">
        <v>1102</v>
      </c>
      <c r="W1677" s="20" t="s">
        <v>54</v>
      </c>
      <c r="X1677" s="20" t="s">
        <v>30</v>
      </c>
    </row>
    <row r="1678" spans="1:24" ht="12.75" customHeight="1" thickBot="1" x14ac:dyDescent="0.3">
      <c r="A1678" s="15" t="s">
        <v>2758</v>
      </c>
      <c r="B1678" s="16" t="s">
        <v>1340</v>
      </c>
      <c r="C1678" s="29">
        <v>530041</v>
      </c>
      <c r="D1678" s="17" t="s">
        <v>1338</v>
      </c>
      <c r="E1678" s="18" t="s">
        <v>31</v>
      </c>
      <c r="F1678" s="18" t="s">
        <v>13</v>
      </c>
      <c r="G1678" s="18" t="s">
        <v>4</v>
      </c>
      <c r="H1678" s="17" t="s">
        <v>5</v>
      </c>
      <c r="I1678" s="18" t="s">
        <v>6</v>
      </c>
      <c r="J1678" s="19">
        <v>6</v>
      </c>
      <c r="K1678" s="18" t="s">
        <v>14</v>
      </c>
      <c r="L1678" s="18" t="s">
        <v>29</v>
      </c>
      <c r="M1678" s="18" t="s">
        <v>70</v>
      </c>
      <c r="N1678" s="18" t="s">
        <v>3018</v>
      </c>
      <c r="O1678" s="18" t="s">
        <v>3028</v>
      </c>
      <c r="P1678" s="18" t="s">
        <v>3032</v>
      </c>
      <c r="Q1678" s="18" t="s">
        <v>3030</v>
      </c>
      <c r="R1678" s="17" t="s">
        <v>9</v>
      </c>
      <c r="S1678" s="18" t="s">
        <v>23</v>
      </c>
      <c r="T1678" s="17" t="s">
        <v>64</v>
      </c>
      <c r="U1678" s="17" t="s">
        <v>67</v>
      </c>
      <c r="V1678" s="17" t="s">
        <v>1103</v>
      </c>
      <c r="W1678" s="20" t="s">
        <v>11</v>
      </c>
      <c r="X1678" s="20" t="s">
        <v>12</v>
      </c>
    </row>
    <row r="1679" spans="1:24" ht="12.75" customHeight="1" thickBot="1" x14ac:dyDescent="0.3">
      <c r="A1679" s="15" t="s">
        <v>2759</v>
      </c>
      <c r="B1679" s="16" t="s">
        <v>1340</v>
      </c>
      <c r="C1679" s="29">
        <v>524002</v>
      </c>
      <c r="D1679" s="17" t="s">
        <v>1339</v>
      </c>
      <c r="E1679" s="18" t="s">
        <v>31</v>
      </c>
      <c r="F1679" s="18" t="s">
        <v>13</v>
      </c>
      <c r="G1679" s="18" t="s">
        <v>20</v>
      </c>
      <c r="H1679" s="17" t="s">
        <v>5</v>
      </c>
      <c r="I1679" s="18" t="s">
        <v>6</v>
      </c>
      <c r="J1679" s="19">
        <v>5</v>
      </c>
      <c r="K1679" s="18" t="s">
        <v>14</v>
      </c>
      <c r="L1679" s="18" t="s">
        <v>29</v>
      </c>
      <c r="M1679" s="18" t="s">
        <v>80</v>
      </c>
      <c r="N1679" s="18" t="s">
        <v>3023</v>
      </c>
      <c r="O1679" s="18" t="s">
        <v>3031</v>
      </c>
      <c r="P1679" s="18" t="s">
        <v>3027</v>
      </c>
      <c r="Q1679" s="18" t="s">
        <v>3026</v>
      </c>
      <c r="R1679" s="17" t="s">
        <v>37</v>
      </c>
      <c r="S1679" s="18" t="s">
        <v>25</v>
      </c>
      <c r="T1679" s="17" t="s">
        <v>64</v>
      </c>
      <c r="U1679" s="17" t="s">
        <v>71</v>
      </c>
      <c r="V1679" s="17" t="s">
        <v>1104</v>
      </c>
      <c r="W1679" s="20" t="s">
        <v>17</v>
      </c>
      <c r="X1679" s="20" t="s">
        <v>42</v>
      </c>
    </row>
    <row r="1680" spans="1:24" ht="12.75" customHeight="1" thickBot="1" x14ac:dyDescent="0.3">
      <c r="A1680" s="15" t="s">
        <v>2760</v>
      </c>
      <c r="B1680" s="16" t="s">
        <v>1340</v>
      </c>
      <c r="C1680" s="29">
        <v>248001</v>
      </c>
      <c r="D1680" s="17" t="s">
        <v>1339</v>
      </c>
      <c r="E1680" s="18" t="s">
        <v>31</v>
      </c>
      <c r="F1680" s="18" t="s">
        <v>48</v>
      </c>
      <c r="G1680" s="18" t="s">
        <v>4</v>
      </c>
      <c r="H1680" s="17" t="s">
        <v>5</v>
      </c>
      <c r="I1680" s="18" t="s">
        <v>6</v>
      </c>
      <c r="J1680" s="19">
        <v>7</v>
      </c>
      <c r="K1680" s="18" t="s">
        <v>14</v>
      </c>
      <c r="L1680" s="18" t="s">
        <v>15</v>
      </c>
      <c r="M1680" s="18" t="s">
        <v>76</v>
      </c>
      <c r="N1680" s="18" t="s">
        <v>3033</v>
      </c>
      <c r="O1680" s="18" t="s">
        <v>3031</v>
      </c>
      <c r="P1680" s="18" t="s">
        <v>3022</v>
      </c>
      <c r="Q1680" s="18" t="s">
        <v>3026</v>
      </c>
      <c r="R1680" s="17" t="s">
        <v>9</v>
      </c>
      <c r="S1680" s="18" t="s">
        <v>33</v>
      </c>
      <c r="T1680" s="17" t="s">
        <v>64</v>
      </c>
      <c r="U1680" s="17" t="s">
        <v>67</v>
      </c>
      <c r="V1680" s="17" t="s">
        <v>1105</v>
      </c>
      <c r="W1680" s="20" t="s">
        <v>39</v>
      </c>
      <c r="X1680" s="20" t="s">
        <v>42</v>
      </c>
    </row>
    <row r="1681" spans="1:24" ht="12.75" customHeight="1" thickBot="1" x14ac:dyDescent="0.3">
      <c r="A1681" s="15" t="s">
        <v>2761</v>
      </c>
      <c r="B1681" s="16" t="s">
        <v>1340</v>
      </c>
      <c r="C1681" s="29">
        <v>332601</v>
      </c>
      <c r="D1681" s="17" t="s">
        <v>1338</v>
      </c>
      <c r="E1681" s="18" t="s">
        <v>2</v>
      </c>
      <c r="F1681" s="18" t="s">
        <v>3</v>
      </c>
      <c r="G1681" s="18" t="s">
        <v>4</v>
      </c>
      <c r="H1681" s="17" t="s">
        <v>5</v>
      </c>
      <c r="I1681" s="18" t="s">
        <v>6</v>
      </c>
      <c r="J1681" s="19">
        <v>3</v>
      </c>
      <c r="K1681" s="18" t="s">
        <v>14</v>
      </c>
      <c r="L1681" s="18" t="s">
        <v>15</v>
      </c>
      <c r="M1681" s="18" t="s">
        <v>65</v>
      </c>
      <c r="N1681" s="18" t="s">
        <v>3021</v>
      </c>
      <c r="O1681" s="18" t="s">
        <v>3031</v>
      </c>
      <c r="P1681" s="18" t="s">
        <v>3022</v>
      </c>
      <c r="Q1681" s="18" t="s">
        <v>3026</v>
      </c>
      <c r="R1681" s="17" t="s">
        <v>9</v>
      </c>
      <c r="S1681" s="18" t="s">
        <v>33</v>
      </c>
      <c r="T1681" s="17" t="s">
        <v>64</v>
      </c>
      <c r="U1681" s="17" t="s">
        <v>4</v>
      </c>
      <c r="V1681" s="17" t="s">
        <v>1106</v>
      </c>
      <c r="W1681" s="20" t="s">
        <v>26</v>
      </c>
      <c r="X1681" s="20" t="s">
        <v>27</v>
      </c>
    </row>
    <row r="1682" spans="1:24" ht="12.75" customHeight="1" thickBot="1" x14ac:dyDescent="0.3">
      <c r="A1682" s="15" t="s">
        <v>2762</v>
      </c>
      <c r="B1682" s="16" t="s">
        <v>1340</v>
      </c>
      <c r="C1682" s="29">
        <v>507116</v>
      </c>
      <c r="D1682" s="17" t="s">
        <v>1338</v>
      </c>
      <c r="E1682" s="18" t="s">
        <v>2</v>
      </c>
      <c r="F1682" s="18" t="s">
        <v>3</v>
      </c>
      <c r="G1682" s="18" t="s">
        <v>20</v>
      </c>
      <c r="H1682" s="17" t="s">
        <v>5</v>
      </c>
      <c r="I1682" s="18" t="s">
        <v>6</v>
      </c>
      <c r="J1682" s="19">
        <v>8</v>
      </c>
      <c r="K1682" s="18" t="s">
        <v>14</v>
      </c>
      <c r="L1682" s="18" t="s">
        <v>29</v>
      </c>
      <c r="M1682" s="18" t="s">
        <v>70</v>
      </c>
      <c r="N1682" s="18" t="s">
        <v>3018</v>
      </c>
      <c r="O1682" s="18" t="s">
        <v>3028</v>
      </c>
      <c r="P1682" s="18" t="s">
        <v>3022</v>
      </c>
      <c r="Q1682" s="18" t="s">
        <v>3032</v>
      </c>
      <c r="R1682" s="17" t="s">
        <v>37</v>
      </c>
      <c r="S1682" s="18" t="s">
        <v>16</v>
      </c>
      <c r="T1682" s="17" t="s">
        <v>64</v>
      </c>
      <c r="U1682" s="17" t="s">
        <v>4</v>
      </c>
      <c r="V1682" s="17" t="s">
        <v>1107</v>
      </c>
      <c r="W1682" s="20" t="s">
        <v>34</v>
      </c>
      <c r="X1682" s="20" t="s">
        <v>18</v>
      </c>
    </row>
    <row r="1683" spans="1:24" ht="12.75" customHeight="1" thickBot="1" x14ac:dyDescent="0.3">
      <c r="A1683" s="15" t="s">
        <v>2763</v>
      </c>
      <c r="B1683" s="16" t="s">
        <v>1340</v>
      </c>
      <c r="C1683" s="29">
        <v>603203</v>
      </c>
      <c r="D1683" s="17" t="s">
        <v>1339</v>
      </c>
      <c r="E1683" s="18" t="s">
        <v>2</v>
      </c>
      <c r="F1683" s="18" t="s">
        <v>48</v>
      </c>
      <c r="G1683" s="18" t="s">
        <v>4</v>
      </c>
      <c r="H1683" s="17" t="s">
        <v>21</v>
      </c>
      <c r="I1683" s="18" t="s">
        <v>22</v>
      </c>
      <c r="J1683" s="19">
        <v>5</v>
      </c>
      <c r="K1683" s="18" t="s">
        <v>49</v>
      </c>
      <c r="L1683" s="18" t="s">
        <v>15</v>
      </c>
      <c r="M1683" s="18" t="s">
        <v>74</v>
      </c>
      <c r="N1683" s="18" t="s">
        <v>3023</v>
      </c>
      <c r="O1683" s="18" t="s">
        <v>3019</v>
      </c>
      <c r="P1683" s="18" t="s">
        <v>3028</v>
      </c>
      <c r="Q1683" s="18" t="s">
        <v>3026</v>
      </c>
      <c r="R1683" s="17" t="s">
        <v>9</v>
      </c>
      <c r="S1683" s="18" t="s">
        <v>25</v>
      </c>
      <c r="T1683" s="17" t="s">
        <v>64</v>
      </c>
      <c r="U1683" s="17" t="s">
        <v>4</v>
      </c>
      <c r="V1683" s="17" t="s">
        <v>1108</v>
      </c>
      <c r="W1683" s="20" t="s">
        <v>17</v>
      </c>
      <c r="X1683" s="20" t="s">
        <v>12</v>
      </c>
    </row>
    <row r="1684" spans="1:24" ht="12.75" customHeight="1" thickBot="1" x14ac:dyDescent="0.3">
      <c r="A1684" s="15" t="s">
        <v>2764</v>
      </c>
      <c r="B1684" s="16" t="s">
        <v>1340</v>
      </c>
      <c r="C1684" s="29">
        <v>503185</v>
      </c>
      <c r="D1684" s="17" t="s">
        <v>1338</v>
      </c>
      <c r="E1684" s="18" t="s">
        <v>28</v>
      </c>
      <c r="F1684" s="18" t="s">
        <v>48</v>
      </c>
      <c r="G1684" s="18" t="s">
        <v>4</v>
      </c>
      <c r="H1684" s="17" t="s">
        <v>5</v>
      </c>
      <c r="I1684" s="18" t="s">
        <v>6</v>
      </c>
      <c r="J1684" s="19">
        <v>6</v>
      </c>
      <c r="K1684" s="18" t="s">
        <v>14</v>
      </c>
      <c r="L1684" s="18" t="s">
        <v>29</v>
      </c>
      <c r="M1684" s="18" t="s">
        <v>78</v>
      </c>
      <c r="N1684" s="18" t="s">
        <v>3036</v>
      </c>
      <c r="O1684" s="18" t="s">
        <v>3027</v>
      </c>
      <c r="P1684" s="18" t="s">
        <v>3029</v>
      </c>
      <c r="Q1684" s="18" t="s">
        <v>3030</v>
      </c>
      <c r="R1684" s="17" t="s">
        <v>9</v>
      </c>
      <c r="S1684" s="18" t="s">
        <v>25</v>
      </c>
      <c r="T1684" s="17" t="s">
        <v>64</v>
      </c>
      <c r="U1684" s="17" t="s">
        <v>4</v>
      </c>
      <c r="V1684" s="17" t="s">
        <v>1109</v>
      </c>
      <c r="W1684" s="20" t="s">
        <v>39</v>
      </c>
      <c r="X1684" s="20" t="s">
        <v>30</v>
      </c>
    </row>
    <row r="1685" spans="1:24" ht="12.75" customHeight="1" thickBot="1" x14ac:dyDescent="0.3">
      <c r="A1685" s="15" t="s">
        <v>2765</v>
      </c>
      <c r="B1685" s="16" t="s">
        <v>1340</v>
      </c>
      <c r="C1685" s="29">
        <v>201010</v>
      </c>
      <c r="D1685" s="17" t="s">
        <v>1338</v>
      </c>
      <c r="E1685" s="18" t="s">
        <v>2</v>
      </c>
      <c r="F1685" s="18" t="s">
        <v>48</v>
      </c>
      <c r="G1685" s="18" t="s">
        <v>4</v>
      </c>
      <c r="H1685" s="17" t="s">
        <v>5</v>
      </c>
      <c r="I1685" s="18" t="s">
        <v>6</v>
      </c>
      <c r="J1685" s="19">
        <v>10</v>
      </c>
      <c r="K1685" s="18" t="s">
        <v>68</v>
      </c>
      <c r="L1685" s="18" t="s">
        <v>15</v>
      </c>
      <c r="M1685" s="18" t="s">
        <v>66</v>
      </c>
      <c r="N1685" s="18" t="s">
        <v>3023</v>
      </c>
      <c r="O1685" s="18" t="s">
        <v>3028</v>
      </c>
      <c r="P1685" s="18" t="s">
        <v>3031</v>
      </c>
      <c r="Q1685" s="18" t="s">
        <v>3022</v>
      </c>
      <c r="R1685" s="17" t="s">
        <v>9</v>
      </c>
      <c r="S1685" s="18" t="s">
        <v>16</v>
      </c>
      <c r="T1685" s="17" t="s">
        <v>64</v>
      </c>
      <c r="U1685" s="17" t="s">
        <v>4</v>
      </c>
      <c r="V1685" s="17" t="s">
        <v>1110</v>
      </c>
      <c r="W1685" s="20" t="s">
        <v>32</v>
      </c>
      <c r="X1685" s="20" t="s">
        <v>30</v>
      </c>
    </row>
    <row r="1686" spans="1:24" ht="12.75" customHeight="1" thickBot="1" x14ac:dyDescent="0.3">
      <c r="A1686" s="15" t="s">
        <v>2766</v>
      </c>
      <c r="B1686" s="16" t="s">
        <v>1340</v>
      </c>
      <c r="C1686" s="29">
        <v>201010</v>
      </c>
      <c r="D1686" s="17" t="s">
        <v>1339</v>
      </c>
      <c r="E1686" s="18" t="s">
        <v>31</v>
      </c>
      <c r="F1686" s="18" t="s">
        <v>48</v>
      </c>
      <c r="G1686" s="18" t="s">
        <v>4</v>
      </c>
      <c r="H1686" s="17" t="s">
        <v>5</v>
      </c>
      <c r="I1686" s="18" t="s">
        <v>6</v>
      </c>
      <c r="J1686" s="19">
        <v>10</v>
      </c>
      <c r="K1686" s="18" t="s">
        <v>14</v>
      </c>
      <c r="L1686" s="18" t="s">
        <v>15</v>
      </c>
      <c r="M1686" s="18" t="s">
        <v>65</v>
      </c>
      <c r="N1686" s="18" t="s">
        <v>3018</v>
      </c>
      <c r="O1686" s="18" t="s">
        <v>3031</v>
      </c>
      <c r="P1686" s="18" t="s">
        <v>3022</v>
      </c>
      <c r="Q1686" s="18" t="s">
        <v>3025</v>
      </c>
      <c r="R1686" s="17" t="s">
        <v>9</v>
      </c>
      <c r="S1686" s="18" t="s">
        <v>25</v>
      </c>
      <c r="T1686" s="17" t="s">
        <v>64</v>
      </c>
      <c r="U1686" s="17" t="s">
        <v>4</v>
      </c>
      <c r="V1686" s="17" t="s">
        <v>1111</v>
      </c>
      <c r="W1686" s="20" t="s">
        <v>39</v>
      </c>
      <c r="X1686" s="20" t="s">
        <v>12</v>
      </c>
    </row>
    <row r="1687" spans="1:24" ht="12.75" customHeight="1" thickBot="1" x14ac:dyDescent="0.3">
      <c r="A1687" s="15" t="s">
        <v>2767</v>
      </c>
      <c r="B1687" s="16" t="s">
        <v>1340</v>
      </c>
      <c r="C1687" s="29">
        <v>411044</v>
      </c>
      <c r="D1687" s="17" t="s">
        <v>1338</v>
      </c>
      <c r="E1687" s="18" t="s">
        <v>24</v>
      </c>
      <c r="F1687" s="18" t="s">
        <v>3</v>
      </c>
      <c r="G1687" s="18" t="s">
        <v>4</v>
      </c>
      <c r="H1687" s="17" t="s">
        <v>21</v>
      </c>
      <c r="I1687" s="18" t="s">
        <v>6</v>
      </c>
      <c r="J1687" s="19">
        <v>9</v>
      </c>
      <c r="K1687" s="18" t="s">
        <v>68</v>
      </c>
      <c r="L1687" s="18" t="s">
        <v>8</v>
      </c>
      <c r="M1687" s="18" t="s">
        <v>81</v>
      </c>
      <c r="N1687" s="18" t="s">
        <v>3018</v>
      </c>
      <c r="O1687" s="18" t="s">
        <v>3019</v>
      </c>
      <c r="P1687" s="18" t="s">
        <v>3026</v>
      </c>
      <c r="Q1687" s="18" t="s">
        <v>3032</v>
      </c>
      <c r="R1687" s="17" t="s">
        <v>45</v>
      </c>
      <c r="S1687" s="18" t="s">
        <v>25</v>
      </c>
      <c r="T1687" s="17" t="s">
        <v>73</v>
      </c>
      <c r="U1687" s="17" t="s">
        <v>4</v>
      </c>
      <c r="V1687" s="17" t="s">
        <v>1112</v>
      </c>
      <c r="W1687" s="20" t="s">
        <v>39</v>
      </c>
      <c r="X1687" s="20" t="s">
        <v>27</v>
      </c>
    </row>
    <row r="1688" spans="1:24" ht="12.75" customHeight="1" thickBot="1" x14ac:dyDescent="0.3">
      <c r="A1688" s="15" t="s">
        <v>2768</v>
      </c>
      <c r="B1688" s="16" t="s">
        <v>1340</v>
      </c>
      <c r="C1688" s="29">
        <v>600073</v>
      </c>
      <c r="D1688" s="17" t="s">
        <v>1339</v>
      </c>
      <c r="E1688" s="18" t="s">
        <v>31</v>
      </c>
      <c r="F1688" s="18" t="s">
        <v>3</v>
      </c>
      <c r="G1688" s="18" t="s">
        <v>20</v>
      </c>
      <c r="H1688" s="17" t="s">
        <v>5</v>
      </c>
      <c r="I1688" s="18" t="s">
        <v>6</v>
      </c>
      <c r="J1688" s="19">
        <v>9</v>
      </c>
      <c r="K1688" s="18" t="s">
        <v>49</v>
      </c>
      <c r="L1688" s="18" t="s">
        <v>8</v>
      </c>
      <c r="M1688" s="18" t="s">
        <v>65</v>
      </c>
      <c r="N1688" s="18" t="s">
        <v>3018</v>
      </c>
      <c r="O1688" s="18" t="s">
        <v>3019</v>
      </c>
      <c r="P1688" s="18" t="s">
        <v>3031</v>
      </c>
      <c r="Q1688" s="18" t="s">
        <v>3026</v>
      </c>
      <c r="R1688" s="17" t="s">
        <v>37</v>
      </c>
      <c r="S1688" s="18" t="s">
        <v>41</v>
      </c>
      <c r="T1688" s="17" t="s">
        <v>64</v>
      </c>
      <c r="U1688" s="17" t="s">
        <v>67</v>
      </c>
      <c r="V1688" s="17" t="s">
        <v>1113</v>
      </c>
      <c r="W1688" s="20" t="s">
        <v>26</v>
      </c>
      <c r="X1688" s="20" t="s">
        <v>27</v>
      </c>
    </row>
    <row r="1689" spans="1:24" ht="12.75" customHeight="1" thickBot="1" x14ac:dyDescent="0.3">
      <c r="A1689" s="15" t="s">
        <v>2769</v>
      </c>
      <c r="B1689" s="16" t="s">
        <v>1340</v>
      </c>
      <c r="C1689" s="29">
        <v>411033</v>
      </c>
      <c r="D1689" s="17" t="s">
        <v>1339</v>
      </c>
      <c r="E1689" s="18" t="s">
        <v>24</v>
      </c>
      <c r="F1689" s="18" t="s">
        <v>3</v>
      </c>
      <c r="G1689" s="18" t="s">
        <v>20</v>
      </c>
      <c r="H1689" s="17" t="s">
        <v>21</v>
      </c>
      <c r="I1689" s="18" t="s">
        <v>6</v>
      </c>
      <c r="J1689" s="19">
        <v>6</v>
      </c>
      <c r="K1689" s="18" t="s">
        <v>35</v>
      </c>
      <c r="L1689" s="18" t="s">
        <v>15</v>
      </c>
      <c r="M1689" s="18" t="s">
        <v>70</v>
      </c>
      <c r="N1689" s="18" t="s">
        <v>3018</v>
      </c>
      <c r="O1689" s="18" t="s">
        <v>3028</v>
      </c>
      <c r="P1689" s="18" t="s">
        <v>3031</v>
      </c>
      <c r="Q1689" s="18" t="s">
        <v>3022</v>
      </c>
      <c r="R1689" s="17" t="s">
        <v>9</v>
      </c>
      <c r="S1689" s="18" t="s">
        <v>25</v>
      </c>
      <c r="T1689" s="17" t="s">
        <v>64</v>
      </c>
      <c r="U1689" s="17" t="s">
        <v>4</v>
      </c>
      <c r="V1689" s="17" t="s">
        <v>1114</v>
      </c>
      <c r="W1689" s="20" t="s">
        <v>39</v>
      </c>
      <c r="X1689" s="20" t="s">
        <v>42</v>
      </c>
    </row>
    <row r="1690" spans="1:24" ht="12.75" customHeight="1" thickBot="1" x14ac:dyDescent="0.3">
      <c r="A1690" s="15" t="s">
        <v>2770</v>
      </c>
      <c r="B1690" s="16" t="s">
        <v>1340</v>
      </c>
      <c r="C1690" s="29">
        <v>110091</v>
      </c>
      <c r="D1690" s="17" t="s">
        <v>1338</v>
      </c>
      <c r="E1690" s="18" t="s">
        <v>2</v>
      </c>
      <c r="F1690" s="18" t="s">
        <v>48</v>
      </c>
      <c r="G1690" s="18" t="s">
        <v>4</v>
      </c>
      <c r="H1690" s="17" t="s">
        <v>5</v>
      </c>
      <c r="I1690" s="18" t="s">
        <v>6</v>
      </c>
      <c r="J1690" s="19">
        <v>1</v>
      </c>
      <c r="K1690" s="18" t="s">
        <v>35</v>
      </c>
      <c r="L1690" s="18" t="s">
        <v>15</v>
      </c>
      <c r="M1690" s="18" t="s">
        <v>80</v>
      </c>
      <c r="N1690" s="18" t="s">
        <v>3018</v>
      </c>
      <c r="O1690" s="18" t="s">
        <v>3019</v>
      </c>
      <c r="P1690" s="18" t="s">
        <v>3028</v>
      </c>
      <c r="Q1690" s="18" t="s">
        <v>3031</v>
      </c>
      <c r="R1690" s="17" t="s">
        <v>45</v>
      </c>
      <c r="S1690" s="18" t="s">
        <v>16</v>
      </c>
      <c r="T1690" s="17" t="s">
        <v>5</v>
      </c>
      <c r="U1690" s="17" t="s">
        <v>4</v>
      </c>
      <c r="V1690" s="17" t="s">
        <v>1115</v>
      </c>
      <c r="W1690" s="20" t="s">
        <v>26</v>
      </c>
      <c r="X1690" s="20" t="s">
        <v>27</v>
      </c>
    </row>
    <row r="1691" spans="1:24" ht="12.75" customHeight="1" thickBot="1" x14ac:dyDescent="0.3">
      <c r="A1691" s="15" t="s">
        <v>2771</v>
      </c>
      <c r="B1691" s="16" t="s">
        <v>1340</v>
      </c>
      <c r="C1691" s="29">
        <v>201310</v>
      </c>
      <c r="D1691" s="17" t="s">
        <v>1338</v>
      </c>
      <c r="E1691" s="18" t="s">
        <v>31</v>
      </c>
      <c r="F1691" s="18" t="s">
        <v>13</v>
      </c>
      <c r="G1691" s="18" t="s">
        <v>20</v>
      </c>
      <c r="H1691" s="17" t="s">
        <v>21</v>
      </c>
      <c r="I1691" s="18" t="s">
        <v>22</v>
      </c>
      <c r="J1691" s="19">
        <v>10</v>
      </c>
      <c r="K1691" s="18" t="s">
        <v>68</v>
      </c>
      <c r="L1691" s="18" t="s">
        <v>15</v>
      </c>
      <c r="M1691" s="18" t="s">
        <v>69</v>
      </c>
      <c r="N1691" s="18" t="s">
        <v>3018</v>
      </c>
      <c r="O1691" s="18" t="s">
        <v>3031</v>
      </c>
      <c r="P1691" s="18" t="s">
        <v>3024</v>
      </c>
      <c r="Q1691" s="18" t="s">
        <v>3032</v>
      </c>
      <c r="R1691" s="17" t="s">
        <v>37</v>
      </c>
      <c r="S1691" s="18" t="s">
        <v>23</v>
      </c>
      <c r="T1691" s="17" t="s">
        <v>64</v>
      </c>
      <c r="U1691" s="17" t="s">
        <v>4</v>
      </c>
      <c r="V1691" s="17" t="s">
        <v>1116</v>
      </c>
      <c r="W1691" s="20" t="s">
        <v>26</v>
      </c>
      <c r="X1691" s="20" t="s">
        <v>27</v>
      </c>
    </row>
    <row r="1692" spans="1:24" ht="12.75" customHeight="1" thickBot="1" x14ac:dyDescent="0.3">
      <c r="A1692" s="15" t="s">
        <v>2772</v>
      </c>
      <c r="B1692" s="16" t="s">
        <v>1340</v>
      </c>
      <c r="C1692" s="29">
        <v>560076</v>
      </c>
      <c r="D1692" s="17" t="s">
        <v>1338</v>
      </c>
      <c r="E1692" s="18" t="s">
        <v>2</v>
      </c>
      <c r="F1692" s="18" t="s">
        <v>48</v>
      </c>
      <c r="G1692" s="18" t="s">
        <v>4</v>
      </c>
      <c r="H1692" s="17" t="s">
        <v>21</v>
      </c>
      <c r="I1692" s="18" t="s">
        <v>6</v>
      </c>
      <c r="J1692" s="19">
        <v>8</v>
      </c>
      <c r="K1692" s="18" t="s">
        <v>68</v>
      </c>
      <c r="L1692" s="18" t="s">
        <v>15</v>
      </c>
      <c r="M1692" s="18" t="s">
        <v>80</v>
      </c>
      <c r="N1692" s="18" t="s">
        <v>3018</v>
      </c>
      <c r="O1692" s="18" t="s">
        <v>3019</v>
      </c>
      <c r="P1692" s="18" t="s">
        <v>3022</v>
      </c>
      <c r="Q1692" s="18" t="s">
        <v>3032</v>
      </c>
      <c r="R1692" s="17" t="s">
        <v>9</v>
      </c>
      <c r="S1692" s="18" t="s">
        <v>16</v>
      </c>
      <c r="T1692" s="17" t="s">
        <v>64</v>
      </c>
      <c r="U1692" s="17" t="s">
        <v>4</v>
      </c>
      <c r="V1692" s="17" t="s">
        <v>1117</v>
      </c>
      <c r="W1692" s="20" t="s">
        <v>32</v>
      </c>
      <c r="X1692" s="20" t="s">
        <v>18</v>
      </c>
    </row>
    <row r="1693" spans="1:24" ht="12.75" customHeight="1" thickBot="1" x14ac:dyDescent="0.3">
      <c r="A1693" s="15" t="s">
        <v>2773</v>
      </c>
      <c r="B1693" s="16" t="s">
        <v>1340</v>
      </c>
      <c r="C1693" s="29">
        <v>828201</v>
      </c>
      <c r="D1693" s="17" t="s">
        <v>1339</v>
      </c>
      <c r="E1693" s="18" t="s">
        <v>31</v>
      </c>
      <c r="F1693" s="18" t="s">
        <v>3</v>
      </c>
      <c r="G1693" s="18" t="s">
        <v>4</v>
      </c>
      <c r="H1693" s="17" t="s">
        <v>5</v>
      </c>
      <c r="I1693" s="18" t="s">
        <v>6</v>
      </c>
      <c r="J1693" s="19">
        <v>5</v>
      </c>
      <c r="K1693" s="18" t="s">
        <v>49</v>
      </c>
      <c r="L1693" s="18" t="s">
        <v>29</v>
      </c>
      <c r="M1693" s="18" t="s">
        <v>65</v>
      </c>
      <c r="N1693" s="18" t="s">
        <v>3018</v>
      </c>
      <c r="O1693" s="18" t="s">
        <v>3019</v>
      </c>
      <c r="P1693" s="18" t="s">
        <v>3028</v>
      </c>
      <c r="Q1693" s="18" t="s">
        <v>3022</v>
      </c>
      <c r="R1693" s="17" t="s">
        <v>9</v>
      </c>
      <c r="S1693" s="18" t="s">
        <v>16</v>
      </c>
      <c r="T1693" s="17" t="s">
        <v>64</v>
      </c>
      <c r="U1693" s="17" t="s">
        <v>4</v>
      </c>
      <c r="V1693" s="17" t="s">
        <v>1118</v>
      </c>
      <c r="W1693" s="20" t="s">
        <v>39</v>
      </c>
      <c r="X1693" s="20" t="s">
        <v>43</v>
      </c>
    </row>
    <row r="1694" spans="1:24" ht="12.75" customHeight="1" thickBot="1" x14ac:dyDescent="0.3">
      <c r="A1694" s="15" t="s">
        <v>2774</v>
      </c>
      <c r="B1694" s="16" t="s">
        <v>1340</v>
      </c>
      <c r="C1694" s="29">
        <v>400074</v>
      </c>
      <c r="D1694" s="17" t="s">
        <v>1338</v>
      </c>
      <c r="E1694" s="18" t="s">
        <v>24</v>
      </c>
      <c r="F1694" s="18" t="s">
        <v>3</v>
      </c>
      <c r="G1694" s="18" t="s">
        <v>4</v>
      </c>
      <c r="H1694" s="17" t="s">
        <v>21</v>
      </c>
      <c r="I1694" s="18" t="s">
        <v>22</v>
      </c>
      <c r="J1694" s="19">
        <v>8</v>
      </c>
      <c r="K1694" s="18" t="s">
        <v>14</v>
      </c>
      <c r="L1694" s="18" t="s">
        <v>29</v>
      </c>
      <c r="M1694" s="18" t="s">
        <v>83</v>
      </c>
      <c r="N1694" s="18" t="s">
        <v>3033</v>
      </c>
      <c r="O1694" s="18" t="s">
        <v>3024</v>
      </c>
      <c r="P1694" s="18" t="s">
        <v>3022</v>
      </c>
      <c r="Q1694" s="18" t="s">
        <v>3026</v>
      </c>
      <c r="R1694" s="17" t="s">
        <v>9</v>
      </c>
      <c r="S1694" s="18" t="s">
        <v>51</v>
      </c>
      <c r="T1694" s="17" t="s">
        <v>64</v>
      </c>
      <c r="U1694" s="17" t="s">
        <v>4</v>
      </c>
      <c r="V1694" s="17" t="s">
        <v>1119</v>
      </c>
      <c r="W1694" s="20" t="s">
        <v>39</v>
      </c>
      <c r="X1694" s="20" t="s">
        <v>43</v>
      </c>
    </row>
    <row r="1695" spans="1:24" ht="12.75" customHeight="1" thickBot="1" x14ac:dyDescent="0.3">
      <c r="A1695" s="15" t="s">
        <v>2775</v>
      </c>
      <c r="B1695" s="16" t="s">
        <v>1340</v>
      </c>
      <c r="C1695" s="29">
        <v>500032</v>
      </c>
      <c r="D1695" s="17" t="s">
        <v>1338</v>
      </c>
      <c r="E1695" s="18" t="s">
        <v>2</v>
      </c>
      <c r="F1695" s="18" t="s">
        <v>13</v>
      </c>
      <c r="G1695" s="18" t="s">
        <v>4</v>
      </c>
      <c r="H1695" s="17" t="s">
        <v>5</v>
      </c>
      <c r="I1695" s="18" t="s">
        <v>6</v>
      </c>
      <c r="J1695" s="19">
        <v>5</v>
      </c>
      <c r="K1695" s="18" t="s">
        <v>68</v>
      </c>
      <c r="L1695" s="18" t="s">
        <v>15</v>
      </c>
      <c r="M1695" s="18" t="s">
        <v>81</v>
      </c>
      <c r="N1695" s="18" t="s">
        <v>3018</v>
      </c>
      <c r="O1695" s="18" t="s">
        <v>3020</v>
      </c>
      <c r="P1695" s="18" t="s">
        <v>3019</v>
      </c>
      <c r="Q1695" s="18" t="s">
        <v>3028</v>
      </c>
      <c r="R1695" s="17" t="s">
        <v>9</v>
      </c>
      <c r="S1695" s="18" t="s">
        <v>40</v>
      </c>
      <c r="T1695" s="17" t="s">
        <v>21</v>
      </c>
      <c r="U1695" s="17" t="s">
        <v>4</v>
      </c>
      <c r="V1695" s="17" t="s">
        <v>1120</v>
      </c>
      <c r="W1695" s="20" t="s">
        <v>39</v>
      </c>
      <c r="X1695" s="20" t="s">
        <v>42</v>
      </c>
    </row>
    <row r="1696" spans="1:24" ht="12.75" customHeight="1" thickBot="1" x14ac:dyDescent="0.3">
      <c r="A1696" s="15" t="s">
        <v>2776</v>
      </c>
      <c r="B1696" s="16" t="s">
        <v>1340</v>
      </c>
      <c r="C1696" s="29">
        <v>831019</v>
      </c>
      <c r="D1696" s="17" t="s">
        <v>1339</v>
      </c>
      <c r="E1696" s="18" t="s">
        <v>31</v>
      </c>
      <c r="F1696" s="18" t="s">
        <v>3</v>
      </c>
      <c r="G1696" s="18" t="s">
        <v>4</v>
      </c>
      <c r="H1696" s="17" t="s">
        <v>5</v>
      </c>
      <c r="I1696" s="18" t="s">
        <v>6</v>
      </c>
      <c r="J1696" s="19">
        <v>6</v>
      </c>
      <c r="K1696" s="18" t="s">
        <v>35</v>
      </c>
      <c r="L1696" s="18" t="s">
        <v>15</v>
      </c>
      <c r="M1696" s="18" t="s">
        <v>70</v>
      </c>
      <c r="N1696" s="18" t="s">
        <v>3018</v>
      </c>
      <c r="O1696" s="18" t="s">
        <v>3019</v>
      </c>
      <c r="P1696" s="18" t="s">
        <v>3028</v>
      </c>
      <c r="Q1696" s="18" t="s">
        <v>3031</v>
      </c>
      <c r="R1696" s="17" t="s">
        <v>9</v>
      </c>
      <c r="S1696" s="18" t="s">
        <v>41</v>
      </c>
      <c r="T1696" s="17" t="s">
        <v>64</v>
      </c>
      <c r="U1696" s="17" t="s">
        <v>4</v>
      </c>
      <c r="V1696" s="17" t="s">
        <v>1121</v>
      </c>
      <c r="W1696" s="20" t="s">
        <v>17</v>
      </c>
      <c r="X1696" s="20" t="s">
        <v>12</v>
      </c>
    </row>
    <row r="1697" spans="1:24" ht="12.75" customHeight="1" thickBot="1" x14ac:dyDescent="0.3">
      <c r="A1697" s="15" t="s">
        <v>2777</v>
      </c>
      <c r="B1697" s="16" t="s">
        <v>1340</v>
      </c>
      <c r="C1697" s="29">
        <v>263645</v>
      </c>
      <c r="D1697" s="17" t="s">
        <v>1338</v>
      </c>
      <c r="E1697" s="18" t="s">
        <v>24</v>
      </c>
      <c r="F1697" s="18" t="s">
        <v>3</v>
      </c>
      <c r="G1697" s="18" t="s">
        <v>4</v>
      </c>
      <c r="H1697" s="17" t="s">
        <v>5</v>
      </c>
      <c r="I1697" s="18" t="s">
        <v>6</v>
      </c>
      <c r="J1697" s="19">
        <v>1</v>
      </c>
      <c r="K1697" s="18" t="s">
        <v>14</v>
      </c>
      <c r="L1697" s="18" t="s">
        <v>15</v>
      </c>
      <c r="M1697" s="18" t="s">
        <v>70</v>
      </c>
      <c r="N1697" s="18" t="s">
        <v>3018</v>
      </c>
      <c r="O1697" s="18" t="s">
        <v>3019</v>
      </c>
      <c r="P1697" s="18" t="s">
        <v>3028</v>
      </c>
      <c r="Q1697" s="18" t="s">
        <v>3029</v>
      </c>
      <c r="R1697" s="17" t="s">
        <v>37</v>
      </c>
      <c r="S1697" s="18" t="s">
        <v>16</v>
      </c>
      <c r="T1697" s="17" t="s">
        <v>5</v>
      </c>
      <c r="U1697" s="17" t="s">
        <v>4</v>
      </c>
      <c r="V1697" s="17" t="s">
        <v>1122</v>
      </c>
      <c r="W1697" s="20" t="s">
        <v>32</v>
      </c>
      <c r="X1697" s="20" t="s">
        <v>43</v>
      </c>
    </row>
    <row r="1698" spans="1:24" ht="12.75" customHeight="1" thickBot="1" x14ac:dyDescent="0.3">
      <c r="A1698" s="15" t="s">
        <v>2778</v>
      </c>
      <c r="B1698" s="16" t="s">
        <v>1340</v>
      </c>
      <c r="C1698" s="29">
        <v>580007</v>
      </c>
      <c r="D1698" s="17" t="s">
        <v>1339</v>
      </c>
      <c r="E1698" s="18" t="s">
        <v>2</v>
      </c>
      <c r="F1698" s="18" t="s">
        <v>13</v>
      </c>
      <c r="G1698" s="18" t="s">
        <v>4</v>
      </c>
      <c r="H1698" s="17" t="s">
        <v>5</v>
      </c>
      <c r="I1698" s="18" t="s">
        <v>6</v>
      </c>
      <c r="J1698" s="19">
        <v>9</v>
      </c>
      <c r="K1698" s="18" t="s">
        <v>49</v>
      </c>
      <c r="L1698" s="18" t="s">
        <v>15</v>
      </c>
      <c r="M1698" s="18" t="s">
        <v>72</v>
      </c>
      <c r="N1698" s="18" t="s">
        <v>3018</v>
      </c>
      <c r="O1698" s="18" t="s">
        <v>3019</v>
      </c>
      <c r="P1698" s="18" t="s">
        <v>3028</v>
      </c>
      <c r="Q1698" s="18" t="s">
        <v>3022</v>
      </c>
      <c r="R1698" s="17" t="s">
        <v>9</v>
      </c>
      <c r="S1698" s="18" t="s">
        <v>16</v>
      </c>
      <c r="T1698" s="17" t="s">
        <v>64</v>
      </c>
      <c r="U1698" s="17" t="s">
        <v>4</v>
      </c>
      <c r="V1698" s="17" t="s">
        <v>1123</v>
      </c>
      <c r="W1698" s="20" t="s">
        <v>26</v>
      </c>
      <c r="X1698" s="20" t="s">
        <v>12</v>
      </c>
    </row>
    <row r="1699" spans="1:24" ht="12.75" customHeight="1" thickBot="1" x14ac:dyDescent="0.3">
      <c r="A1699" s="15" t="s">
        <v>2779</v>
      </c>
      <c r="B1699" s="16" t="s">
        <v>1340</v>
      </c>
      <c r="C1699" s="29">
        <v>580008</v>
      </c>
      <c r="D1699" s="17" t="s">
        <v>1338</v>
      </c>
      <c r="E1699" s="18" t="s">
        <v>31</v>
      </c>
      <c r="F1699" s="18" t="s">
        <v>3</v>
      </c>
      <c r="G1699" s="18" t="s">
        <v>4</v>
      </c>
      <c r="H1699" s="17" t="s">
        <v>5</v>
      </c>
      <c r="I1699" s="18" t="s">
        <v>6</v>
      </c>
      <c r="J1699" s="19">
        <v>2</v>
      </c>
      <c r="K1699" s="18" t="s">
        <v>68</v>
      </c>
      <c r="L1699" s="18" t="s">
        <v>29</v>
      </c>
      <c r="M1699" s="18" t="s">
        <v>77</v>
      </c>
      <c r="N1699" s="18" t="s">
        <v>3021</v>
      </c>
      <c r="O1699" s="18" t="s">
        <v>3028</v>
      </c>
      <c r="P1699" s="18" t="s">
        <v>3024</v>
      </c>
      <c r="Q1699" s="18" t="s">
        <v>3022</v>
      </c>
      <c r="R1699" s="17" t="s">
        <v>9</v>
      </c>
      <c r="S1699" s="18" t="s">
        <v>25</v>
      </c>
      <c r="T1699" s="17" t="s">
        <v>64</v>
      </c>
      <c r="U1699" s="17" t="s">
        <v>4</v>
      </c>
      <c r="V1699" s="17" t="s">
        <v>1124</v>
      </c>
      <c r="W1699" s="20" t="s">
        <v>11</v>
      </c>
      <c r="X1699" s="20" t="s">
        <v>12</v>
      </c>
    </row>
    <row r="1700" spans="1:24" ht="12.75" customHeight="1" thickBot="1" x14ac:dyDescent="0.3">
      <c r="A1700" s="15" t="s">
        <v>2780</v>
      </c>
      <c r="B1700" s="16" t="s">
        <v>1340</v>
      </c>
      <c r="C1700" s="29">
        <v>474005</v>
      </c>
      <c r="D1700" s="17" t="s">
        <v>1338</v>
      </c>
      <c r="E1700" s="18" t="s">
        <v>31</v>
      </c>
      <c r="F1700" s="18" t="s">
        <v>13</v>
      </c>
      <c r="G1700" s="18" t="s">
        <v>20</v>
      </c>
      <c r="H1700" s="17" t="s">
        <v>21</v>
      </c>
      <c r="I1700" s="18" t="s">
        <v>22</v>
      </c>
      <c r="J1700" s="19">
        <v>8</v>
      </c>
      <c r="K1700" s="18" t="s">
        <v>49</v>
      </c>
      <c r="L1700" s="18" t="s">
        <v>8</v>
      </c>
      <c r="M1700" s="18" t="s">
        <v>74</v>
      </c>
      <c r="N1700" s="18" t="s">
        <v>3018</v>
      </c>
      <c r="O1700" s="18" t="s">
        <v>3019</v>
      </c>
      <c r="P1700" s="18" t="s">
        <v>3031</v>
      </c>
      <c r="Q1700" s="18" t="s">
        <v>3022</v>
      </c>
      <c r="R1700" s="17" t="s">
        <v>45</v>
      </c>
      <c r="S1700" s="18" t="s">
        <v>25</v>
      </c>
      <c r="T1700" s="17" t="s">
        <v>73</v>
      </c>
      <c r="U1700" s="17" t="s">
        <v>71</v>
      </c>
      <c r="V1700" s="17" t="s">
        <v>1125</v>
      </c>
      <c r="W1700" s="20" t="s">
        <v>26</v>
      </c>
      <c r="X1700" s="20" t="s">
        <v>12</v>
      </c>
    </row>
    <row r="1701" spans="1:24" ht="12.75" customHeight="1" thickBot="1" x14ac:dyDescent="0.3">
      <c r="A1701" s="15" t="s">
        <v>2781</v>
      </c>
      <c r="B1701" s="16" t="s">
        <v>1340</v>
      </c>
      <c r="C1701" s="29">
        <v>605003</v>
      </c>
      <c r="D1701" s="17" t="s">
        <v>1338</v>
      </c>
      <c r="E1701" s="18" t="s">
        <v>2</v>
      </c>
      <c r="F1701" s="18" t="s">
        <v>48</v>
      </c>
      <c r="G1701" s="18" t="s">
        <v>4</v>
      </c>
      <c r="H1701" s="17" t="s">
        <v>21</v>
      </c>
      <c r="I1701" s="18" t="s">
        <v>22</v>
      </c>
      <c r="J1701" s="19">
        <v>5</v>
      </c>
      <c r="K1701" s="18" t="s">
        <v>14</v>
      </c>
      <c r="L1701" s="18" t="s">
        <v>8</v>
      </c>
      <c r="M1701" s="18" t="s">
        <v>79</v>
      </c>
      <c r="N1701" s="18" t="s">
        <v>3018</v>
      </c>
      <c r="O1701" s="18" t="s">
        <v>3031</v>
      </c>
      <c r="P1701" s="18" t="s">
        <v>3024</v>
      </c>
      <c r="Q1701" s="18" t="s">
        <v>3026</v>
      </c>
      <c r="R1701" s="17" t="s">
        <v>45</v>
      </c>
      <c r="S1701" s="18" t="s">
        <v>16</v>
      </c>
      <c r="T1701" s="17" t="s">
        <v>64</v>
      </c>
      <c r="U1701" s="17" t="s">
        <v>4</v>
      </c>
      <c r="V1701" s="17" t="s">
        <v>1126</v>
      </c>
      <c r="W1701" s="20" t="s">
        <v>26</v>
      </c>
      <c r="X1701" s="20" t="s">
        <v>27</v>
      </c>
    </row>
    <row r="1702" spans="1:24" ht="12.75" customHeight="1" thickBot="1" x14ac:dyDescent="0.3">
      <c r="A1702" s="15" t="s">
        <v>2782</v>
      </c>
      <c r="B1702" s="16" t="s">
        <v>1340</v>
      </c>
      <c r="C1702" s="29">
        <v>605003</v>
      </c>
      <c r="D1702" s="17" t="s">
        <v>1338</v>
      </c>
      <c r="E1702" s="18" t="s">
        <v>28</v>
      </c>
      <c r="F1702" s="18" t="s">
        <v>48</v>
      </c>
      <c r="G1702" s="18" t="s">
        <v>4</v>
      </c>
      <c r="H1702" s="17" t="s">
        <v>21</v>
      </c>
      <c r="I1702" s="18" t="s">
        <v>22</v>
      </c>
      <c r="J1702" s="19">
        <v>7</v>
      </c>
      <c r="K1702" s="18" t="s">
        <v>14</v>
      </c>
      <c r="L1702" s="18" t="s">
        <v>15</v>
      </c>
      <c r="M1702" s="18" t="s">
        <v>84</v>
      </c>
      <c r="N1702" s="18" t="s">
        <v>3033</v>
      </c>
      <c r="O1702" s="18" t="s">
        <v>3024</v>
      </c>
      <c r="P1702" s="18" t="s">
        <v>3022</v>
      </c>
      <c r="Q1702" s="18" t="s">
        <v>3032</v>
      </c>
      <c r="R1702" s="17" t="s">
        <v>45</v>
      </c>
      <c r="S1702" s="18" t="s">
        <v>63</v>
      </c>
      <c r="T1702" s="17" t="s">
        <v>64</v>
      </c>
      <c r="U1702" s="17" t="s">
        <v>4</v>
      </c>
      <c r="V1702" s="17" t="s">
        <v>1127</v>
      </c>
      <c r="W1702" s="20" t="s">
        <v>34</v>
      </c>
      <c r="X1702" s="20" t="s">
        <v>12</v>
      </c>
    </row>
    <row r="1703" spans="1:24" ht="12.75" customHeight="1" thickBot="1" x14ac:dyDescent="0.3">
      <c r="A1703" s="15" t="s">
        <v>2783</v>
      </c>
      <c r="B1703" s="16" t="s">
        <v>1340</v>
      </c>
      <c r="C1703" s="29">
        <v>110044</v>
      </c>
      <c r="D1703" s="17" t="s">
        <v>1338</v>
      </c>
      <c r="E1703" s="18" t="s">
        <v>19</v>
      </c>
      <c r="F1703" s="18" t="s">
        <v>3</v>
      </c>
      <c r="G1703" s="18" t="s">
        <v>20</v>
      </c>
      <c r="H1703" s="17" t="s">
        <v>21</v>
      </c>
      <c r="I1703" s="18" t="s">
        <v>22</v>
      </c>
      <c r="J1703" s="19">
        <v>5</v>
      </c>
      <c r="K1703" s="18" t="s">
        <v>35</v>
      </c>
      <c r="L1703" s="18" t="s">
        <v>29</v>
      </c>
      <c r="M1703" s="18" t="s">
        <v>74</v>
      </c>
      <c r="N1703" s="18" t="s">
        <v>3036</v>
      </c>
      <c r="O1703" s="18" t="s">
        <v>3024</v>
      </c>
      <c r="P1703" s="18" t="s">
        <v>3025</v>
      </c>
      <c r="Q1703" s="18" t="s">
        <v>3032</v>
      </c>
      <c r="R1703" s="17" t="s">
        <v>45</v>
      </c>
      <c r="S1703" s="18" t="s">
        <v>23</v>
      </c>
      <c r="T1703" s="17" t="s">
        <v>21</v>
      </c>
      <c r="U1703" s="17" t="s">
        <v>71</v>
      </c>
      <c r="V1703" s="17" t="s">
        <v>1128</v>
      </c>
      <c r="W1703" s="20" t="s">
        <v>17</v>
      </c>
      <c r="X1703" s="20" t="s">
        <v>18</v>
      </c>
    </row>
    <row r="1704" spans="1:24" ht="12.75" customHeight="1" thickBot="1" x14ac:dyDescent="0.3">
      <c r="A1704" s="15" t="s">
        <v>2784</v>
      </c>
      <c r="B1704" s="16" t="s">
        <v>1340</v>
      </c>
      <c r="C1704" s="29">
        <v>801302</v>
      </c>
      <c r="D1704" s="17" t="s">
        <v>1339</v>
      </c>
      <c r="E1704" s="18" t="s">
        <v>24</v>
      </c>
      <c r="F1704" s="18" t="s">
        <v>48</v>
      </c>
      <c r="G1704" s="18" t="s">
        <v>4</v>
      </c>
      <c r="H1704" s="17" t="s">
        <v>5</v>
      </c>
      <c r="I1704" s="18" t="s">
        <v>6</v>
      </c>
      <c r="J1704" s="19">
        <v>7</v>
      </c>
      <c r="K1704" s="18" t="s">
        <v>68</v>
      </c>
      <c r="L1704" s="18" t="s">
        <v>29</v>
      </c>
      <c r="M1704" s="18" t="s">
        <v>66</v>
      </c>
      <c r="N1704" s="18" t="s">
        <v>3018</v>
      </c>
      <c r="O1704" s="18" t="s">
        <v>3028</v>
      </c>
      <c r="P1704" s="18" t="s">
        <v>3022</v>
      </c>
      <c r="Q1704" s="18" t="s">
        <v>3032</v>
      </c>
      <c r="R1704" s="17" t="s">
        <v>37</v>
      </c>
      <c r="S1704" s="18" t="s">
        <v>33</v>
      </c>
      <c r="T1704" s="17" t="s">
        <v>5</v>
      </c>
      <c r="U1704" s="17" t="s">
        <v>67</v>
      </c>
      <c r="V1704" s="17" t="s">
        <v>1129</v>
      </c>
      <c r="W1704" s="20" t="s">
        <v>39</v>
      </c>
      <c r="X1704" s="20" t="s">
        <v>43</v>
      </c>
    </row>
    <row r="1705" spans="1:24" ht="12.75" customHeight="1" thickBot="1" x14ac:dyDescent="0.3">
      <c r="A1705" s="15" t="s">
        <v>2785</v>
      </c>
      <c r="B1705" s="16" t="s">
        <v>1340</v>
      </c>
      <c r="C1705" s="29">
        <v>500052</v>
      </c>
      <c r="D1705" s="17" t="s">
        <v>1338</v>
      </c>
      <c r="E1705" s="18" t="s">
        <v>31</v>
      </c>
      <c r="F1705" s="18" t="s">
        <v>3</v>
      </c>
      <c r="G1705" s="18" t="s">
        <v>20</v>
      </c>
      <c r="H1705" s="17" t="s">
        <v>21</v>
      </c>
      <c r="I1705" s="18" t="s">
        <v>22</v>
      </c>
      <c r="J1705" s="19">
        <v>10</v>
      </c>
      <c r="K1705" s="18" t="s">
        <v>35</v>
      </c>
      <c r="L1705" s="18" t="s">
        <v>29</v>
      </c>
      <c r="M1705" s="18" t="s">
        <v>70</v>
      </c>
      <c r="N1705" s="18" t="s">
        <v>3018</v>
      </c>
      <c r="O1705" s="18" t="s">
        <v>3020</v>
      </c>
      <c r="P1705" s="18" t="s">
        <v>3031</v>
      </c>
      <c r="Q1705" s="18" t="s">
        <v>3024</v>
      </c>
      <c r="R1705" s="17" t="s">
        <v>45</v>
      </c>
      <c r="S1705" s="18" t="s">
        <v>23</v>
      </c>
      <c r="T1705" s="17" t="s">
        <v>21</v>
      </c>
      <c r="U1705" s="17" t="s">
        <v>71</v>
      </c>
      <c r="V1705" s="17" t="s">
        <v>1130</v>
      </c>
      <c r="W1705" s="20" t="s">
        <v>17</v>
      </c>
      <c r="X1705" s="20" t="s">
        <v>12</v>
      </c>
    </row>
    <row r="1706" spans="1:24" ht="12.75" customHeight="1" thickBot="1" x14ac:dyDescent="0.3">
      <c r="A1706" s="15" t="s">
        <v>2786</v>
      </c>
      <c r="B1706" s="16" t="s">
        <v>1340</v>
      </c>
      <c r="C1706" s="29">
        <v>305001</v>
      </c>
      <c r="D1706" s="17" t="s">
        <v>1339</v>
      </c>
      <c r="E1706" s="18" t="s">
        <v>24</v>
      </c>
      <c r="F1706" s="18" t="s">
        <v>3</v>
      </c>
      <c r="G1706" s="18" t="s">
        <v>20</v>
      </c>
      <c r="H1706" s="17" t="s">
        <v>5</v>
      </c>
      <c r="I1706" s="18" t="s">
        <v>6</v>
      </c>
      <c r="J1706" s="19">
        <v>2</v>
      </c>
      <c r="K1706" s="18" t="s">
        <v>68</v>
      </c>
      <c r="L1706" s="18" t="s">
        <v>15</v>
      </c>
      <c r="M1706" s="18" t="s">
        <v>74</v>
      </c>
      <c r="N1706" s="18" t="s">
        <v>3018</v>
      </c>
      <c r="O1706" s="18" t="s">
        <v>3031</v>
      </c>
      <c r="P1706" s="18" t="s">
        <v>3022</v>
      </c>
      <c r="Q1706" s="18" t="s">
        <v>3032</v>
      </c>
      <c r="R1706" s="17" t="s">
        <v>50</v>
      </c>
      <c r="S1706" s="18" t="s">
        <v>61</v>
      </c>
      <c r="T1706" s="17" t="s">
        <v>64</v>
      </c>
      <c r="U1706" s="17" t="s">
        <v>4</v>
      </c>
      <c r="V1706" s="17" t="s">
        <v>1131</v>
      </c>
      <c r="W1706" s="20" t="s">
        <v>11</v>
      </c>
      <c r="X1706" s="20" t="s">
        <v>43</v>
      </c>
    </row>
    <row r="1707" spans="1:24" ht="12.75" customHeight="1" thickBot="1" x14ac:dyDescent="0.3">
      <c r="A1707" s="15" t="s">
        <v>2787</v>
      </c>
      <c r="B1707" s="16" t="s">
        <v>1340</v>
      </c>
      <c r="C1707" s="29">
        <v>400706</v>
      </c>
      <c r="D1707" s="17" t="s">
        <v>1339</v>
      </c>
      <c r="E1707" s="18" t="s">
        <v>28</v>
      </c>
      <c r="F1707" s="18" t="s">
        <v>13</v>
      </c>
      <c r="G1707" s="18" t="s">
        <v>20</v>
      </c>
      <c r="H1707" s="17" t="s">
        <v>5</v>
      </c>
      <c r="I1707" s="18" t="s">
        <v>6</v>
      </c>
      <c r="J1707" s="19">
        <v>8</v>
      </c>
      <c r="K1707" s="18" t="s">
        <v>7</v>
      </c>
      <c r="L1707" s="18" t="s">
        <v>15</v>
      </c>
      <c r="M1707" s="18" t="s">
        <v>80</v>
      </c>
      <c r="N1707" s="18" t="s">
        <v>3023</v>
      </c>
      <c r="O1707" s="18" t="s">
        <v>3022</v>
      </c>
      <c r="P1707" s="18" t="s">
        <v>3027</v>
      </c>
      <c r="Q1707" s="18" t="s">
        <v>3026</v>
      </c>
      <c r="R1707" s="17" t="s">
        <v>37</v>
      </c>
      <c r="S1707" s="18" t="s">
        <v>25</v>
      </c>
      <c r="T1707" s="17" t="s">
        <v>5</v>
      </c>
      <c r="U1707" s="17" t="s">
        <v>4</v>
      </c>
      <c r="V1707" s="17" t="s">
        <v>1132</v>
      </c>
      <c r="W1707" s="20" t="s">
        <v>11</v>
      </c>
      <c r="X1707" s="20" t="s">
        <v>30</v>
      </c>
    </row>
    <row r="1708" spans="1:24" ht="12.75" customHeight="1" thickBot="1" x14ac:dyDescent="0.3">
      <c r="A1708" s="15" t="s">
        <v>2788</v>
      </c>
      <c r="B1708" s="16" t="s">
        <v>1340</v>
      </c>
      <c r="C1708" s="29">
        <v>400084</v>
      </c>
      <c r="D1708" s="17" t="s">
        <v>1338</v>
      </c>
      <c r="E1708" s="18" t="s">
        <v>24</v>
      </c>
      <c r="F1708" s="18" t="s">
        <v>13</v>
      </c>
      <c r="G1708" s="18" t="s">
        <v>4</v>
      </c>
      <c r="H1708" s="17" t="s">
        <v>21</v>
      </c>
      <c r="I1708" s="18" t="s">
        <v>22</v>
      </c>
      <c r="J1708" s="19">
        <v>6</v>
      </c>
      <c r="K1708" s="18" t="s">
        <v>35</v>
      </c>
      <c r="L1708" s="18" t="s">
        <v>15</v>
      </c>
      <c r="M1708" s="18" t="s">
        <v>88</v>
      </c>
      <c r="N1708" s="18" t="s">
        <v>3021</v>
      </c>
      <c r="O1708" s="18" t="s">
        <v>3031</v>
      </c>
      <c r="P1708" s="18" t="s">
        <v>3022</v>
      </c>
      <c r="Q1708" s="18" t="s">
        <v>3025</v>
      </c>
      <c r="R1708" s="17" t="s">
        <v>9</v>
      </c>
      <c r="S1708" s="18" t="s">
        <v>33</v>
      </c>
      <c r="T1708" s="17" t="s">
        <v>64</v>
      </c>
      <c r="U1708" s="17" t="s">
        <v>4</v>
      </c>
      <c r="V1708" s="17" t="s">
        <v>1133</v>
      </c>
      <c r="W1708" s="20" t="s">
        <v>32</v>
      </c>
      <c r="X1708" s="20" t="s">
        <v>47</v>
      </c>
    </row>
    <row r="1709" spans="1:24" ht="12.75" customHeight="1" thickBot="1" x14ac:dyDescent="0.3">
      <c r="A1709" s="15" t="s">
        <v>2789</v>
      </c>
      <c r="B1709" s="16" t="s">
        <v>1340</v>
      </c>
      <c r="C1709" s="29">
        <v>560058</v>
      </c>
      <c r="D1709" s="17" t="s">
        <v>1338</v>
      </c>
      <c r="E1709" s="18" t="s">
        <v>28</v>
      </c>
      <c r="F1709" s="18" t="s">
        <v>48</v>
      </c>
      <c r="G1709" s="18" t="s">
        <v>20</v>
      </c>
      <c r="H1709" s="17" t="s">
        <v>5</v>
      </c>
      <c r="I1709" s="18" t="s">
        <v>6</v>
      </c>
      <c r="J1709" s="19">
        <v>7</v>
      </c>
      <c r="K1709" s="18" t="s">
        <v>35</v>
      </c>
      <c r="L1709" s="18" t="s">
        <v>15</v>
      </c>
      <c r="M1709" s="18" t="s">
        <v>80</v>
      </c>
      <c r="N1709" s="18" t="s">
        <v>3033</v>
      </c>
      <c r="O1709" s="18" t="s">
        <v>3024</v>
      </c>
      <c r="P1709" s="18" t="s">
        <v>3022</v>
      </c>
      <c r="Q1709" s="18" t="s">
        <v>3032</v>
      </c>
      <c r="R1709" s="17" t="s">
        <v>9</v>
      </c>
      <c r="S1709" s="18" t="s">
        <v>16</v>
      </c>
      <c r="T1709" s="17" t="s">
        <v>64</v>
      </c>
      <c r="U1709" s="17" t="s">
        <v>4</v>
      </c>
      <c r="V1709" s="17" t="s">
        <v>1134</v>
      </c>
      <c r="W1709" s="20" t="s">
        <v>11</v>
      </c>
      <c r="X1709" s="20" t="s">
        <v>42</v>
      </c>
    </row>
    <row r="1710" spans="1:24" ht="12.75" customHeight="1" thickBot="1" x14ac:dyDescent="0.3">
      <c r="A1710" s="15" t="s">
        <v>2790</v>
      </c>
      <c r="B1710" s="16" t="s">
        <v>1340</v>
      </c>
      <c r="C1710" s="29">
        <v>222161</v>
      </c>
      <c r="D1710" s="17" t="s">
        <v>1339</v>
      </c>
      <c r="E1710" s="18" t="s">
        <v>31</v>
      </c>
      <c r="F1710" s="18" t="s">
        <v>3</v>
      </c>
      <c r="G1710" s="18" t="s">
        <v>4</v>
      </c>
      <c r="H1710" s="17" t="s">
        <v>21</v>
      </c>
      <c r="I1710" s="18" t="s">
        <v>22</v>
      </c>
      <c r="J1710" s="19">
        <v>5</v>
      </c>
      <c r="K1710" s="18" t="s">
        <v>35</v>
      </c>
      <c r="L1710" s="18" t="s">
        <v>29</v>
      </c>
      <c r="M1710" s="18" t="s">
        <v>70</v>
      </c>
      <c r="N1710" s="18" t="s">
        <v>3033</v>
      </c>
      <c r="O1710" s="18" t="s">
        <v>3022</v>
      </c>
      <c r="P1710" s="18" t="s">
        <v>3027</v>
      </c>
      <c r="Q1710" s="18" t="s">
        <v>3025</v>
      </c>
      <c r="R1710" s="17" t="s">
        <v>9</v>
      </c>
      <c r="S1710" s="18" t="s">
        <v>10</v>
      </c>
      <c r="T1710" s="17" t="s">
        <v>64</v>
      </c>
      <c r="U1710" s="17" t="s">
        <v>67</v>
      </c>
      <c r="V1710" s="17" t="s">
        <v>1135</v>
      </c>
      <c r="W1710" s="20" t="s">
        <v>39</v>
      </c>
      <c r="X1710" s="20" t="s">
        <v>27</v>
      </c>
    </row>
    <row r="1711" spans="1:24" ht="12.75" customHeight="1" thickBot="1" x14ac:dyDescent="0.3">
      <c r="A1711" s="15" t="s">
        <v>2791</v>
      </c>
      <c r="B1711" s="16" t="s">
        <v>1340</v>
      </c>
      <c r="C1711" s="29">
        <v>221010</v>
      </c>
      <c r="D1711" s="17" t="s">
        <v>1339</v>
      </c>
      <c r="E1711" s="18" t="s">
        <v>31</v>
      </c>
      <c r="F1711" s="18" t="s">
        <v>3</v>
      </c>
      <c r="G1711" s="18" t="s">
        <v>20</v>
      </c>
      <c r="H1711" s="17" t="s">
        <v>5</v>
      </c>
      <c r="I1711" s="18" t="s">
        <v>6</v>
      </c>
      <c r="J1711" s="19">
        <v>2</v>
      </c>
      <c r="K1711" s="18" t="s">
        <v>49</v>
      </c>
      <c r="L1711" s="18" t="s">
        <v>8</v>
      </c>
      <c r="M1711" s="18" t="s">
        <v>70</v>
      </c>
      <c r="N1711" s="18" t="s">
        <v>3018</v>
      </c>
      <c r="O1711" s="18" t="s">
        <v>3028</v>
      </c>
      <c r="P1711" s="18" t="s">
        <v>3022</v>
      </c>
      <c r="Q1711" s="18" t="s">
        <v>3027</v>
      </c>
      <c r="R1711" s="17" t="s">
        <v>9</v>
      </c>
      <c r="S1711" s="18" t="s">
        <v>25</v>
      </c>
      <c r="T1711" s="17" t="s">
        <v>64</v>
      </c>
      <c r="U1711" s="17" t="s">
        <v>4</v>
      </c>
      <c r="V1711" s="17" t="s">
        <v>1136</v>
      </c>
      <c r="W1711" s="20" t="s">
        <v>32</v>
      </c>
      <c r="X1711" s="20" t="s">
        <v>43</v>
      </c>
    </row>
    <row r="1712" spans="1:24" ht="12.75" customHeight="1" thickBot="1" x14ac:dyDescent="0.3">
      <c r="A1712" s="15" t="s">
        <v>2792</v>
      </c>
      <c r="B1712" s="16" t="s">
        <v>1340</v>
      </c>
      <c r="C1712" s="29">
        <v>110030</v>
      </c>
      <c r="D1712" s="17" t="s">
        <v>1338</v>
      </c>
      <c r="E1712" s="18" t="s">
        <v>2</v>
      </c>
      <c r="F1712" s="18" t="s">
        <v>48</v>
      </c>
      <c r="G1712" s="18" t="s">
        <v>4</v>
      </c>
      <c r="H1712" s="17" t="s">
        <v>5</v>
      </c>
      <c r="I1712" s="18" t="s">
        <v>6</v>
      </c>
      <c r="J1712" s="19">
        <v>5</v>
      </c>
      <c r="K1712" s="18" t="s">
        <v>14</v>
      </c>
      <c r="L1712" s="18" t="s">
        <v>15</v>
      </c>
      <c r="M1712" s="18" t="s">
        <v>70</v>
      </c>
      <c r="N1712" s="18" t="s">
        <v>3018</v>
      </c>
      <c r="O1712" s="18" t="s">
        <v>3031</v>
      </c>
      <c r="P1712" s="18" t="s">
        <v>3022</v>
      </c>
      <c r="Q1712" s="18" t="s">
        <v>3026</v>
      </c>
      <c r="R1712" s="17" t="s">
        <v>9</v>
      </c>
      <c r="S1712" s="18" t="s">
        <v>51</v>
      </c>
      <c r="T1712" s="17" t="s">
        <v>64</v>
      </c>
      <c r="U1712" s="17" t="s">
        <v>4</v>
      </c>
      <c r="V1712" s="17" t="s">
        <v>1137</v>
      </c>
      <c r="W1712" s="20" t="s">
        <v>39</v>
      </c>
      <c r="X1712" s="20" t="s">
        <v>18</v>
      </c>
    </row>
    <row r="1713" spans="1:24" ht="12.75" customHeight="1" thickBot="1" x14ac:dyDescent="0.3">
      <c r="A1713" s="15" t="s">
        <v>2793</v>
      </c>
      <c r="B1713" s="16" t="s">
        <v>1340</v>
      </c>
      <c r="C1713" s="29">
        <v>560035</v>
      </c>
      <c r="D1713" s="17" t="s">
        <v>1338</v>
      </c>
      <c r="E1713" s="18" t="s">
        <v>2</v>
      </c>
      <c r="F1713" s="18" t="s">
        <v>3</v>
      </c>
      <c r="G1713" s="18" t="s">
        <v>4</v>
      </c>
      <c r="H1713" s="17" t="s">
        <v>5</v>
      </c>
      <c r="I1713" s="18" t="s">
        <v>6</v>
      </c>
      <c r="J1713" s="19">
        <v>10</v>
      </c>
      <c r="K1713" s="18" t="s">
        <v>68</v>
      </c>
      <c r="L1713" s="18" t="s">
        <v>15</v>
      </c>
      <c r="M1713" s="18" t="s">
        <v>69</v>
      </c>
      <c r="N1713" s="18" t="s">
        <v>3033</v>
      </c>
      <c r="O1713" s="18" t="s">
        <v>3022</v>
      </c>
      <c r="P1713" s="18" t="s">
        <v>3027</v>
      </c>
      <c r="Q1713" s="18" t="s">
        <v>3026</v>
      </c>
      <c r="R1713" s="17" t="s">
        <v>9</v>
      </c>
      <c r="S1713" s="18" t="s">
        <v>56</v>
      </c>
      <c r="T1713" s="17" t="s">
        <v>64</v>
      </c>
      <c r="U1713" s="17" t="s">
        <v>4</v>
      </c>
      <c r="V1713" s="17" t="s">
        <v>1138</v>
      </c>
      <c r="W1713" s="20" t="s">
        <v>26</v>
      </c>
      <c r="X1713" s="20" t="s">
        <v>27</v>
      </c>
    </row>
    <row r="1714" spans="1:24" ht="12.75" customHeight="1" thickBot="1" x14ac:dyDescent="0.3">
      <c r="A1714" s="15" t="s">
        <v>2794</v>
      </c>
      <c r="B1714" s="16" t="s">
        <v>1340</v>
      </c>
      <c r="C1714" s="29">
        <v>221010</v>
      </c>
      <c r="D1714" s="17" t="s">
        <v>1338</v>
      </c>
      <c r="E1714" s="18" t="s">
        <v>2</v>
      </c>
      <c r="F1714" s="18" t="s">
        <v>13</v>
      </c>
      <c r="G1714" s="18" t="s">
        <v>4</v>
      </c>
      <c r="H1714" s="17" t="s">
        <v>21</v>
      </c>
      <c r="I1714" s="18" t="s">
        <v>6</v>
      </c>
      <c r="J1714" s="19">
        <v>5</v>
      </c>
      <c r="K1714" s="18" t="s">
        <v>68</v>
      </c>
      <c r="L1714" s="18" t="s">
        <v>15</v>
      </c>
      <c r="M1714" s="18" t="s">
        <v>70</v>
      </c>
      <c r="N1714" s="18" t="s">
        <v>3018</v>
      </c>
      <c r="O1714" s="18" t="s">
        <v>3028</v>
      </c>
      <c r="P1714" s="18" t="s">
        <v>3024</v>
      </c>
      <c r="Q1714" s="18" t="s">
        <v>3022</v>
      </c>
      <c r="R1714" s="17" t="s">
        <v>9</v>
      </c>
      <c r="S1714" s="18" t="s">
        <v>23</v>
      </c>
      <c r="T1714" s="17" t="s">
        <v>64</v>
      </c>
      <c r="U1714" s="17" t="s">
        <v>4</v>
      </c>
      <c r="V1714" s="17" t="s">
        <v>1139</v>
      </c>
      <c r="W1714" s="20" t="s">
        <v>54</v>
      </c>
      <c r="X1714" s="20" t="s">
        <v>47</v>
      </c>
    </row>
    <row r="1715" spans="1:24" ht="12.75" customHeight="1" thickBot="1" x14ac:dyDescent="0.3">
      <c r="A1715" s="15" t="s">
        <v>2795</v>
      </c>
      <c r="B1715" s="16" t="s">
        <v>1340</v>
      </c>
      <c r="C1715" s="29">
        <v>212655</v>
      </c>
      <c r="D1715" s="17" t="s">
        <v>1338</v>
      </c>
      <c r="E1715" s="18" t="s">
        <v>31</v>
      </c>
      <c r="F1715" s="18" t="s">
        <v>3</v>
      </c>
      <c r="G1715" s="18" t="s">
        <v>20</v>
      </c>
      <c r="H1715" s="17" t="s">
        <v>5</v>
      </c>
      <c r="I1715" s="18" t="s">
        <v>6</v>
      </c>
      <c r="J1715" s="19">
        <v>9</v>
      </c>
      <c r="K1715" s="18" t="s">
        <v>68</v>
      </c>
      <c r="L1715" s="18" t="s">
        <v>15</v>
      </c>
      <c r="M1715" s="18" t="s">
        <v>70</v>
      </c>
      <c r="N1715" s="18" t="s">
        <v>3018</v>
      </c>
      <c r="O1715" s="18" t="s">
        <v>3028</v>
      </c>
      <c r="P1715" s="18" t="s">
        <v>3022</v>
      </c>
      <c r="Q1715" s="18" t="s">
        <v>3032</v>
      </c>
      <c r="R1715" s="17" t="s">
        <v>9</v>
      </c>
      <c r="S1715" s="18" t="s">
        <v>41</v>
      </c>
      <c r="T1715" s="17" t="s">
        <v>64</v>
      </c>
      <c r="U1715" s="17" t="s">
        <v>4</v>
      </c>
      <c r="V1715" s="17" t="s">
        <v>1140</v>
      </c>
      <c r="W1715" s="20" t="s">
        <v>39</v>
      </c>
      <c r="X1715" s="20" t="s">
        <v>12</v>
      </c>
    </row>
    <row r="1716" spans="1:24" ht="12.75" customHeight="1" thickBot="1" x14ac:dyDescent="0.3">
      <c r="A1716" s="15" t="s">
        <v>2796</v>
      </c>
      <c r="B1716" s="16" t="s">
        <v>1340</v>
      </c>
      <c r="C1716" s="29">
        <v>201001</v>
      </c>
      <c r="D1716" s="17" t="s">
        <v>1339</v>
      </c>
      <c r="E1716" s="18" t="s">
        <v>24</v>
      </c>
      <c r="F1716" s="18" t="s">
        <v>13</v>
      </c>
      <c r="G1716" s="18" t="s">
        <v>4</v>
      </c>
      <c r="H1716" s="17" t="s">
        <v>5</v>
      </c>
      <c r="I1716" s="18" t="s">
        <v>6</v>
      </c>
      <c r="J1716" s="19">
        <v>5</v>
      </c>
      <c r="K1716" s="18" t="s">
        <v>68</v>
      </c>
      <c r="L1716" s="18" t="s">
        <v>15</v>
      </c>
      <c r="M1716" s="18" t="s">
        <v>70</v>
      </c>
      <c r="N1716" s="18" t="s">
        <v>3023</v>
      </c>
      <c r="O1716" s="18" t="s">
        <v>3028</v>
      </c>
      <c r="P1716" s="18" t="s">
        <v>3022</v>
      </c>
      <c r="Q1716" s="18" t="s">
        <v>3025</v>
      </c>
      <c r="R1716" s="17" t="s">
        <v>9</v>
      </c>
      <c r="S1716" s="18" t="s">
        <v>16</v>
      </c>
      <c r="T1716" s="17" t="s">
        <v>73</v>
      </c>
      <c r="U1716" s="17" t="s">
        <v>4</v>
      </c>
      <c r="V1716" s="17" t="s">
        <v>1141</v>
      </c>
      <c r="W1716" s="20" t="s">
        <v>39</v>
      </c>
      <c r="X1716" s="20" t="s">
        <v>12</v>
      </c>
    </row>
    <row r="1717" spans="1:24" ht="12.75" customHeight="1" thickBot="1" x14ac:dyDescent="0.3">
      <c r="A1717" s="15" t="s">
        <v>2797</v>
      </c>
      <c r="B1717" s="16" t="s">
        <v>1340</v>
      </c>
      <c r="C1717" s="29">
        <v>201012</v>
      </c>
      <c r="D1717" s="17" t="s">
        <v>1338</v>
      </c>
      <c r="E1717" s="18" t="s">
        <v>2</v>
      </c>
      <c r="F1717" s="18" t="s">
        <v>48</v>
      </c>
      <c r="G1717" s="18" t="s">
        <v>4</v>
      </c>
      <c r="H1717" s="17" t="s">
        <v>5</v>
      </c>
      <c r="I1717" s="18" t="s">
        <v>6</v>
      </c>
      <c r="J1717" s="19">
        <v>5</v>
      </c>
      <c r="K1717" s="18" t="s">
        <v>68</v>
      </c>
      <c r="L1717" s="18" t="s">
        <v>15</v>
      </c>
      <c r="M1717" s="18" t="s">
        <v>82</v>
      </c>
      <c r="N1717" s="18" t="s">
        <v>3036</v>
      </c>
      <c r="O1717" s="18" t="s">
        <v>3024</v>
      </c>
      <c r="P1717" s="18" t="s">
        <v>3022</v>
      </c>
      <c r="Q1717" s="18" t="s">
        <v>3026</v>
      </c>
      <c r="R1717" s="17" t="s">
        <v>9</v>
      </c>
      <c r="S1717" s="18" t="s">
        <v>51</v>
      </c>
      <c r="T1717" s="17" t="s">
        <v>64</v>
      </c>
      <c r="U1717" s="17" t="s">
        <v>4</v>
      </c>
      <c r="V1717" s="17" t="s">
        <v>1142</v>
      </c>
      <c r="W1717" s="20" t="s">
        <v>26</v>
      </c>
      <c r="X1717" s="20" t="s">
        <v>27</v>
      </c>
    </row>
    <row r="1718" spans="1:24" ht="12.75" customHeight="1" thickBot="1" x14ac:dyDescent="0.3">
      <c r="A1718" s="15" t="s">
        <v>2798</v>
      </c>
      <c r="B1718" s="16" t="s">
        <v>1340</v>
      </c>
      <c r="C1718" s="29">
        <v>440034</v>
      </c>
      <c r="D1718" s="17" t="s">
        <v>1338</v>
      </c>
      <c r="E1718" s="18" t="s">
        <v>31</v>
      </c>
      <c r="F1718" s="18" t="s">
        <v>3</v>
      </c>
      <c r="G1718" s="18" t="s">
        <v>20</v>
      </c>
      <c r="H1718" s="17" t="s">
        <v>5</v>
      </c>
      <c r="I1718" s="18" t="s">
        <v>6</v>
      </c>
      <c r="J1718" s="19">
        <v>1</v>
      </c>
      <c r="K1718" s="18" t="s">
        <v>14</v>
      </c>
      <c r="L1718" s="18" t="s">
        <v>8</v>
      </c>
      <c r="M1718" s="18" t="s">
        <v>70</v>
      </c>
      <c r="N1718" s="18" t="s">
        <v>3036</v>
      </c>
      <c r="O1718" s="18" t="s">
        <v>3024</v>
      </c>
      <c r="P1718" s="18" t="s">
        <v>3027</v>
      </c>
      <c r="Q1718" s="18" t="s">
        <v>3025</v>
      </c>
      <c r="R1718" s="17" t="s">
        <v>37</v>
      </c>
      <c r="S1718" s="18" t="s">
        <v>16</v>
      </c>
      <c r="T1718" s="17" t="s">
        <v>64</v>
      </c>
      <c r="U1718" s="17" t="s">
        <v>4</v>
      </c>
      <c r="V1718" s="17" t="s">
        <v>1143</v>
      </c>
      <c r="W1718" s="20" t="s">
        <v>32</v>
      </c>
      <c r="X1718" s="20" t="s">
        <v>18</v>
      </c>
    </row>
    <row r="1719" spans="1:24" ht="12.75" customHeight="1" thickBot="1" x14ac:dyDescent="0.3">
      <c r="A1719" s="15" t="s">
        <v>2799</v>
      </c>
      <c r="B1719" s="16" t="s">
        <v>1340</v>
      </c>
      <c r="C1719" s="29">
        <v>560064</v>
      </c>
      <c r="D1719" s="17" t="s">
        <v>1339</v>
      </c>
      <c r="E1719" s="18" t="s">
        <v>28</v>
      </c>
      <c r="F1719" s="18" t="s">
        <v>3</v>
      </c>
      <c r="G1719" s="18" t="s">
        <v>4</v>
      </c>
      <c r="H1719" s="17" t="s">
        <v>5</v>
      </c>
      <c r="I1719" s="18" t="s">
        <v>6</v>
      </c>
      <c r="J1719" s="19">
        <v>7</v>
      </c>
      <c r="K1719" s="18" t="s">
        <v>68</v>
      </c>
      <c r="L1719" s="18" t="s">
        <v>15</v>
      </c>
      <c r="M1719" s="18" t="s">
        <v>74</v>
      </c>
      <c r="N1719" s="18" t="s">
        <v>3021</v>
      </c>
      <c r="O1719" s="18" t="s">
        <v>3022</v>
      </c>
      <c r="P1719" s="18" t="s">
        <v>3026</v>
      </c>
      <c r="Q1719" s="18" t="s">
        <v>3032</v>
      </c>
      <c r="R1719" s="17" t="s">
        <v>9</v>
      </c>
      <c r="S1719" s="18" t="s">
        <v>23</v>
      </c>
      <c r="T1719" s="17" t="s">
        <v>64</v>
      </c>
      <c r="U1719" s="17" t="s">
        <v>4</v>
      </c>
      <c r="V1719" s="17" t="s">
        <v>1144</v>
      </c>
      <c r="W1719" s="20" t="s">
        <v>26</v>
      </c>
      <c r="X1719" s="20" t="s">
        <v>42</v>
      </c>
    </row>
    <row r="1720" spans="1:24" ht="12.75" customHeight="1" thickBot="1" x14ac:dyDescent="0.3">
      <c r="A1720" s="15" t="s">
        <v>2800</v>
      </c>
      <c r="B1720" s="16" t="s">
        <v>1340</v>
      </c>
      <c r="C1720" s="29">
        <v>825314</v>
      </c>
      <c r="D1720" s="17" t="s">
        <v>1339</v>
      </c>
      <c r="E1720" s="18" t="s">
        <v>24</v>
      </c>
      <c r="F1720" s="18" t="s">
        <v>3</v>
      </c>
      <c r="G1720" s="18" t="s">
        <v>4</v>
      </c>
      <c r="H1720" s="17" t="s">
        <v>5</v>
      </c>
      <c r="I1720" s="18" t="s">
        <v>6</v>
      </c>
      <c r="J1720" s="19">
        <v>6</v>
      </c>
      <c r="K1720" s="18" t="s">
        <v>35</v>
      </c>
      <c r="L1720" s="18" t="s">
        <v>15</v>
      </c>
      <c r="M1720" s="18" t="s">
        <v>80</v>
      </c>
      <c r="N1720" s="18" t="s">
        <v>3018</v>
      </c>
      <c r="O1720" s="18" t="s">
        <v>3020</v>
      </c>
      <c r="P1720" s="18" t="s">
        <v>3019</v>
      </c>
      <c r="Q1720" s="18" t="s">
        <v>3026</v>
      </c>
      <c r="R1720" s="17" t="s">
        <v>9</v>
      </c>
      <c r="S1720" s="18" t="s">
        <v>25</v>
      </c>
      <c r="T1720" s="17" t="s">
        <v>64</v>
      </c>
      <c r="U1720" s="17" t="s">
        <v>67</v>
      </c>
      <c r="V1720" s="17" t="s">
        <v>1145</v>
      </c>
      <c r="W1720" s="20" t="s">
        <v>11</v>
      </c>
      <c r="X1720" s="20" t="s">
        <v>12</v>
      </c>
    </row>
    <row r="1721" spans="1:24" ht="12.75" customHeight="1" thickBot="1" x14ac:dyDescent="0.3">
      <c r="A1721" s="15" t="s">
        <v>2801</v>
      </c>
      <c r="B1721" s="16" t="s">
        <v>1340</v>
      </c>
      <c r="C1721" s="29">
        <v>110018</v>
      </c>
      <c r="D1721" s="17" t="s">
        <v>1338</v>
      </c>
      <c r="E1721" s="18" t="s">
        <v>19</v>
      </c>
      <c r="F1721" s="18" t="s">
        <v>3</v>
      </c>
      <c r="G1721" s="18" t="s">
        <v>4</v>
      </c>
      <c r="H1721" s="17" t="s">
        <v>21</v>
      </c>
      <c r="I1721" s="18" t="s">
        <v>22</v>
      </c>
      <c r="J1721" s="19">
        <v>6</v>
      </c>
      <c r="K1721" s="18" t="s">
        <v>68</v>
      </c>
      <c r="L1721" s="18" t="s">
        <v>8</v>
      </c>
      <c r="M1721" s="18" t="s">
        <v>65</v>
      </c>
      <c r="N1721" s="18" t="s">
        <v>3018</v>
      </c>
      <c r="O1721" s="18" t="s">
        <v>3019</v>
      </c>
      <c r="P1721" s="18" t="s">
        <v>3028</v>
      </c>
      <c r="Q1721" s="18" t="s">
        <v>3031</v>
      </c>
      <c r="R1721" s="17" t="s">
        <v>37</v>
      </c>
      <c r="S1721" s="18" t="s">
        <v>25</v>
      </c>
      <c r="T1721" s="17" t="s">
        <v>5</v>
      </c>
      <c r="U1721" s="17" t="s">
        <v>67</v>
      </c>
      <c r="V1721" s="17" t="s">
        <v>1146</v>
      </c>
      <c r="W1721" s="20" t="s">
        <v>26</v>
      </c>
      <c r="X1721" s="20" t="s">
        <v>43</v>
      </c>
    </row>
    <row r="1722" spans="1:24" ht="12.75" customHeight="1" thickBot="1" x14ac:dyDescent="0.3">
      <c r="A1722" s="15" t="s">
        <v>2802</v>
      </c>
      <c r="B1722" s="16" t="s">
        <v>1340</v>
      </c>
      <c r="C1722" s="29">
        <v>591242</v>
      </c>
      <c r="D1722" s="17" t="s">
        <v>1338</v>
      </c>
      <c r="E1722" s="18" t="s">
        <v>2</v>
      </c>
      <c r="F1722" s="18" t="s">
        <v>48</v>
      </c>
      <c r="G1722" s="18" t="s">
        <v>4</v>
      </c>
      <c r="H1722" s="17" t="s">
        <v>5</v>
      </c>
      <c r="I1722" s="18" t="s">
        <v>6</v>
      </c>
      <c r="J1722" s="19">
        <v>7</v>
      </c>
      <c r="K1722" s="18" t="s">
        <v>68</v>
      </c>
      <c r="L1722" s="18" t="s">
        <v>15</v>
      </c>
      <c r="M1722" s="18" t="s">
        <v>69</v>
      </c>
      <c r="N1722" s="18" t="s">
        <v>3023</v>
      </c>
      <c r="O1722" s="18" t="s">
        <v>3028</v>
      </c>
      <c r="P1722" s="18" t="s">
        <v>3022</v>
      </c>
      <c r="Q1722" s="18" t="s">
        <v>3032</v>
      </c>
      <c r="R1722" s="17" t="s">
        <v>9</v>
      </c>
      <c r="S1722" s="18" t="s">
        <v>16</v>
      </c>
      <c r="T1722" s="17" t="s">
        <v>64</v>
      </c>
      <c r="U1722" s="17" t="s">
        <v>4</v>
      </c>
      <c r="V1722" s="17" t="s">
        <v>1147</v>
      </c>
      <c r="W1722" s="20" t="s">
        <v>32</v>
      </c>
      <c r="X1722" s="20" t="s">
        <v>18</v>
      </c>
    </row>
    <row r="1723" spans="1:24" ht="12.75" customHeight="1" thickBot="1" x14ac:dyDescent="0.3">
      <c r="A1723" s="15" t="s">
        <v>2803</v>
      </c>
      <c r="B1723" s="16" t="s">
        <v>1340</v>
      </c>
      <c r="C1723" s="29">
        <v>110053</v>
      </c>
      <c r="D1723" s="17" t="s">
        <v>1338</v>
      </c>
      <c r="E1723" s="18" t="s">
        <v>24</v>
      </c>
      <c r="F1723" s="18" t="s">
        <v>13</v>
      </c>
      <c r="G1723" s="18" t="s">
        <v>4</v>
      </c>
      <c r="H1723" s="17" t="s">
        <v>5</v>
      </c>
      <c r="I1723" s="18" t="s">
        <v>6</v>
      </c>
      <c r="J1723" s="19">
        <v>3</v>
      </c>
      <c r="K1723" s="18" t="s">
        <v>68</v>
      </c>
      <c r="L1723" s="18" t="s">
        <v>8</v>
      </c>
      <c r="M1723" s="18" t="s">
        <v>77</v>
      </c>
      <c r="N1723" s="18" t="s">
        <v>3021</v>
      </c>
      <c r="O1723" s="18" t="s">
        <v>3022</v>
      </c>
      <c r="P1723" s="18" t="s">
        <v>3032</v>
      </c>
      <c r="Q1723" s="18" t="s">
        <v>3030</v>
      </c>
      <c r="R1723" s="17" t="s">
        <v>37</v>
      </c>
      <c r="S1723" s="18" t="s">
        <v>16</v>
      </c>
      <c r="T1723" s="17" t="s">
        <v>5</v>
      </c>
      <c r="U1723" s="17" t="s">
        <v>67</v>
      </c>
      <c r="V1723" s="17" t="s">
        <v>1148</v>
      </c>
      <c r="W1723" s="20" t="s">
        <v>39</v>
      </c>
      <c r="X1723" s="20" t="s">
        <v>43</v>
      </c>
    </row>
    <row r="1724" spans="1:24" ht="12.75" customHeight="1" thickBot="1" x14ac:dyDescent="0.3">
      <c r="A1724" s="15" t="s">
        <v>2804</v>
      </c>
      <c r="B1724" s="16" t="s">
        <v>1340</v>
      </c>
      <c r="C1724" s="29">
        <v>507168</v>
      </c>
      <c r="D1724" s="17" t="s">
        <v>1338</v>
      </c>
      <c r="E1724" s="18" t="s">
        <v>19</v>
      </c>
      <c r="F1724" s="18" t="s">
        <v>3</v>
      </c>
      <c r="G1724" s="18" t="s">
        <v>20</v>
      </c>
      <c r="H1724" s="17" t="s">
        <v>21</v>
      </c>
      <c r="I1724" s="18" t="s">
        <v>22</v>
      </c>
      <c r="J1724" s="19">
        <v>4</v>
      </c>
      <c r="K1724" s="18" t="s">
        <v>68</v>
      </c>
      <c r="L1724" s="18" t="s">
        <v>8</v>
      </c>
      <c r="M1724" s="18" t="s">
        <v>84</v>
      </c>
      <c r="N1724" s="18" t="s">
        <v>3018</v>
      </c>
      <c r="O1724" s="18" t="s">
        <v>3020</v>
      </c>
      <c r="P1724" s="18" t="s">
        <v>3026</v>
      </c>
      <c r="Q1724" s="18" t="s">
        <v>3029</v>
      </c>
      <c r="R1724" s="17" t="s">
        <v>60</v>
      </c>
      <c r="S1724" s="18" t="s">
        <v>52</v>
      </c>
      <c r="T1724" s="17" t="s">
        <v>64</v>
      </c>
      <c r="U1724" s="17" t="s">
        <v>4</v>
      </c>
      <c r="V1724" s="17" t="s">
        <v>1149</v>
      </c>
      <c r="W1724" s="20" t="s">
        <v>32</v>
      </c>
      <c r="X1724" s="20" t="s">
        <v>42</v>
      </c>
    </row>
    <row r="1725" spans="1:24" ht="12.75" customHeight="1" thickBot="1" x14ac:dyDescent="0.3">
      <c r="A1725" s="15" t="s">
        <v>2805</v>
      </c>
      <c r="B1725" s="16" t="s">
        <v>1340</v>
      </c>
      <c r="C1725" s="29">
        <v>182101</v>
      </c>
      <c r="D1725" s="17" t="s">
        <v>1338</v>
      </c>
      <c r="E1725" s="18" t="s">
        <v>31</v>
      </c>
      <c r="F1725" s="18" t="s">
        <v>48</v>
      </c>
      <c r="G1725" s="18" t="s">
        <v>20</v>
      </c>
      <c r="H1725" s="17" t="s">
        <v>5</v>
      </c>
      <c r="I1725" s="18" t="s">
        <v>6</v>
      </c>
      <c r="J1725" s="19">
        <v>5</v>
      </c>
      <c r="K1725" s="18" t="s">
        <v>35</v>
      </c>
      <c r="L1725" s="18" t="s">
        <v>15</v>
      </c>
      <c r="M1725" s="18" t="s">
        <v>78</v>
      </c>
      <c r="N1725" s="18" t="s">
        <v>3018</v>
      </c>
      <c r="O1725" s="18" t="s">
        <v>3019</v>
      </c>
      <c r="P1725" s="18" t="s">
        <v>3028</v>
      </c>
      <c r="Q1725" s="18" t="s">
        <v>3022</v>
      </c>
      <c r="R1725" s="17" t="s">
        <v>45</v>
      </c>
      <c r="S1725" s="18" t="s">
        <v>16</v>
      </c>
      <c r="T1725" s="17" t="s">
        <v>5</v>
      </c>
      <c r="U1725" s="17" t="s">
        <v>4</v>
      </c>
      <c r="V1725" s="17" t="s">
        <v>1150</v>
      </c>
      <c r="W1725" s="20" t="s">
        <v>11</v>
      </c>
      <c r="X1725" s="20" t="s">
        <v>12</v>
      </c>
    </row>
    <row r="1726" spans="1:24" ht="12.75" customHeight="1" thickBot="1" x14ac:dyDescent="0.3">
      <c r="A1726" s="15" t="s">
        <v>2806</v>
      </c>
      <c r="B1726" s="16" t="s">
        <v>1340</v>
      </c>
      <c r="C1726" s="29">
        <v>783380</v>
      </c>
      <c r="D1726" s="17" t="s">
        <v>1339</v>
      </c>
      <c r="E1726" s="18" t="s">
        <v>2</v>
      </c>
      <c r="F1726" s="18" t="s">
        <v>3</v>
      </c>
      <c r="G1726" s="18" t="s">
        <v>20</v>
      </c>
      <c r="H1726" s="17" t="s">
        <v>5</v>
      </c>
      <c r="I1726" s="18" t="s">
        <v>6</v>
      </c>
      <c r="J1726" s="19">
        <v>1</v>
      </c>
      <c r="K1726" s="18" t="s">
        <v>35</v>
      </c>
      <c r="L1726" s="18" t="s">
        <v>15</v>
      </c>
      <c r="M1726" s="18" t="s">
        <v>80</v>
      </c>
      <c r="N1726" s="18" t="s">
        <v>3023</v>
      </c>
      <c r="O1726" s="18" t="s">
        <v>3027</v>
      </c>
      <c r="P1726" s="18" t="s">
        <v>3025</v>
      </c>
      <c r="Q1726" s="18" t="s">
        <v>3026</v>
      </c>
      <c r="R1726" s="17" t="s">
        <v>9</v>
      </c>
      <c r="S1726" s="18" t="s">
        <v>16</v>
      </c>
      <c r="T1726" s="17" t="s">
        <v>5</v>
      </c>
      <c r="U1726" s="17" t="s">
        <v>4</v>
      </c>
      <c r="V1726" s="17" t="s">
        <v>1151</v>
      </c>
      <c r="W1726" s="20" t="s">
        <v>32</v>
      </c>
      <c r="X1726" s="20" t="s">
        <v>12</v>
      </c>
    </row>
    <row r="1727" spans="1:24" ht="12.75" customHeight="1" thickBot="1" x14ac:dyDescent="0.3">
      <c r="A1727" s="15" t="s">
        <v>2807</v>
      </c>
      <c r="B1727" s="16" t="s">
        <v>1340</v>
      </c>
      <c r="C1727" s="29">
        <v>110037</v>
      </c>
      <c r="D1727" s="17" t="s">
        <v>1338</v>
      </c>
      <c r="E1727" s="18" t="s">
        <v>24</v>
      </c>
      <c r="F1727" s="18" t="s">
        <v>48</v>
      </c>
      <c r="G1727" s="18" t="s">
        <v>4</v>
      </c>
      <c r="H1727" s="17" t="s">
        <v>5</v>
      </c>
      <c r="I1727" s="18" t="s">
        <v>6</v>
      </c>
      <c r="J1727" s="19">
        <v>2</v>
      </c>
      <c r="K1727" s="18" t="s">
        <v>49</v>
      </c>
      <c r="L1727" s="18" t="s">
        <v>29</v>
      </c>
      <c r="M1727" s="18" t="s">
        <v>70</v>
      </c>
      <c r="N1727" s="18" t="s">
        <v>3021</v>
      </c>
      <c r="O1727" s="18" t="s">
        <v>3028</v>
      </c>
      <c r="P1727" s="18" t="s">
        <v>3022</v>
      </c>
      <c r="Q1727" s="18" t="s">
        <v>3027</v>
      </c>
      <c r="R1727" s="17" t="s">
        <v>9</v>
      </c>
      <c r="S1727" s="18" t="s">
        <v>25</v>
      </c>
      <c r="T1727" s="17" t="s">
        <v>64</v>
      </c>
      <c r="U1727" s="17" t="s">
        <v>71</v>
      </c>
      <c r="V1727" s="17" t="s">
        <v>1152</v>
      </c>
      <c r="W1727" s="20" t="s">
        <v>39</v>
      </c>
      <c r="X1727" s="20" t="s">
        <v>12</v>
      </c>
    </row>
    <row r="1728" spans="1:24" ht="12.75" customHeight="1" thickBot="1" x14ac:dyDescent="0.3">
      <c r="A1728" s="15" t="s">
        <v>2808</v>
      </c>
      <c r="B1728" s="16" t="s">
        <v>1340</v>
      </c>
      <c r="C1728" s="29">
        <v>110031</v>
      </c>
      <c r="D1728" s="17" t="s">
        <v>1338</v>
      </c>
      <c r="E1728" s="18" t="s">
        <v>28</v>
      </c>
      <c r="F1728" s="18" t="s">
        <v>13</v>
      </c>
      <c r="G1728" s="18" t="s">
        <v>4</v>
      </c>
      <c r="H1728" s="17" t="s">
        <v>21</v>
      </c>
      <c r="I1728" s="18" t="s">
        <v>22</v>
      </c>
      <c r="J1728" s="19">
        <v>9</v>
      </c>
      <c r="K1728" s="18" t="s">
        <v>68</v>
      </c>
      <c r="L1728" s="18" t="s">
        <v>8</v>
      </c>
      <c r="M1728" s="18" t="s">
        <v>66</v>
      </c>
      <c r="N1728" s="18" t="s">
        <v>3033</v>
      </c>
      <c r="O1728" s="18" t="s">
        <v>3022</v>
      </c>
      <c r="P1728" s="18" t="s">
        <v>3026</v>
      </c>
      <c r="Q1728" s="18" t="s">
        <v>3032</v>
      </c>
      <c r="R1728" s="17" t="s">
        <v>9</v>
      </c>
      <c r="S1728" s="18" t="s">
        <v>16</v>
      </c>
      <c r="T1728" s="17" t="s">
        <v>64</v>
      </c>
      <c r="U1728" s="17" t="s">
        <v>67</v>
      </c>
      <c r="V1728" s="17" t="s">
        <v>1153</v>
      </c>
      <c r="W1728" s="20" t="s">
        <v>26</v>
      </c>
      <c r="X1728" s="20" t="s">
        <v>27</v>
      </c>
    </row>
    <row r="1729" spans="1:24" ht="12.75" customHeight="1" thickBot="1" x14ac:dyDescent="0.3">
      <c r="A1729" s="15" t="s">
        <v>2809</v>
      </c>
      <c r="B1729" s="16" t="s">
        <v>1340</v>
      </c>
      <c r="C1729" s="29">
        <v>221001</v>
      </c>
      <c r="D1729" s="17" t="s">
        <v>1339</v>
      </c>
      <c r="E1729" s="18" t="s">
        <v>24</v>
      </c>
      <c r="F1729" s="18" t="s">
        <v>48</v>
      </c>
      <c r="G1729" s="18" t="s">
        <v>4</v>
      </c>
      <c r="H1729" s="17" t="s">
        <v>5</v>
      </c>
      <c r="I1729" s="18" t="s">
        <v>6</v>
      </c>
      <c r="J1729" s="19">
        <v>3</v>
      </c>
      <c r="K1729" s="18" t="s">
        <v>68</v>
      </c>
      <c r="L1729" s="18" t="s">
        <v>15</v>
      </c>
      <c r="M1729" s="18" t="s">
        <v>76</v>
      </c>
      <c r="N1729" s="18" t="s">
        <v>3018</v>
      </c>
      <c r="O1729" s="18" t="s">
        <v>3020</v>
      </c>
      <c r="P1729" s="18" t="s">
        <v>3019</v>
      </c>
      <c r="Q1729" s="18" t="s">
        <v>3031</v>
      </c>
      <c r="R1729" s="17" t="s">
        <v>9</v>
      </c>
      <c r="S1729" s="18" t="s">
        <v>25</v>
      </c>
      <c r="T1729" s="17" t="s">
        <v>64</v>
      </c>
      <c r="U1729" s="17" t="s">
        <v>67</v>
      </c>
      <c r="V1729" s="17" t="s">
        <v>1154</v>
      </c>
      <c r="W1729" s="20" t="s">
        <v>11</v>
      </c>
      <c r="X1729" s="20" t="s">
        <v>12</v>
      </c>
    </row>
    <row r="1730" spans="1:24" ht="12.75" customHeight="1" thickBot="1" x14ac:dyDescent="0.3">
      <c r="A1730" s="15" t="s">
        <v>2810</v>
      </c>
      <c r="B1730" s="16" t="s">
        <v>1340</v>
      </c>
      <c r="C1730" s="29">
        <v>160055</v>
      </c>
      <c r="D1730" s="17" t="s">
        <v>1338</v>
      </c>
      <c r="E1730" s="18" t="s">
        <v>31</v>
      </c>
      <c r="F1730" s="18" t="s">
        <v>48</v>
      </c>
      <c r="G1730" s="18" t="s">
        <v>4</v>
      </c>
      <c r="H1730" s="17" t="s">
        <v>21</v>
      </c>
      <c r="I1730" s="18" t="s">
        <v>22</v>
      </c>
      <c r="J1730" s="19">
        <v>8</v>
      </c>
      <c r="K1730" s="18" t="s">
        <v>14</v>
      </c>
      <c r="L1730" s="18" t="s">
        <v>29</v>
      </c>
      <c r="M1730" s="18" t="s">
        <v>80</v>
      </c>
      <c r="N1730" s="18" t="s">
        <v>3018</v>
      </c>
      <c r="O1730" s="18" t="s">
        <v>3019</v>
      </c>
      <c r="P1730" s="18" t="s">
        <v>3031</v>
      </c>
      <c r="Q1730" s="18" t="s">
        <v>3030</v>
      </c>
      <c r="R1730" s="17" t="s">
        <v>37</v>
      </c>
      <c r="S1730" s="18" t="s">
        <v>40</v>
      </c>
      <c r="T1730" s="17" t="s">
        <v>64</v>
      </c>
      <c r="U1730" s="17" t="s">
        <v>4</v>
      </c>
      <c r="V1730" s="17" t="s">
        <v>1155</v>
      </c>
      <c r="W1730" s="20" t="s">
        <v>11</v>
      </c>
      <c r="X1730" s="20" t="s">
        <v>12</v>
      </c>
    </row>
    <row r="1731" spans="1:24" ht="12.75" customHeight="1" thickBot="1" x14ac:dyDescent="0.3">
      <c r="A1731" s="15" t="s">
        <v>2811</v>
      </c>
      <c r="B1731" s="16" t="s">
        <v>1340</v>
      </c>
      <c r="C1731" s="29">
        <v>110095</v>
      </c>
      <c r="D1731" s="17" t="s">
        <v>1339</v>
      </c>
      <c r="E1731" s="18" t="s">
        <v>24</v>
      </c>
      <c r="F1731" s="18" t="s">
        <v>48</v>
      </c>
      <c r="G1731" s="18" t="s">
        <v>4</v>
      </c>
      <c r="H1731" s="17" t="s">
        <v>5</v>
      </c>
      <c r="I1731" s="18" t="s">
        <v>6</v>
      </c>
      <c r="J1731" s="19">
        <v>3</v>
      </c>
      <c r="K1731" s="18" t="s">
        <v>14</v>
      </c>
      <c r="L1731" s="18" t="s">
        <v>15</v>
      </c>
      <c r="M1731" s="18" t="s">
        <v>84</v>
      </c>
      <c r="N1731" s="18" t="s">
        <v>3023</v>
      </c>
      <c r="O1731" s="18" t="s">
        <v>3019</v>
      </c>
      <c r="P1731" s="18" t="s">
        <v>3028</v>
      </c>
      <c r="Q1731" s="18" t="s">
        <v>3022</v>
      </c>
      <c r="R1731" s="17" t="s">
        <v>9</v>
      </c>
      <c r="S1731" s="18" t="s">
        <v>40</v>
      </c>
      <c r="T1731" s="17" t="s">
        <v>64</v>
      </c>
      <c r="U1731" s="17" t="s">
        <v>4</v>
      </c>
      <c r="V1731" s="17" t="s">
        <v>1156</v>
      </c>
      <c r="W1731" s="20" t="s">
        <v>26</v>
      </c>
      <c r="X1731" s="20" t="s">
        <v>43</v>
      </c>
    </row>
    <row r="1732" spans="1:24" ht="12.75" customHeight="1" thickBot="1" x14ac:dyDescent="0.3">
      <c r="A1732" s="15" t="s">
        <v>2812</v>
      </c>
      <c r="B1732" s="16" t="s">
        <v>1340</v>
      </c>
      <c r="C1732" s="29">
        <v>201005</v>
      </c>
      <c r="D1732" s="17" t="s">
        <v>1339</v>
      </c>
      <c r="E1732" s="18" t="s">
        <v>31</v>
      </c>
      <c r="F1732" s="18" t="s">
        <v>48</v>
      </c>
      <c r="G1732" s="18" t="s">
        <v>20</v>
      </c>
      <c r="H1732" s="17" t="s">
        <v>5</v>
      </c>
      <c r="I1732" s="18" t="s">
        <v>6</v>
      </c>
      <c r="J1732" s="19">
        <v>1</v>
      </c>
      <c r="K1732" s="18" t="s">
        <v>49</v>
      </c>
      <c r="L1732" s="18" t="s">
        <v>8</v>
      </c>
      <c r="M1732" s="18" t="s">
        <v>65</v>
      </c>
      <c r="N1732" s="18" t="s">
        <v>3021</v>
      </c>
      <c r="O1732" s="18" t="s">
        <v>3027</v>
      </c>
      <c r="P1732" s="18" t="s">
        <v>3025</v>
      </c>
      <c r="Q1732" s="18" t="s">
        <v>3026</v>
      </c>
      <c r="R1732" s="17" t="s">
        <v>37</v>
      </c>
      <c r="S1732" s="18" t="s">
        <v>38</v>
      </c>
      <c r="T1732" s="17" t="s">
        <v>64</v>
      </c>
      <c r="U1732" s="17" t="s">
        <v>71</v>
      </c>
      <c r="V1732" s="17" t="s">
        <v>1157</v>
      </c>
      <c r="W1732" s="20" t="s">
        <v>11</v>
      </c>
      <c r="X1732" s="20" t="s">
        <v>27</v>
      </c>
    </row>
    <row r="1733" spans="1:24" ht="12.75" customHeight="1" thickBot="1" x14ac:dyDescent="0.3">
      <c r="A1733" s="15" t="s">
        <v>2813</v>
      </c>
      <c r="B1733" s="16" t="s">
        <v>1340</v>
      </c>
      <c r="C1733" s="29">
        <v>201009</v>
      </c>
      <c r="D1733" s="17" t="s">
        <v>1338</v>
      </c>
      <c r="E1733" s="18" t="s">
        <v>19</v>
      </c>
      <c r="F1733" s="18" t="s">
        <v>13</v>
      </c>
      <c r="G1733" s="18" t="s">
        <v>20</v>
      </c>
      <c r="H1733" s="17" t="s">
        <v>21</v>
      </c>
      <c r="I1733" s="18" t="s">
        <v>22</v>
      </c>
      <c r="J1733" s="19">
        <v>8</v>
      </c>
      <c r="K1733" s="18" t="s">
        <v>35</v>
      </c>
      <c r="L1733" s="18" t="s">
        <v>15</v>
      </c>
      <c r="M1733" s="18" t="s">
        <v>82</v>
      </c>
      <c r="N1733" s="18" t="s">
        <v>3034</v>
      </c>
      <c r="O1733" s="18" t="s">
        <v>3037</v>
      </c>
      <c r="P1733" s="18" t="s">
        <v>3027</v>
      </c>
      <c r="Q1733" s="18" t="s">
        <v>3026</v>
      </c>
      <c r="R1733" s="17" t="s">
        <v>37</v>
      </c>
      <c r="S1733" s="18" t="s">
        <v>16</v>
      </c>
      <c r="T1733" s="17" t="s">
        <v>21</v>
      </c>
      <c r="U1733" s="17" t="s">
        <v>4</v>
      </c>
      <c r="V1733" s="17" t="s">
        <v>1158</v>
      </c>
      <c r="W1733" s="20" t="s">
        <v>17</v>
      </c>
      <c r="X1733" s="20" t="s">
        <v>18</v>
      </c>
    </row>
    <row r="1734" spans="1:24" ht="12.75" customHeight="1" thickBot="1" x14ac:dyDescent="0.3">
      <c r="A1734" s="15" t="s">
        <v>2814</v>
      </c>
      <c r="B1734" s="16" t="s">
        <v>1340</v>
      </c>
      <c r="C1734" s="29">
        <v>605001</v>
      </c>
      <c r="D1734" s="17" t="s">
        <v>1338</v>
      </c>
      <c r="E1734" s="18" t="s">
        <v>2</v>
      </c>
      <c r="F1734" s="18" t="s">
        <v>3</v>
      </c>
      <c r="G1734" s="18" t="s">
        <v>20</v>
      </c>
      <c r="H1734" s="17" t="s">
        <v>5</v>
      </c>
      <c r="I1734" s="18" t="s">
        <v>6</v>
      </c>
      <c r="J1734" s="19">
        <v>3</v>
      </c>
      <c r="K1734" s="18" t="s">
        <v>14</v>
      </c>
      <c r="L1734" s="18" t="s">
        <v>29</v>
      </c>
      <c r="M1734" s="18" t="s">
        <v>70</v>
      </c>
      <c r="N1734" s="18" t="s">
        <v>3018</v>
      </c>
      <c r="O1734" s="18" t="s">
        <v>3019</v>
      </c>
      <c r="P1734" s="18" t="s">
        <v>3027</v>
      </c>
      <c r="Q1734" s="18" t="s">
        <v>3032</v>
      </c>
      <c r="R1734" s="17" t="s">
        <v>45</v>
      </c>
      <c r="S1734" s="18" t="s">
        <v>56</v>
      </c>
      <c r="T1734" s="17" t="s">
        <v>64</v>
      </c>
      <c r="U1734" s="17" t="s">
        <v>4</v>
      </c>
      <c r="V1734" s="17" t="s">
        <v>1159</v>
      </c>
      <c r="W1734" s="20" t="s">
        <v>26</v>
      </c>
      <c r="X1734" s="20" t="s">
        <v>42</v>
      </c>
    </row>
    <row r="1735" spans="1:24" ht="12.75" customHeight="1" thickBot="1" x14ac:dyDescent="0.3">
      <c r="A1735" s="15" t="s">
        <v>2815</v>
      </c>
      <c r="B1735" s="16" t="s">
        <v>1340</v>
      </c>
      <c r="C1735" s="29">
        <v>452014</v>
      </c>
      <c r="D1735" s="17" t="s">
        <v>1338</v>
      </c>
      <c r="E1735" s="18" t="s">
        <v>19</v>
      </c>
      <c r="F1735" s="18" t="s">
        <v>3</v>
      </c>
      <c r="G1735" s="18" t="s">
        <v>20</v>
      </c>
      <c r="H1735" s="17" t="s">
        <v>21</v>
      </c>
      <c r="I1735" s="18" t="s">
        <v>22</v>
      </c>
      <c r="J1735" s="19">
        <v>5</v>
      </c>
      <c r="K1735" s="18" t="s">
        <v>68</v>
      </c>
      <c r="L1735" s="18" t="s">
        <v>15</v>
      </c>
      <c r="M1735" s="18" t="s">
        <v>76</v>
      </c>
      <c r="N1735" s="18" t="s">
        <v>3021</v>
      </c>
      <c r="O1735" s="18" t="s">
        <v>3028</v>
      </c>
      <c r="P1735" s="18" t="s">
        <v>3022</v>
      </c>
      <c r="Q1735" s="18" t="s">
        <v>3032</v>
      </c>
      <c r="R1735" s="17" t="s">
        <v>9</v>
      </c>
      <c r="S1735" s="18" t="s">
        <v>40</v>
      </c>
      <c r="T1735" s="17" t="s">
        <v>73</v>
      </c>
      <c r="U1735" s="17" t="s">
        <v>4</v>
      </c>
      <c r="V1735" s="17" t="s">
        <v>1160</v>
      </c>
      <c r="W1735" s="20" t="s">
        <v>32</v>
      </c>
      <c r="X1735" s="20" t="s">
        <v>12</v>
      </c>
    </row>
    <row r="1736" spans="1:24" ht="12.75" customHeight="1" thickBot="1" x14ac:dyDescent="0.3">
      <c r="A1736" s="15" t="s">
        <v>2816</v>
      </c>
      <c r="B1736" s="16" t="s">
        <v>1340</v>
      </c>
      <c r="C1736" s="29">
        <v>400070</v>
      </c>
      <c r="D1736" s="17" t="s">
        <v>1339</v>
      </c>
      <c r="E1736" s="18" t="s">
        <v>28</v>
      </c>
      <c r="F1736" s="18" t="s">
        <v>3</v>
      </c>
      <c r="G1736" s="18" t="s">
        <v>4</v>
      </c>
      <c r="H1736" s="17" t="s">
        <v>5</v>
      </c>
      <c r="I1736" s="18" t="s">
        <v>6</v>
      </c>
      <c r="J1736" s="19">
        <v>5</v>
      </c>
      <c r="K1736" s="18" t="s">
        <v>68</v>
      </c>
      <c r="L1736" s="18" t="s">
        <v>29</v>
      </c>
      <c r="M1736" s="18" t="s">
        <v>65</v>
      </c>
      <c r="N1736" s="18" t="s">
        <v>3018</v>
      </c>
      <c r="O1736" s="18" t="s">
        <v>3028</v>
      </c>
      <c r="P1736" s="18" t="s">
        <v>3031</v>
      </c>
      <c r="Q1736" s="18" t="s">
        <v>3024</v>
      </c>
      <c r="R1736" s="17" t="s">
        <v>9</v>
      </c>
      <c r="S1736" s="18" t="s">
        <v>25</v>
      </c>
      <c r="T1736" s="17" t="s">
        <v>64</v>
      </c>
      <c r="U1736" s="17" t="s">
        <v>4</v>
      </c>
      <c r="V1736" s="17" t="s">
        <v>1161</v>
      </c>
      <c r="W1736" s="20" t="s">
        <v>58</v>
      </c>
      <c r="X1736" s="20" t="s">
        <v>27</v>
      </c>
    </row>
    <row r="1737" spans="1:24" ht="12.75" customHeight="1" thickBot="1" x14ac:dyDescent="0.3">
      <c r="A1737" s="15" t="s">
        <v>2817</v>
      </c>
      <c r="B1737" s="16" t="s">
        <v>1340</v>
      </c>
      <c r="C1737" s="29">
        <v>627007</v>
      </c>
      <c r="D1737" s="17" t="s">
        <v>1338</v>
      </c>
      <c r="E1737" s="18" t="s">
        <v>28</v>
      </c>
      <c r="F1737" s="18" t="s">
        <v>3</v>
      </c>
      <c r="G1737" s="18" t="s">
        <v>4</v>
      </c>
      <c r="H1737" s="17" t="s">
        <v>5</v>
      </c>
      <c r="I1737" s="18" t="s">
        <v>6</v>
      </c>
      <c r="J1737" s="19">
        <v>6</v>
      </c>
      <c r="K1737" s="18" t="s">
        <v>14</v>
      </c>
      <c r="L1737" s="18" t="s">
        <v>29</v>
      </c>
      <c r="M1737" s="18" t="s">
        <v>80</v>
      </c>
      <c r="N1737" s="18" t="s">
        <v>3023</v>
      </c>
      <c r="O1737" s="18" t="s">
        <v>3037</v>
      </c>
      <c r="P1737" s="18" t="s">
        <v>3025</v>
      </c>
      <c r="Q1737" s="18" t="s">
        <v>3026</v>
      </c>
      <c r="R1737" s="17" t="s">
        <v>9</v>
      </c>
      <c r="S1737" s="18" t="s">
        <v>38</v>
      </c>
      <c r="T1737" s="17" t="s">
        <v>64</v>
      </c>
      <c r="U1737" s="17" t="s">
        <v>67</v>
      </c>
      <c r="V1737" s="17" t="s">
        <v>1162</v>
      </c>
      <c r="W1737" s="20" t="s">
        <v>17</v>
      </c>
      <c r="X1737" s="20" t="s">
        <v>12</v>
      </c>
    </row>
    <row r="1738" spans="1:24" ht="12.75" customHeight="1" thickBot="1" x14ac:dyDescent="0.3">
      <c r="A1738" s="15" t="s">
        <v>2818</v>
      </c>
      <c r="B1738" s="16" t="s">
        <v>1340</v>
      </c>
      <c r="C1738" s="29">
        <v>627007</v>
      </c>
      <c r="D1738" s="17" t="s">
        <v>1339</v>
      </c>
      <c r="E1738" s="18" t="s">
        <v>28</v>
      </c>
      <c r="F1738" s="18" t="s">
        <v>3</v>
      </c>
      <c r="G1738" s="18" t="s">
        <v>4</v>
      </c>
      <c r="H1738" s="17" t="s">
        <v>21</v>
      </c>
      <c r="I1738" s="18" t="s">
        <v>22</v>
      </c>
      <c r="J1738" s="19">
        <v>10</v>
      </c>
      <c r="K1738" s="18" t="s">
        <v>14</v>
      </c>
      <c r="L1738" s="18" t="s">
        <v>8</v>
      </c>
      <c r="M1738" s="18" t="s">
        <v>88</v>
      </c>
      <c r="N1738" s="18" t="s">
        <v>3021</v>
      </c>
      <c r="O1738" s="18" t="s">
        <v>3025</v>
      </c>
      <c r="P1738" s="18" t="s">
        <v>3026</v>
      </c>
      <c r="Q1738" s="18" t="s">
        <v>3029</v>
      </c>
      <c r="R1738" s="17" t="s">
        <v>50</v>
      </c>
      <c r="S1738" s="18" t="s">
        <v>16</v>
      </c>
      <c r="T1738" s="17" t="s">
        <v>5</v>
      </c>
      <c r="U1738" s="17" t="s">
        <v>67</v>
      </c>
      <c r="V1738" s="17" t="s">
        <v>1163</v>
      </c>
      <c r="W1738" s="20" t="s">
        <v>26</v>
      </c>
      <c r="X1738" s="20" t="s">
        <v>12</v>
      </c>
    </row>
    <row r="1739" spans="1:24" ht="12.75" customHeight="1" thickBot="1" x14ac:dyDescent="0.3">
      <c r="A1739" s="15" t="s">
        <v>2819</v>
      </c>
      <c r="B1739" s="16" t="s">
        <v>1340</v>
      </c>
      <c r="C1739" s="29">
        <v>134003</v>
      </c>
      <c r="D1739" s="17" t="s">
        <v>1339</v>
      </c>
      <c r="E1739" s="18" t="s">
        <v>31</v>
      </c>
      <c r="F1739" s="18" t="s">
        <v>3</v>
      </c>
      <c r="G1739" s="18" t="s">
        <v>20</v>
      </c>
      <c r="H1739" s="17" t="s">
        <v>5</v>
      </c>
      <c r="I1739" s="18" t="s">
        <v>6</v>
      </c>
      <c r="J1739" s="19">
        <v>6</v>
      </c>
      <c r="K1739" s="18" t="s">
        <v>14</v>
      </c>
      <c r="L1739" s="18" t="s">
        <v>15</v>
      </c>
      <c r="M1739" s="18" t="s">
        <v>66</v>
      </c>
      <c r="N1739" s="18" t="s">
        <v>3023</v>
      </c>
      <c r="O1739" s="18" t="s">
        <v>3027</v>
      </c>
      <c r="P1739" s="18" t="s">
        <v>3025</v>
      </c>
      <c r="Q1739" s="18" t="s">
        <v>3026</v>
      </c>
      <c r="R1739" s="17" t="s">
        <v>9</v>
      </c>
      <c r="S1739" s="18" t="s">
        <v>16</v>
      </c>
      <c r="T1739" s="17" t="s">
        <v>5</v>
      </c>
      <c r="U1739" s="17" t="s">
        <v>4</v>
      </c>
      <c r="V1739" s="17" t="s">
        <v>1164</v>
      </c>
      <c r="W1739" s="20" t="s">
        <v>17</v>
      </c>
      <c r="X1739" s="20" t="s">
        <v>18</v>
      </c>
    </row>
    <row r="1740" spans="1:24" ht="12.75" customHeight="1" thickBot="1" x14ac:dyDescent="0.3">
      <c r="A1740" s="15" t="s">
        <v>2820</v>
      </c>
      <c r="B1740" s="16" t="s">
        <v>1340</v>
      </c>
      <c r="C1740" s="29">
        <v>743222</v>
      </c>
      <c r="D1740" s="17" t="s">
        <v>1338</v>
      </c>
      <c r="E1740" s="18" t="s">
        <v>28</v>
      </c>
      <c r="F1740" s="18" t="s">
        <v>13</v>
      </c>
      <c r="G1740" s="18" t="s">
        <v>20</v>
      </c>
      <c r="H1740" s="17" t="s">
        <v>21</v>
      </c>
      <c r="I1740" s="18" t="s">
        <v>22</v>
      </c>
      <c r="J1740" s="19">
        <v>10</v>
      </c>
      <c r="K1740" s="18" t="s">
        <v>68</v>
      </c>
      <c r="L1740" s="18" t="s">
        <v>57</v>
      </c>
      <c r="M1740" s="18" t="s">
        <v>70</v>
      </c>
      <c r="N1740" s="18" t="s">
        <v>3018</v>
      </c>
      <c r="O1740" s="18" t="s">
        <v>3020</v>
      </c>
      <c r="P1740" s="18" t="s">
        <v>3019</v>
      </c>
      <c r="Q1740" s="18" t="s">
        <v>3028</v>
      </c>
      <c r="R1740" s="17" t="s">
        <v>50</v>
      </c>
      <c r="S1740" s="18" t="s">
        <v>36</v>
      </c>
      <c r="T1740" s="17" t="s">
        <v>21</v>
      </c>
      <c r="U1740" s="17" t="s">
        <v>71</v>
      </c>
      <c r="V1740" s="17" t="s">
        <v>1165</v>
      </c>
      <c r="W1740" s="20" t="s">
        <v>39</v>
      </c>
      <c r="X1740" s="20" t="s">
        <v>43</v>
      </c>
    </row>
    <row r="1741" spans="1:24" ht="12.75" customHeight="1" thickBot="1" x14ac:dyDescent="0.3">
      <c r="A1741" s="15" t="s">
        <v>2821</v>
      </c>
      <c r="B1741" s="16" t="s">
        <v>1340</v>
      </c>
      <c r="C1741" s="29">
        <v>590016</v>
      </c>
      <c r="D1741" s="17" t="s">
        <v>1338</v>
      </c>
      <c r="E1741" s="18" t="s">
        <v>31</v>
      </c>
      <c r="F1741" s="18" t="s">
        <v>3</v>
      </c>
      <c r="G1741" s="18" t="s">
        <v>20</v>
      </c>
      <c r="H1741" s="17" t="s">
        <v>21</v>
      </c>
      <c r="I1741" s="18" t="s">
        <v>22</v>
      </c>
      <c r="J1741" s="19">
        <v>3</v>
      </c>
      <c r="K1741" s="18" t="s">
        <v>49</v>
      </c>
      <c r="L1741" s="18" t="s">
        <v>29</v>
      </c>
      <c r="M1741" s="18" t="s">
        <v>70</v>
      </c>
      <c r="N1741" s="18" t="s">
        <v>3018</v>
      </c>
      <c r="O1741" s="18" t="s">
        <v>3028</v>
      </c>
      <c r="P1741" s="18" t="s">
        <v>3031</v>
      </c>
      <c r="Q1741" s="18" t="s">
        <v>3026</v>
      </c>
      <c r="R1741" s="17" t="s">
        <v>45</v>
      </c>
      <c r="S1741" s="18" t="s">
        <v>38</v>
      </c>
      <c r="T1741" s="17" t="s">
        <v>64</v>
      </c>
      <c r="U1741" s="17" t="s">
        <v>71</v>
      </c>
      <c r="V1741" s="17" t="s">
        <v>1166</v>
      </c>
      <c r="W1741" s="20" t="s">
        <v>26</v>
      </c>
      <c r="X1741" s="20" t="s">
        <v>42</v>
      </c>
    </row>
    <row r="1742" spans="1:24" ht="12.75" customHeight="1" thickBot="1" x14ac:dyDescent="0.3">
      <c r="A1742" s="15" t="s">
        <v>2822</v>
      </c>
      <c r="B1742" s="16" t="s">
        <v>1340</v>
      </c>
      <c r="C1742" s="29">
        <v>491001</v>
      </c>
      <c r="D1742" s="17" t="s">
        <v>1339</v>
      </c>
      <c r="E1742" s="18" t="s">
        <v>2</v>
      </c>
      <c r="F1742" s="18" t="s">
        <v>48</v>
      </c>
      <c r="G1742" s="18" t="s">
        <v>4</v>
      </c>
      <c r="H1742" s="17" t="s">
        <v>5</v>
      </c>
      <c r="I1742" s="18" t="s">
        <v>6</v>
      </c>
      <c r="J1742" s="19">
        <v>5</v>
      </c>
      <c r="K1742" s="18" t="s">
        <v>14</v>
      </c>
      <c r="L1742" s="18" t="s">
        <v>15</v>
      </c>
      <c r="M1742" s="18" t="s">
        <v>66</v>
      </c>
      <c r="N1742" s="18" t="s">
        <v>3021</v>
      </c>
      <c r="O1742" s="18" t="s">
        <v>3028</v>
      </c>
      <c r="P1742" s="18" t="s">
        <v>3031</v>
      </c>
      <c r="Q1742" s="18" t="s">
        <v>3037</v>
      </c>
      <c r="R1742" s="17" t="s">
        <v>37</v>
      </c>
      <c r="S1742" s="18" t="s">
        <v>33</v>
      </c>
      <c r="T1742" s="17" t="s">
        <v>64</v>
      </c>
      <c r="U1742" s="17" t="s">
        <v>4</v>
      </c>
      <c r="V1742" s="17" t="s">
        <v>1167</v>
      </c>
      <c r="W1742" s="20" t="s">
        <v>34</v>
      </c>
      <c r="X1742" s="20" t="s">
        <v>30</v>
      </c>
    </row>
    <row r="1743" spans="1:24" ht="12.75" customHeight="1" thickBot="1" x14ac:dyDescent="0.3">
      <c r="A1743" s="15" t="s">
        <v>2823</v>
      </c>
      <c r="B1743" s="16" t="s">
        <v>1340</v>
      </c>
      <c r="C1743" s="29">
        <v>560056</v>
      </c>
      <c r="D1743" s="17" t="s">
        <v>1338</v>
      </c>
      <c r="E1743" s="18" t="s">
        <v>19</v>
      </c>
      <c r="F1743" s="18" t="s">
        <v>3</v>
      </c>
      <c r="G1743" s="18" t="s">
        <v>20</v>
      </c>
      <c r="H1743" s="17" t="s">
        <v>5</v>
      </c>
      <c r="I1743" s="18" t="s">
        <v>6</v>
      </c>
      <c r="J1743" s="19">
        <v>7</v>
      </c>
      <c r="K1743" s="18" t="s">
        <v>35</v>
      </c>
      <c r="L1743" s="18" t="s">
        <v>15</v>
      </c>
      <c r="M1743" s="18" t="s">
        <v>80</v>
      </c>
      <c r="N1743" s="18" t="s">
        <v>3023</v>
      </c>
      <c r="O1743" s="18" t="s">
        <v>3028</v>
      </c>
      <c r="P1743" s="18" t="s">
        <v>3022</v>
      </c>
      <c r="Q1743" s="18" t="s">
        <v>3032</v>
      </c>
      <c r="R1743" s="17" t="s">
        <v>9</v>
      </c>
      <c r="S1743" s="18" t="s">
        <v>16</v>
      </c>
      <c r="T1743" s="17" t="s">
        <v>64</v>
      </c>
      <c r="U1743" s="17" t="s">
        <v>4</v>
      </c>
      <c r="V1743" s="17" t="s">
        <v>1168</v>
      </c>
      <c r="W1743" s="20" t="s">
        <v>26</v>
      </c>
      <c r="X1743" s="20" t="s">
        <v>27</v>
      </c>
    </row>
    <row r="1744" spans="1:24" ht="12.75" customHeight="1" thickBot="1" x14ac:dyDescent="0.3">
      <c r="A1744" s="15" t="s">
        <v>2824</v>
      </c>
      <c r="B1744" s="16" t="s">
        <v>1340</v>
      </c>
      <c r="C1744" s="29">
        <v>577004</v>
      </c>
      <c r="D1744" s="17" t="s">
        <v>1338</v>
      </c>
      <c r="E1744" s="18" t="s">
        <v>31</v>
      </c>
      <c r="F1744" s="18" t="s">
        <v>48</v>
      </c>
      <c r="G1744" s="18" t="s">
        <v>4</v>
      </c>
      <c r="H1744" s="17" t="s">
        <v>5</v>
      </c>
      <c r="I1744" s="18" t="s">
        <v>6</v>
      </c>
      <c r="J1744" s="19">
        <v>5</v>
      </c>
      <c r="K1744" s="18" t="s">
        <v>7</v>
      </c>
      <c r="L1744" s="18" t="s">
        <v>15</v>
      </c>
      <c r="M1744" s="18" t="s">
        <v>80</v>
      </c>
      <c r="N1744" s="18" t="s">
        <v>3033</v>
      </c>
      <c r="O1744" s="18" t="s">
        <v>3022</v>
      </c>
      <c r="P1744" s="18" t="s">
        <v>3027</v>
      </c>
      <c r="Q1744" s="18" t="s">
        <v>3026</v>
      </c>
      <c r="R1744" s="17" t="s">
        <v>45</v>
      </c>
      <c r="S1744" s="18" t="s">
        <v>38</v>
      </c>
      <c r="T1744" s="17" t="s">
        <v>64</v>
      </c>
      <c r="U1744" s="17" t="s">
        <v>67</v>
      </c>
      <c r="V1744" s="17" t="s">
        <v>1169</v>
      </c>
      <c r="W1744" s="20" t="s">
        <v>17</v>
      </c>
      <c r="X1744" s="20" t="s">
        <v>27</v>
      </c>
    </row>
    <row r="1745" spans="1:24" ht="12.75" customHeight="1" thickBot="1" x14ac:dyDescent="0.3">
      <c r="A1745" s="15" t="s">
        <v>2825</v>
      </c>
      <c r="B1745" s="16" t="s">
        <v>1340</v>
      </c>
      <c r="C1745" s="29">
        <v>518006</v>
      </c>
      <c r="D1745" s="17" t="s">
        <v>1339</v>
      </c>
      <c r="E1745" s="18" t="s">
        <v>2</v>
      </c>
      <c r="F1745" s="18" t="s">
        <v>48</v>
      </c>
      <c r="G1745" s="18" t="s">
        <v>4</v>
      </c>
      <c r="H1745" s="17" t="s">
        <v>5</v>
      </c>
      <c r="I1745" s="18" t="s">
        <v>6</v>
      </c>
      <c r="J1745" s="19">
        <v>4</v>
      </c>
      <c r="K1745" s="18" t="s">
        <v>49</v>
      </c>
      <c r="L1745" s="18" t="s">
        <v>15</v>
      </c>
      <c r="M1745" s="18" t="s">
        <v>81</v>
      </c>
      <c r="N1745" s="18" t="s">
        <v>3018</v>
      </c>
      <c r="O1745" s="18" t="s">
        <v>3020</v>
      </c>
      <c r="P1745" s="18" t="s">
        <v>3022</v>
      </c>
      <c r="Q1745" s="18" t="s">
        <v>3032</v>
      </c>
      <c r="R1745" s="17" t="s">
        <v>9</v>
      </c>
      <c r="S1745" s="18" t="s">
        <v>51</v>
      </c>
      <c r="T1745" s="17" t="s">
        <v>21</v>
      </c>
      <c r="U1745" s="17" t="s">
        <v>67</v>
      </c>
      <c r="V1745" s="17" t="s">
        <v>1170</v>
      </c>
      <c r="W1745" s="20" t="s">
        <v>17</v>
      </c>
      <c r="X1745" s="20" t="s">
        <v>18</v>
      </c>
    </row>
    <row r="1746" spans="1:24" ht="12.75" customHeight="1" thickBot="1" x14ac:dyDescent="0.3">
      <c r="A1746" s="15" t="s">
        <v>2826</v>
      </c>
      <c r="B1746" s="16" t="s">
        <v>1340</v>
      </c>
      <c r="C1746" s="29">
        <v>577601</v>
      </c>
      <c r="D1746" s="17" t="s">
        <v>1338</v>
      </c>
      <c r="E1746" s="18" t="s">
        <v>31</v>
      </c>
      <c r="F1746" s="18" t="s">
        <v>48</v>
      </c>
      <c r="G1746" s="18" t="s">
        <v>4</v>
      </c>
      <c r="H1746" s="17" t="s">
        <v>5</v>
      </c>
      <c r="I1746" s="18" t="s">
        <v>6</v>
      </c>
      <c r="J1746" s="19">
        <v>1</v>
      </c>
      <c r="K1746" s="18" t="s">
        <v>68</v>
      </c>
      <c r="L1746" s="18" t="s">
        <v>29</v>
      </c>
      <c r="M1746" s="18" t="s">
        <v>70</v>
      </c>
      <c r="N1746" s="18" t="s">
        <v>3018</v>
      </c>
      <c r="O1746" s="18" t="s">
        <v>3019</v>
      </c>
      <c r="P1746" s="18" t="s">
        <v>3022</v>
      </c>
      <c r="Q1746" s="18" t="s">
        <v>3026</v>
      </c>
      <c r="R1746" s="17" t="s">
        <v>9</v>
      </c>
      <c r="S1746" s="18" t="s">
        <v>51</v>
      </c>
      <c r="T1746" s="17" t="s">
        <v>64</v>
      </c>
      <c r="U1746" s="17" t="s">
        <v>67</v>
      </c>
      <c r="V1746" s="17" t="s">
        <v>1171</v>
      </c>
      <c r="W1746" s="20" t="s">
        <v>39</v>
      </c>
      <c r="X1746" s="20" t="s">
        <v>42</v>
      </c>
    </row>
    <row r="1747" spans="1:24" ht="12.75" customHeight="1" thickBot="1" x14ac:dyDescent="0.3">
      <c r="A1747" s="15" t="s">
        <v>2827</v>
      </c>
      <c r="B1747" s="16" t="s">
        <v>1340</v>
      </c>
      <c r="C1747" s="29">
        <v>577004</v>
      </c>
      <c r="D1747" s="17" t="s">
        <v>1338</v>
      </c>
      <c r="E1747" s="18" t="s">
        <v>24</v>
      </c>
      <c r="F1747" s="18" t="s">
        <v>13</v>
      </c>
      <c r="G1747" s="18" t="s">
        <v>4</v>
      </c>
      <c r="H1747" s="17" t="s">
        <v>5</v>
      </c>
      <c r="I1747" s="18" t="s">
        <v>6</v>
      </c>
      <c r="J1747" s="19">
        <v>10</v>
      </c>
      <c r="K1747" s="18" t="s">
        <v>68</v>
      </c>
      <c r="L1747" s="18" t="s">
        <v>29</v>
      </c>
      <c r="M1747" s="18" t="s">
        <v>65</v>
      </c>
      <c r="N1747" s="18" t="s">
        <v>3023</v>
      </c>
      <c r="O1747" s="18" t="s">
        <v>3027</v>
      </c>
      <c r="P1747" s="18" t="s">
        <v>3025</v>
      </c>
      <c r="Q1747" s="18" t="s">
        <v>3029</v>
      </c>
      <c r="R1747" s="17" t="s">
        <v>9</v>
      </c>
      <c r="S1747" s="18" t="s">
        <v>25</v>
      </c>
      <c r="T1747" s="17" t="s">
        <v>21</v>
      </c>
      <c r="U1747" s="17" t="s">
        <v>67</v>
      </c>
      <c r="V1747" s="17" t="s">
        <v>1172</v>
      </c>
      <c r="W1747" s="20" t="s">
        <v>32</v>
      </c>
      <c r="X1747" s="20" t="s">
        <v>30</v>
      </c>
    </row>
    <row r="1748" spans="1:24" ht="12.75" customHeight="1" thickBot="1" x14ac:dyDescent="0.3">
      <c r="A1748" s="15" t="s">
        <v>2828</v>
      </c>
      <c r="B1748" s="16" t="s">
        <v>1340</v>
      </c>
      <c r="C1748" s="29">
        <v>282002</v>
      </c>
      <c r="D1748" s="17" t="s">
        <v>1338</v>
      </c>
      <c r="E1748" s="18" t="s">
        <v>2</v>
      </c>
      <c r="F1748" s="18" t="s">
        <v>48</v>
      </c>
      <c r="G1748" s="18" t="s">
        <v>20</v>
      </c>
      <c r="H1748" s="17" t="s">
        <v>21</v>
      </c>
      <c r="I1748" s="18" t="s">
        <v>6</v>
      </c>
      <c r="J1748" s="19">
        <v>10</v>
      </c>
      <c r="K1748" s="18" t="s">
        <v>14</v>
      </c>
      <c r="L1748" s="18" t="s">
        <v>15</v>
      </c>
      <c r="M1748" s="18" t="s">
        <v>78</v>
      </c>
      <c r="N1748" s="18" t="s">
        <v>3018</v>
      </c>
      <c r="O1748" s="18" t="s">
        <v>3019</v>
      </c>
      <c r="P1748" s="18" t="s">
        <v>3024</v>
      </c>
      <c r="Q1748" s="18" t="s">
        <v>3027</v>
      </c>
      <c r="R1748" s="17" t="s">
        <v>45</v>
      </c>
      <c r="S1748" s="18" t="s">
        <v>33</v>
      </c>
      <c r="T1748" s="17" t="s">
        <v>21</v>
      </c>
      <c r="U1748" s="17" t="s">
        <v>4</v>
      </c>
      <c r="V1748" s="17" t="s">
        <v>1173</v>
      </c>
      <c r="W1748" s="20" t="s">
        <v>26</v>
      </c>
      <c r="X1748" s="20" t="s">
        <v>42</v>
      </c>
    </row>
    <row r="1749" spans="1:24" ht="12.75" customHeight="1" thickBot="1" x14ac:dyDescent="0.3">
      <c r="A1749" s="15" t="s">
        <v>2829</v>
      </c>
      <c r="B1749" s="16" t="s">
        <v>1340</v>
      </c>
      <c r="C1749" s="29">
        <v>642007</v>
      </c>
      <c r="D1749" s="17" t="s">
        <v>1339</v>
      </c>
      <c r="E1749" s="18" t="s">
        <v>31</v>
      </c>
      <c r="F1749" s="18" t="s">
        <v>3</v>
      </c>
      <c r="G1749" s="18" t="s">
        <v>20</v>
      </c>
      <c r="H1749" s="17" t="s">
        <v>5</v>
      </c>
      <c r="I1749" s="18" t="s">
        <v>6</v>
      </c>
      <c r="J1749" s="19">
        <v>7</v>
      </c>
      <c r="K1749" s="18" t="s">
        <v>68</v>
      </c>
      <c r="L1749" s="18" t="s">
        <v>57</v>
      </c>
      <c r="M1749" s="18" t="s">
        <v>74</v>
      </c>
      <c r="N1749" s="18" t="s">
        <v>3023</v>
      </c>
      <c r="O1749" s="18" t="s">
        <v>3031</v>
      </c>
      <c r="P1749" s="18" t="s">
        <v>3025</v>
      </c>
      <c r="Q1749" s="18" t="s">
        <v>3026</v>
      </c>
      <c r="R1749" s="17" t="s">
        <v>9</v>
      </c>
      <c r="S1749" s="18" t="s">
        <v>16</v>
      </c>
      <c r="T1749" s="17" t="s">
        <v>64</v>
      </c>
      <c r="U1749" s="17" t="s">
        <v>4</v>
      </c>
      <c r="V1749" s="17" t="s">
        <v>1174</v>
      </c>
      <c r="W1749" s="20" t="s">
        <v>17</v>
      </c>
      <c r="X1749" s="20" t="s">
        <v>30</v>
      </c>
    </row>
    <row r="1750" spans="1:24" ht="12.75" customHeight="1" thickBot="1" x14ac:dyDescent="0.3">
      <c r="A1750" s="15" t="s">
        <v>2830</v>
      </c>
      <c r="B1750" s="16" t="s">
        <v>1340</v>
      </c>
      <c r="C1750" s="29">
        <v>211001</v>
      </c>
      <c r="D1750" s="17" t="s">
        <v>1339</v>
      </c>
      <c r="E1750" s="18" t="s">
        <v>24</v>
      </c>
      <c r="F1750" s="18" t="s">
        <v>13</v>
      </c>
      <c r="G1750" s="18" t="s">
        <v>4</v>
      </c>
      <c r="H1750" s="17" t="s">
        <v>5</v>
      </c>
      <c r="I1750" s="18" t="s">
        <v>6</v>
      </c>
      <c r="J1750" s="19">
        <v>7</v>
      </c>
      <c r="K1750" s="18" t="s">
        <v>14</v>
      </c>
      <c r="L1750" s="18" t="s">
        <v>8</v>
      </c>
      <c r="M1750" s="18" t="s">
        <v>66</v>
      </c>
      <c r="N1750" s="18" t="s">
        <v>3018</v>
      </c>
      <c r="O1750" s="18" t="s">
        <v>3020</v>
      </c>
      <c r="P1750" s="18" t="s">
        <v>3019</v>
      </c>
      <c r="Q1750" s="18" t="s">
        <v>3028</v>
      </c>
      <c r="R1750" s="17" t="s">
        <v>37</v>
      </c>
      <c r="S1750" s="18" t="s">
        <v>41</v>
      </c>
      <c r="T1750" s="17" t="s">
        <v>64</v>
      </c>
      <c r="U1750" s="17" t="s">
        <v>4</v>
      </c>
      <c r="V1750" s="17" t="s">
        <v>1175</v>
      </c>
      <c r="W1750" s="20" t="s">
        <v>17</v>
      </c>
      <c r="X1750" s="20" t="s">
        <v>30</v>
      </c>
    </row>
    <row r="1751" spans="1:24" ht="12.75" customHeight="1" thickBot="1" x14ac:dyDescent="0.3">
      <c r="A1751" s="15" t="s">
        <v>2831</v>
      </c>
      <c r="B1751" s="16" t="s">
        <v>1340</v>
      </c>
      <c r="C1751" s="29">
        <v>110008</v>
      </c>
      <c r="D1751" s="17" t="s">
        <v>1338</v>
      </c>
      <c r="E1751" s="18" t="s">
        <v>31</v>
      </c>
      <c r="F1751" s="18" t="s">
        <v>48</v>
      </c>
      <c r="G1751" s="18" t="s">
        <v>4</v>
      </c>
      <c r="H1751" s="17" t="s">
        <v>5</v>
      </c>
      <c r="I1751" s="18" t="s">
        <v>6</v>
      </c>
      <c r="J1751" s="19">
        <v>5</v>
      </c>
      <c r="K1751" s="18" t="s">
        <v>35</v>
      </c>
      <c r="L1751" s="18" t="s">
        <v>8</v>
      </c>
      <c r="M1751" s="18" t="s">
        <v>82</v>
      </c>
      <c r="N1751" s="18" t="s">
        <v>3021</v>
      </c>
      <c r="O1751" s="18" t="s">
        <v>3028</v>
      </c>
      <c r="P1751" s="18" t="s">
        <v>3031</v>
      </c>
      <c r="Q1751" s="18" t="s">
        <v>3030</v>
      </c>
      <c r="R1751" s="17" t="s">
        <v>9</v>
      </c>
      <c r="S1751" s="18" t="s">
        <v>25</v>
      </c>
      <c r="T1751" s="17" t="s">
        <v>64</v>
      </c>
      <c r="U1751" s="17" t="s">
        <v>4</v>
      </c>
      <c r="V1751" s="17" t="s">
        <v>1176</v>
      </c>
      <c r="W1751" s="20" t="s">
        <v>32</v>
      </c>
      <c r="X1751" s="20" t="s">
        <v>18</v>
      </c>
    </row>
    <row r="1752" spans="1:24" ht="12.75" customHeight="1" thickBot="1" x14ac:dyDescent="0.3">
      <c r="A1752" s="15" t="s">
        <v>2832</v>
      </c>
      <c r="B1752" s="16" t="s">
        <v>1340</v>
      </c>
      <c r="C1752" s="29">
        <v>201012</v>
      </c>
      <c r="D1752" s="17" t="s">
        <v>1338</v>
      </c>
      <c r="E1752" s="18" t="s">
        <v>28</v>
      </c>
      <c r="F1752" s="18" t="s">
        <v>3</v>
      </c>
      <c r="G1752" s="18" t="s">
        <v>4</v>
      </c>
      <c r="H1752" s="17" t="s">
        <v>5</v>
      </c>
      <c r="I1752" s="18" t="s">
        <v>6</v>
      </c>
      <c r="J1752" s="19">
        <v>1</v>
      </c>
      <c r="K1752" s="18" t="s">
        <v>68</v>
      </c>
      <c r="L1752" s="18" t="s">
        <v>15</v>
      </c>
      <c r="M1752" s="18" t="s">
        <v>74</v>
      </c>
      <c r="N1752" s="18" t="s">
        <v>3033</v>
      </c>
      <c r="O1752" s="18" t="s">
        <v>3024</v>
      </c>
      <c r="P1752" s="18" t="s">
        <v>3026</v>
      </c>
      <c r="Q1752" s="18" t="s">
        <v>3032</v>
      </c>
      <c r="R1752" s="17" t="s">
        <v>45</v>
      </c>
      <c r="S1752" s="18" t="s">
        <v>38</v>
      </c>
      <c r="T1752" s="17" t="s">
        <v>5</v>
      </c>
      <c r="U1752" s="17" t="s">
        <v>4</v>
      </c>
      <c r="V1752" s="17" t="s">
        <v>1177</v>
      </c>
      <c r="W1752" s="20" t="s">
        <v>32</v>
      </c>
      <c r="X1752" s="20" t="s">
        <v>27</v>
      </c>
    </row>
    <row r="1753" spans="1:24" ht="12.75" customHeight="1" thickBot="1" x14ac:dyDescent="0.3">
      <c r="A1753" s="15" t="s">
        <v>2833</v>
      </c>
      <c r="B1753" s="16" t="s">
        <v>1340</v>
      </c>
      <c r="C1753" s="29">
        <v>412803</v>
      </c>
      <c r="D1753" s="17" t="s">
        <v>1339</v>
      </c>
      <c r="E1753" s="18" t="s">
        <v>2</v>
      </c>
      <c r="F1753" s="18" t="s">
        <v>48</v>
      </c>
      <c r="G1753" s="18" t="s">
        <v>20</v>
      </c>
      <c r="H1753" s="17" t="s">
        <v>5</v>
      </c>
      <c r="I1753" s="18" t="s">
        <v>6</v>
      </c>
      <c r="J1753" s="19">
        <v>1</v>
      </c>
      <c r="K1753" s="18" t="s">
        <v>14</v>
      </c>
      <c r="L1753" s="18" t="s">
        <v>29</v>
      </c>
      <c r="M1753" s="18" t="s">
        <v>80</v>
      </c>
      <c r="N1753" s="18" t="s">
        <v>3018</v>
      </c>
      <c r="O1753" s="18" t="s">
        <v>3028</v>
      </c>
      <c r="P1753" s="18" t="s">
        <v>3022</v>
      </c>
      <c r="Q1753" s="18" t="s">
        <v>3027</v>
      </c>
      <c r="R1753" s="17" t="s">
        <v>9</v>
      </c>
      <c r="S1753" s="18" t="s">
        <v>41</v>
      </c>
      <c r="T1753" s="17" t="s">
        <v>64</v>
      </c>
      <c r="U1753" s="17" t="s">
        <v>4</v>
      </c>
      <c r="V1753" s="17" t="s">
        <v>1178</v>
      </c>
      <c r="W1753" s="20" t="s">
        <v>32</v>
      </c>
      <c r="X1753" s="20" t="s">
        <v>18</v>
      </c>
    </row>
    <row r="1754" spans="1:24" ht="12.75" customHeight="1" thickBot="1" x14ac:dyDescent="0.3">
      <c r="A1754" s="15" t="s">
        <v>2834</v>
      </c>
      <c r="B1754" s="16" t="s">
        <v>1340</v>
      </c>
      <c r="C1754" s="29">
        <v>110078</v>
      </c>
      <c r="D1754" s="17" t="s">
        <v>1338</v>
      </c>
      <c r="E1754" s="18" t="s">
        <v>24</v>
      </c>
      <c r="F1754" s="18" t="s">
        <v>48</v>
      </c>
      <c r="G1754" s="18" t="s">
        <v>4</v>
      </c>
      <c r="H1754" s="17" t="s">
        <v>5</v>
      </c>
      <c r="I1754" s="18" t="s">
        <v>6</v>
      </c>
      <c r="J1754" s="19">
        <v>4</v>
      </c>
      <c r="K1754" s="18" t="s">
        <v>68</v>
      </c>
      <c r="L1754" s="18" t="s">
        <v>15</v>
      </c>
      <c r="M1754" s="18" t="s">
        <v>82</v>
      </c>
      <c r="N1754" s="18" t="s">
        <v>3018</v>
      </c>
      <c r="O1754" s="18" t="s">
        <v>3019</v>
      </c>
      <c r="P1754" s="18" t="s">
        <v>3028</v>
      </c>
      <c r="Q1754" s="18" t="s">
        <v>3031</v>
      </c>
      <c r="R1754" s="17" t="s">
        <v>37</v>
      </c>
      <c r="S1754" s="18" t="s">
        <v>16</v>
      </c>
      <c r="T1754" s="17" t="s">
        <v>64</v>
      </c>
      <c r="U1754" s="17" t="s">
        <v>4</v>
      </c>
      <c r="V1754" s="17" t="s">
        <v>1179</v>
      </c>
      <c r="W1754" s="20" t="s">
        <v>11</v>
      </c>
      <c r="X1754" s="20" t="s">
        <v>30</v>
      </c>
    </row>
    <row r="1755" spans="1:24" ht="12.75" customHeight="1" thickBot="1" x14ac:dyDescent="0.3">
      <c r="A1755" s="15" t="s">
        <v>2835</v>
      </c>
      <c r="B1755" s="16" t="s">
        <v>1340</v>
      </c>
      <c r="C1755" s="29">
        <v>110077</v>
      </c>
      <c r="D1755" s="17" t="s">
        <v>1338</v>
      </c>
      <c r="E1755" s="18" t="s">
        <v>28</v>
      </c>
      <c r="F1755" s="18" t="s">
        <v>48</v>
      </c>
      <c r="G1755" s="18" t="s">
        <v>67</v>
      </c>
      <c r="H1755" s="17" t="s">
        <v>5</v>
      </c>
      <c r="I1755" s="18" t="s">
        <v>6</v>
      </c>
      <c r="J1755" s="19">
        <v>1</v>
      </c>
      <c r="K1755" s="18" t="s">
        <v>7</v>
      </c>
      <c r="L1755" s="18" t="s">
        <v>15</v>
      </c>
      <c r="M1755" s="18" t="s">
        <v>80</v>
      </c>
      <c r="N1755" s="18" t="s">
        <v>3018</v>
      </c>
      <c r="O1755" s="18" t="s">
        <v>3026</v>
      </c>
      <c r="P1755" s="18" t="s">
        <v>3029</v>
      </c>
      <c r="Q1755" s="18" t="s">
        <v>3030</v>
      </c>
      <c r="R1755" s="17" t="s">
        <v>45</v>
      </c>
      <c r="S1755" s="18" t="s">
        <v>51</v>
      </c>
      <c r="T1755" s="17" t="s">
        <v>5</v>
      </c>
      <c r="U1755" s="17" t="s">
        <v>67</v>
      </c>
      <c r="V1755" s="17" t="s">
        <v>1180</v>
      </c>
      <c r="W1755" s="20" t="s">
        <v>26</v>
      </c>
      <c r="X1755" s="20" t="s">
        <v>27</v>
      </c>
    </row>
    <row r="1756" spans="1:24" ht="12.75" customHeight="1" thickBot="1" x14ac:dyDescent="0.3">
      <c r="A1756" s="15" t="s">
        <v>2836</v>
      </c>
      <c r="B1756" s="16" t="s">
        <v>1340</v>
      </c>
      <c r="C1756" s="29">
        <v>110018</v>
      </c>
      <c r="D1756" s="17" t="s">
        <v>1339</v>
      </c>
      <c r="E1756" s="18" t="s">
        <v>2</v>
      </c>
      <c r="F1756" s="18" t="s">
        <v>3</v>
      </c>
      <c r="G1756" s="18" t="s">
        <v>20</v>
      </c>
      <c r="H1756" s="17" t="s">
        <v>5</v>
      </c>
      <c r="I1756" s="18" t="s">
        <v>6</v>
      </c>
      <c r="J1756" s="19">
        <v>2</v>
      </c>
      <c r="K1756" s="18" t="s">
        <v>49</v>
      </c>
      <c r="L1756" s="18" t="s">
        <v>15</v>
      </c>
      <c r="M1756" s="18" t="s">
        <v>88</v>
      </c>
      <c r="N1756" s="18" t="s">
        <v>3036</v>
      </c>
      <c r="O1756" s="18" t="s">
        <v>3037</v>
      </c>
      <c r="P1756" s="18" t="s">
        <v>3026</v>
      </c>
      <c r="Q1756" s="18" t="s">
        <v>3032</v>
      </c>
      <c r="R1756" s="17" t="s">
        <v>9</v>
      </c>
      <c r="S1756" s="18" t="s">
        <v>16</v>
      </c>
      <c r="T1756" s="17" t="s">
        <v>73</v>
      </c>
      <c r="U1756" s="17" t="s">
        <v>4</v>
      </c>
      <c r="V1756" s="17" t="s">
        <v>1181</v>
      </c>
      <c r="W1756" s="20" t="s">
        <v>11</v>
      </c>
      <c r="X1756" s="20" t="s">
        <v>43</v>
      </c>
    </row>
    <row r="1757" spans="1:24" ht="12.75" customHeight="1" thickBot="1" x14ac:dyDescent="0.3">
      <c r="A1757" s="15" t="s">
        <v>2837</v>
      </c>
      <c r="B1757" s="16" t="s">
        <v>1340</v>
      </c>
      <c r="C1757" s="29">
        <v>201014</v>
      </c>
      <c r="D1757" s="17" t="s">
        <v>1338</v>
      </c>
      <c r="E1757" s="18" t="s">
        <v>28</v>
      </c>
      <c r="F1757" s="18" t="s">
        <v>13</v>
      </c>
      <c r="G1757" s="18" t="s">
        <v>4</v>
      </c>
      <c r="H1757" s="17" t="s">
        <v>5</v>
      </c>
      <c r="I1757" s="18" t="s">
        <v>6</v>
      </c>
      <c r="J1757" s="19">
        <v>5</v>
      </c>
      <c r="K1757" s="18" t="s">
        <v>14</v>
      </c>
      <c r="L1757" s="18" t="s">
        <v>15</v>
      </c>
      <c r="M1757" s="18" t="s">
        <v>84</v>
      </c>
      <c r="N1757" s="18" t="s">
        <v>3018</v>
      </c>
      <c r="O1757" s="18" t="s">
        <v>3019</v>
      </c>
      <c r="P1757" s="18" t="s">
        <v>3028</v>
      </c>
      <c r="Q1757" s="18" t="s">
        <v>3027</v>
      </c>
      <c r="R1757" s="17" t="s">
        <v>9</v>
      </c>
      <c r="S1757" s="18" t="s">
        <v>16</v>
      </c>
      <c r="T1757" s="17" t="s">
        <v>64</v>
      </c>
      <c r="U1757" s="17" t="s">
        <v>4</v>
      </c>
      <c r="V1757" s="17" t="s">
        <v>1182</v>
      </c>
      <c r="W1757" s="20" t="s">
        <v>39</v>
      </c>
      <c r="X1757" s="20" t="s">
        <v>43</v>
      </c>
    </row>
    <row r="1758" spans="1:24" ht="12.75" customHeight="1" thickBot="1" x14ac:dyDescent="0.3">
      <c r="A1758" s="15" t="s">
        <v>2838</v>
      </c>
      <c r="B1758" s="16" t="s">
        <v>1340</v>
      </c>
      <c r="C1758" s="29">
        <v>110008</v>
      </c>
      <c r="D1758" s="17" t="s">
        <v>1338</v>
      </c>
      <c r="E1758" s="18" t="s">
        <v>2</v>
      </c>
      <c r="F1758" s="18" t="s">
        <v>3</v>
      </c>
      <c r="G1758" s="18" t="s">
        <v>4</v>
      </c>
      <c r="H1758" s="17" t="s">
        <v>5</v>
      </c>
      <c r="I1758" s="18" t="s">
        <v>6</v>
      </c>
      <c r="J1758" s="19">
        <v>5</v>
      </c>
      <c r="K1758" s="18" t="s">
        <v>68</v>
      </c>
      <c r="L1758" s="18" t="s">
        <v>15</v>
      </c>
      <c r="M1758" s="18" t="s">
        <v>88</v>
      </c>
      <c r="N1758" s="18" t="s">
        <v>3021</v>
      </c>
      <c r="O1758" s="18" t="s">
        <v>3028</v>
      </c>
      <c r="P1758" s="18" t="s">
        <v>3022</v>
      </c>
      <c r="Q1758" s="18" t="s">
        <v>3026</v>
      </c>
      <c r="R1758" s="17" t="s">
        <v>9</v>
      </c>
      <c r="S1758" s="18" t="s">
        <v>23</v>
      </c>
      <c r="T1758" s="17" t="s">
        <v>64</v>
      </c>
      <c r="U1758" s="17" t="s">
        <v>4</v>
      </c>
      <c r="V1758" s="17" t="s">
        <v>1183</v>
      </c>
      <c r="W1758" s="20" t="s">
        <v>26</v>
      </c>
      <c r="X1758" s="20" t="s">
        <v>42</v>
      </c>
    </row>
    <row r="1759" spans="1:24" ht="12.75" customHeight="1" thickBot="1" x14ac:dyDescent="0.3">
      <c r="A1759" s="15" t="s">
        <v>2839</v>
      </c>
      <c r="B1759" s="16" t="s">
        <v>1340</v>
      </c>
      <c r="C1759" s="29">
        <v>201308</v>
      </c>
      <c r="D1759" s="17" t="s">
        <v>1338</v>
      </c>
      <c r="E1759" s="18" t="s">
        <v>31</v>
      </c>
      <c r="F1759" s="18" t="s">
        <v>48</v>
      </c>
      <c r="G1759" s="18" t="s">
        <v>20</v>
      </c>
      <c r="H1759" s="17" t="s">
        <v>5</v>
      </c>
      <c r="I1759" s="18" t="s">
        <v>6</v>
      </c>
      <c r="J1759" s="19">
        <v>2</v>
      </c>
      <c r="K1759" s="18" t="s">
        <v>49</v>
      </c>
      <c r="L1759" s="18" t="s">
        <v>15</v>
      </c>
      <c r="M1759" s="18" t="s">
        <v>82</v>
      </c>
      <c r="N1759" s="18" t="s">
        <v>3018</v>
      </c>
      <c r="O1759" s="18" t="s">
        <v>3019</v>
      </c>
      <c r="P1759" s="18" t="s">
        <v>3028</v>
      </c>
      <c r="Q1759" s="18" t="s">
        <v>3022</v>
      </c>
      <c r="R1759" s="17" t="s">
        <v>9</v>
      </c>
      <c r="S1759" s="18" t="s">
        <v>16</v>
      </c>
      <c r="T1759" s="17" t="s">
        <v>5</v>
      </c>
      <c r="U1759" s="17" t="s">
        <v>4</v>
      </c>
      <c r="V1759" s="17" t="s">
        <v>1184</v>
      </c>
      <c r="W1759" s="20" t="s">
        <v>26</v>
      </c>
      <c r="X1759" s="20" t="s">
        <v>43</v>
      </c>
    </row>
    <row r="1760" spans="1:24" ht="12.75" customHeight="1" thickBot="1" x14ac:dyDescent="0.3">
      <c r="A1760" s="15" t="s">
        <v>2840</v>
      </c>
      <c r="B1760" s="16" t="s">
        <v>1340</v>
      </c>
      <c r="C1760" s="29">
        <v>110019</v>
      </c>
      <c r="D1760" s="17" t="s">
        <v>1338</v>
      </c>
      <c r="E1760" s="18" t="s">
        <v>2</v>
      </c>
      <c r="F1760" s="18" t="s">
        <v>3</v>
      </c>
      <c r="G1760" s="18" t="s">
        <v>4</v>
      </c>
      <c r="H1760" s="17" t="s">
        <v>21</v>
      </c>
      <c r="I1760" s="18" t="s">
        <v>22</v>
      </c>
      <c r="J1760" s="19">
        <v>6</v>
      </c>
      <c r="K1760" s="18" t="s">
        <v>68</v>
      </c>
      <c r="L1760" s="18" t="s">
        <v>15</v>
      </c>
      <c r="M1760" s="18" t="s">
        <v>70</v>
      </c>
      <c r="N1760" s="18" t="s">
        <v>3018</v>
      </c>
      <c r="O1760" s="18" t="s">
        <v>3019</v>
      </c>
      <c r="P1760" s="18" t="s">
        <v>3028</v>
      </c>
      <c r="Q1760" s="18" t="s">
        <v>3031</v>
      </c>
      <c r="R1760" s="17" t="s">
        <v>9</v>
      </c>
      <c r="S1760" s="18" t="s">
        <v>53</v>
      </c>
      <c r="T1760" s="17" t="s">
        <v>64</v>
      </c>
      <c r="U1760" s="17" t="s">
        <v>4</v>
      </c>
      <c r="V1760" s="17" t="s">
        <v>1185</v>
      </c>
      <c r="W1760" s="20" t="s">
        <v>26</v>
      </c>
      <c r="X1760" s="20" t="s">
        <v>27</v>
      </c>
    </row>
    <row r="1761" spans="1:24" ht="12.75" customHeight="1" thickBot="1" x14ac:dyDescent="0.3">
      <c r="A1761" s="15" t="s">
        <v>2841</v>
      </c>
      <c r="B1761" s="16" t="s">
        <v>1340</v>
      </c>
      <c r="C1761" s="29">
        <v>637101</v>
      </c>
      <c r="D1761" s="17" t="s">
        <v>1338</v>
      </c>
      <c r="E1761" s="18" t="s">
        <v>31</v>
      </c>
      <c r="F1761" s="18" t="s">
        <v>13</v>
      </c>
      <c r="G1761" s="18" t="s">
        <v>20</v>
      </c>
      <c r="H1761" s="17" t="s">
        <v>5</v>
      </c>
      <c r="I1761" s="18" t="s">
        <v>6</v>
      </c>
      <c r="J1761" s="19">
        <v>1</v>
      </c>
      <c r="K1761" s="18" t="s">
        <v>68</v>
      </c>
      <c r="L1761" s="18" t="s">
        <v>15</v>
      </c>
      <c r="M1761" s="18" t="s">
        <v>65</v>
      </c>
      <c r="N1761" s="18" t="s">
        <v>3033</v>
      </c>
      <c r="O1761" s="18" t="s">
        <v>3031</v>
      </c>
      <c r="P1761" s="18" t="s">
        <v>3024</v>
      </c>
      <c r="Q1761" s="18" t="s">
        <v>3026</v>
      </c>
      <c r="R1761" s="17" t="s">
        <v>9</v>
      </c>
      <c r="S1761" s="18" t="s">
        <v>23</v>
      </c>
      <c r="T1761" s="17" t="s">
        <v>64</v>
      </c>
      <c r="U1761" s="17" t="s">
        <v>71</v>
      </c>
      <c r="V1761" s="17" t="s">
        <v>1186</v>
      </c>
      <c r="W1761" s="20" t="s">
        <v>11</v>
      </c>
      <c r="X1761" s="20" t="s">
        <v>12</v>
      </c>
    </row>
    <row r="1762" spans="1:24" ht="12.75" customHeight="1" thickBot="1" x14ac:dyDescent="0.3">
      <c r="A1762" s="15" t="s">
        <v>2842</v>
      </c>
      <c r="B1762" s="16" t="s">
        <v>1340</v>
      </c>
      <c r="C1762" s="29">
        <v>110025</v>
      </c>
      <c r="D1762" s="17" t="s">
        <v>1339</v>
      </c>
      <c r="E1762" s="18" t="s">
        <v>19</v>
      </c>
      <c r="F1762" s="18" t="s">
        <v>13</v>
      </c>
      <c r="G1762" s="18" t="s">
        <v>4</v>
      </c>
      <c r="H1762" s="17" t="s">
        <v>5</v>
      </c>
      <c r="I1762" s="18" t="s">
        <v>6</v>
      </c>
      <c r="J1762" s="19">
        <v>5</v>
      </c>
      <c r="K1762" s="18" t="s">
        <v>68</v>
      </c>
      <c r="L1762" s="18" t="s">
        <v>15</v>
      </c>
      <c r="M1762" s="18" t="s">
        <v>70</v>
      </c>
      <c r="N1762" s="18" t="s">
        <v>3018</v>
      </c>
      <c r="O1762" s="18" t="s">
        <v>3031</v>
      </c>
      <c r="P1762" s="18" t="s">
        <v>3022</v>
      </c>
      <c r="Q1762" s="18" t="s">
        <v>3027</v>
      </c>
      <c r="R1762" s="17" t="s">
        <v>37</v>
      </c>
      <c r="S1762" s="18" t="s">
        <v>16</v>
      </c>
      <c r="T1762" s="17" t="s">
        <v>64</v>
      </c>
      <c r="U1762" s="17" t="s">
        <v>4</v>
      </c>
      <c r="V1762" s="17" t="s">
        <v>1187</v>
      </c>
      <c r="W1762" s="20" t="s">
        <v>11</v>
      </c>
      <c r="X1762" s="20" t="s">
        <v>27</v>
      </c>
    </row>
    <row r="1763" spans="1:24" ht="12.75" customHeight="1" thickBot="1" x14ac:dyDescent="0.3">
      <c r="A1763" s="15" t="s">
        <v>2843</v>
      </c>
      <c r="B1763" s="16" t="s">
        <v>1340</v>
      </c>
      <c r="C1763" s="29">
        <v>400022</v>
      </c>
      <c r="D1763" s="17" t="s">
        <v>1338</v>
      </c>
      <c r="E1763" s="18" t="s">
        <v>31</v>
      </c>
      <c r="F1763" s="18" t="s">
        <v>3</v>
      </c>
      <c r="G1763" s="18" t="s">
        <v>20</v>
      </c>
      <c r="H1763" s="17" t="s">
        <v>21</v>
      </c>
      <c r="I1763" s="18" t="s">
        <v>6</v>
      </c>
      <c r="J1763" s="19">
        <v>5</v>
      </c>
      <c r="K1763" s="18" t="s">
        <v>68</v>
      </c>
      <c r="L1763" s="18" t="s">
        <v>29</v>
      </c>
      <c r="M1763" s="18" t="s">
        <v>80</v>
      </c>
      <c r="N1763" s="18" t="s">
        <v>3023</v>
      </c>
      <c r="O1763" s="18" t="s">
        <v>3019</v>
      </c>
      <c r="P1763" s="18" t="s">
        <v>3031</v>
      </c>
      <c r="Q1763" s="18" t="s">
        <v>3026</v>
      </c>
      <c r="R1763" s="17" t="s">
        <v>45</v>
      </c>
      <c r="S1763" s="18" t="s">
        <v>23</v>
      </c>
      <c r="T1763" s="17" t="s">
        <v>21</v>
      </c>
      <c r="U1763" s="17" t="s">
        <v>71</v>
      </c>
      <c r="V1763" s="17" t="s">
        <v>1188</v>
      </c>
      <c r="W1763" s="20" t="s">
        <v>34</v>
      </c>
      <c r="X1763" s="20" t="s">
        <v>30</v>
      </c>
    </row>
    <row r="1764" spans="1:24" ht="12.75" customHeight="1" thickBot="1" x14ac:dyDescent="0.3">
      <c r="A1764" s="15" t="s">
        <v>2844</v>
      </c>
      <c r="B1764" s="16" t="s">
        <v>1340</v>
      </c>
      <c r="C1764" s="29">
        <v>110049</v>
      </c>
      <c r="D1764" s="17" t="s">
        <v>1338</v>
      </c>
      <c r="E1764" s="18" t="s">
        <v>2</v>
      </c>
      <c r="F1764" s="18" t="s">
        <v>3</v>
      </c>
      <c r="G1764" s="18" t="s">
        <v>4</v>
      </c>
      <c r="H1764" s="17" t="s">
        <v>5</v>
      </c>
      <c r="I1764" s="18" t="s">
        <v>6</v>
      </c>
      <c r="J1764" s="19">
        <v>4</v>
      </c>
      <c r="K1764" s="18" t="s">
        <v>14</v>
      </c>
      <c r="L1764" s="18" t="s">
        <v>15</v>
      </c>
      <c r="M1764" s="18" t="s">
        <v>74</v>
      </c>
      <c r="N1764" s="18" t="s">
        <v>3018</v>
      </c>
      <c r="O1764" s="18" t="s">
        <v>3019</v>
      </c>
      <c r="P1764" s="18" t="s">
        <v>3026</v>
      </c>
      <c r="Q1764" s="18" t="s">
        <v>3029</v>
      </c>
      <c r="R1764" s="17" t="s">
        <v>9</v>
      </c>
      <c r="S1764" s="18" t="s">
        <v>16</v>
      </c>
      <c r="T1764" s="17" t="s">
        <v>64</v>
      </c>
      <c r="U1764" s="17" t="s">
        <v>67</v>
      </c>
      <c r="V1764" s="17" t="s">
        <v>1189</v>
      </c>
      <c r="W1764" s="20" t="s">
        <v>26</v>
      </c>
      <c r="X1764" s="20" t="s">
        <v>42</v>
      </c>
    </row>
    <row r="1765" spans="1:24" ht="12.75" customHeight="1" thickBot="1" x14ac:dyDescent="0.3">
      <c r="A1765" s="15" t="s">
        <v>2845</v>
      </c>
      <c r="B1765" s="16" t="s">
        <v>1340</v>
      </c>
      <c r="C1765" s="29">
        <v>228155</v>
      </c>
      <c r="D1765" s="17" t="s">
        <v>1338</v>
      </c>
      <c r="E1765" s="18" t="s">
        <v>31</v>
      </c>
      <c r="F1765" s="18" t="s">
        <v>3</v>
      </c>
      <c r="G1765" s="18" t="s">
        <v>20</v>
      </c>
      <c r="H1765" s="17" t="s">
        <v>21</v>
      </c>
      <c r="I1765" s="18" t="s">
        <v>6</v>
      </c>
      <c r="J1765" s="19">
        <v>1</v>
      </c>
      <c r="K1765" s="18" t="s">
        <v>35</v>
      </c>
      <c r="L1765" s="18" t="s">
        <v>29</v>
      </c>
      <c r="M1765" s="18" t="s">
        <v>74</v>
      </c>
      <c r="N1765" s="18" t="s">
        <v>3023</v>
      </c>
      <c r="O1765" s="18" t="s">
        <v>3022</v>
      </c>
      <c r="P1765" s="18" t="s">
        <v>3026</v>
      </c>
      <c r="Q1765" s="18" t="s">
        <v>3032</v>
      </c>
      <c r="R1765" s="17" t="s">
        <v>37</v>
      </c>
      <c r="S1765" s="18" t="s">
        <v>53</v>
      </c>
      <c r="T1765" s="17" t="s">
        <v>64</v>
      </c>
      <c r="U1765" s="17" t="s">
        <v>4</v>
      </c>
      <c r="V1765" s="17" t="s">
        <v>1190</v>
      </c>
      <c r="W1765" s="20" t="s">
        <v>11</v>
      </c>
      <c r="X1765" s="20" t="s">
        <v>18</v>
      </c>
    </row>
    <row r="1766" spans="1:24" ht="12.75" customHeight="1" thickBot="1" x14ac:dyDescent="0.3">
      <c r="A1766" s="15" t="s">
        <v>2846</v>
      </c>
      <c r="B1766" s="16" t="s">
        <v>1340</v>
      </c>
      <c r="C1766" s="29">
        <v>421306</v>
      </c>
      <c r="D1766" s="17" t="s">
        <v>1338</v>
      </c>
      <c r="E1766" s="18" t="s">
        <v>19</v>
      </c>
      <c r="F1766" s="18" t="s">
        <v>48</v>
      </c>
      <c r="G1766" s="18" t="s">
        <v>4</v>
      </c>
      <c r="H1766" s="17" t="s">
        <v>5</v>
      </c>
      <c r="I1766" s="18" t="s">
        <v>6</v>
      </c>
      <c r="J1766" s="19">
        <v>1</v>
      </c>
      <c r="K1766" s="18" t="s">
        <v>49</v>
      </c>
      <c r="L1766" s="18" t="s">
        <v>15</v>
      </c>
      <c r="M1766" s="18" t="s">
        <v>70</v>
      </c>
      <c r="N1766" s="18" t="s">
        <v>3018</v>
      </c>
      <c r="O1766" s="18" t="s">
        <v>3019</v>
      </c>
      <c r="P1766" s="18" t="s">
        <v>3031</v>
      </c>
      <c r="Q1766" s="18" t="s">
        <v>3022</v>
      </c>
      <c r="R1766" s="17" t="s">
        <v>45</v>
      </c>
      <c r="S1766" s="18" t="s">
        <v>61</v>
      </c>
      <c r="T1766" s="17" t="s">
        <v>5</v>
      </c>
      <c r="U1766" s="17" t="s">
        <v>67</v>
      </c>
      <c r="V1766" s="17" t="s">
        <v>1191</v>
      </c>
      <c r="W1766" s="20" t="s">
        <v>17</v>
      </c>
      <c r="X1766" s="20" t="s">
        <v>18</v>
      </c>
    </row>
    <row r="1767" spans="1:24" ht="12.75" customHeight="1" thickBot="1" x14ac:dyDescent="0.3">
      <c r="A1767" s="15" t="s">
        <v>2847</v>
      </c>
      <c r="B1767" s="16" t="s">
        <v>1340</v>
      </c>
      <c r="C1767" s="29">
        <v>211008</v>
      </c>
      <c r="D1767" s="17" t="s">
        <v>1338</v>
      </c>
      <c r="E1767" s="18" t="s">
        <v>2</v>
      </c>
      <c r="F1767" s="18" t="s">
        <v>3</v>
      </c>
      <c r="G1767" s="18" t="s">
        <v>20</v>
      </c>
      <c r="H1767" s="17" t="s">
        <v>21</v>
      </c>
      <c r="I1767" s="18" t="s">
        <v>22</v>
      </c>
      <c r="J1767" s="19">
        <v>7</v>
      </c>
      <c r="K1767" s="18" t="s">
        <v>68</v>
      </c>
      <c r="L1767" s="18" t="s">
        <v>15</v>
      </c>
      <c r="M1767" s="18" t="s">
        <v>70</v>
      </c>
      <c r="N1767" s="18" t="s">
        <v>3018</v>
      </c>
      <c r="O1767" s="18" t="s">
        <v>3019</v>
      </c>
      <c r="P1767" s="18" t="s">
        <v>3028</v>
      </c>
      <c r="Q1767" s="18" t="s">
        <v>3022</v>
      </c>
      <c r="R1767" s="17" t="s">
        <v>45</v>
      </c>
      <c r="S1767" s="18" t="s">
        <v>25</v>
      </c>
      <c r="T1767" s="17" t="s">
        <v>64</v>
      </c>
      <c r="U1767" s="17" t="s">
        <v>4</v>
      </c>
      <c r="V1767" s="17" t="s">
        <v>1192</v>
      </c>
      <c r="W1767" s="20" t="s">
        <v>11</v>
      </c>
      <c r="X1767" s="20" t="s">
        <v>30</v>
      </c>
    </row>
    <row r="1768" spans="1:24" ht="12.75" customHeight="1" thickBot="1" x14ac:dyDescent="0.3">
      <c r="A1768" s="15" t="s">
        <v>2848</v>
      </c>
      <c r="B1768" s="16" t="s">
        <v>1340</v>
      </c>
      <c r="C1768" s="29">
        <v>713323</v>
      </c>
      <c r="D1768" s="17" t="s">
        <v>1338</v>
      </c>
      <c r="E1768" s="18" t="s">
        <v>24</v>
      </c>
      <c r="F1768" s="18" t="s">
        <v>3</v>
      </c>
      <c r="G1768" s="18" t="s">
        <v>4</v>
      </c>
      <c r="H1768" s="17" t="s">
        <v>5</v>
      </c>
      <c r="I1768" s="18" t="s">
        <v>6</v>
      </c>
      <c r="J1768" s="19">
        <v>6</v>
      </c>
      <c r="K1768" s="18" t="s">
        <v>14</v>
      </c>
      <c r="L1768" s="18" t="s">
        <v>29</v>
      </c>
      <c r="M1768" s="18" t="s">
        <v>80</v>
      </c>
      <c r="N1768" s="18" t="s">
        <v>3021</v>
      </c>
      <c r="O1768" s="18" t="s">
        <v>3028</v>
      </c>
      <c r="P1768" s="18" t="s">
        <v>3024</v>
      </c>
      <c r="Q1768" s="18" t="s">
        <v>3022</v>
      </c>
      <c r="R1768" s="17" t="s">
        <v>9</v>
      </c>
      <c r="S1768" s="18" t="s">
        <v>16</v>
      </c>
      <c r="T1768" s="17" t="s">
        <v>64</v>
      </c>
      <c r="U1768" s="17" t="s">
        <v>4</v>
      </c>
      <c r="V1768" s="17" t="s">
        <v>1193</v>
      </c>
      <c r="W1768" s="20" t="s">
        <v>11</v>
      </c>
      <c r="X1768" s="20" t="s">
        <v>30</v>
      </c>
    </row>
    <row r="1769" spans="1:24" ht="12.75" customHeight="1" thickBot="1" x14ac:dyDescent="0.3">
      <c r="A1769" s="15" t="s">
        <v>2849</v>
      </c>
      <c r="B1769" s="16" t="s">
        <v>1340</v>
      </c>
      <c r="C1769" s="29">
        <v>577004</v>
      </c>
      <c r="D1769" s="17" t="s">
        <v>1338</v>
      </c>
      <c r="E1769" s="18" t="s">
        <v>24</v>
      </c>
      <c r="F1769" s="18" t="s">
        <v>3</v>
      </c>
      <c r="G1769" s="18" t="s">
        <v>4</v>
      </c>
      <c r="H1769" s="17" t="s">
        <v>21</v>
      </c>
      <c r="I1769" s="18" t="s">
        <v>6</v>
      </c>
      <c r="J1769" s="19">
        <v>2</v>
      </c>
      <c r="K1769" s="18" t="s">
        <v>68</v>
      </c>
      <c r="L1769" s="18" t="s">
        <v>15</v>
      </c>
      <c r="M1769" s="18" t="s">
        <v>70</v>
      </c>
      <c r="N1769" s="18" t="s">
        <v>3023</v>
      </c>
      <c r="O1769" s="18" t="s">
        <v>3019</v>
      </c>
      <c r="P1769" s="18" t="s">
        <v>3031</v>
      </c>
      <c r="Q1769" s="18" t="s">
        <v>3022</v>
      </c>
      <c r="R1769" s="17" t="s">
        <v>9</v>
      </c>
      <c r="S1769" s="18" t="s">
        <v>25</v>
      </c>
      <c r="T1769" s="17" t="s">
        <v>64</v>
      </c>
      <c r="U1769" s="17" t="s">
        <v>4</v>
      </c>
      <c r="V1769" s="17" t="s">
        <v>1194</v>
      </c>
      <c r="W1769" s="20" t="s">
        <v>26</v>
      </c>
      <c r="X1769" s="20" t="s">
        <v>27</v>
      </c>
    </row>
    <row r="1770" spans="1:24" ht="12.75" customHeight="1" thickBot="1" x14ac:dyDescent="0.3">
      <c r="A1770" s="15" t="s">
        <v>2850</v>
      </c>
      <c r="B1770" s="16" t="s">
        <v>1340</v>
      </c>
      <c r="C1770" s="29">
        <v>390009</v>
      </c>
      <c r="D1770" s="17" t="s">
        <v>1339</v>
      </c>
      <c r="E1770" s="18" t="s">
        <v>2</v>
      </c>
      <c r="F1770" s="18" t="s">
        <v>48</v>
      </c>
      <c r="G1770" s="18" t="s">
        <v>4</v>
      </c>
      <c r="H1770" s="17" t="s">
        <v>5</v>
      </c>
      <c r="I1770" s="18" t="s">
        <v>22</v>
      </c>
      <c r="J1770" s="19">
        <v>7</v>
      </c>
      <c r="K1770" s="18" t="s">
        <v>7</v>
      </c>
      <c r="L1770" s="18" t="s">
        <v>15</v>
      </c>
      <c r="M1770" s="18" t="s">
        <v>65</v>
      </c>
      <c r="N1770" s="18" t="s">
        <v>3018</v>
      </c>
      <c r="O1770" s="18" t="s">
        <v>3024</v>
      </c>
      <c r="P1770" s="18" t="s">
        <v>3027</v>
      </c>
      <c r="Q1770" s="18" t="s">
        <v>3025</v>
      </c>
      <c r="R1770" s="17" t="s">
        <v>9</v>
      </c>
      <c r="S1770" s="18" t="s">
        <v>51</v>
      </c>
      <c r="T1770" s="17" t="s">
        <v>64</v>
      </c>
      <c r="U1770" s="17" t="s">
        <v>4</v>
      </c>
      <c r="V1770" s="17" t="s">
        <v>1195</v>
      </c>
      <c r="W1770" s="20" t="s">
        <v>17</v>
      </c>
      <c r="X1770" s="20" t="s">
        <v>18</v>
      </c>
    </row>
    <row r="1771" spans="1:24" ht="12.75" customHeight="1" thickBot="1" x14ac:dyDescent="0.3">
      <c r="A1771" s="15" t="s">
        <v>2851</v>
      </c>
      <c r="B1771" s="16" t="s">
        <v>1340</v>
      </c>
      <c r="C1771" s="29">
        <v>560111</v>
      </c>
      <c r="D1771" s="17" t="s">
        <v>1339</v>
      </c>
      <c r="E1771" s="18" t="s">
        <v>2</v>
      </c>
      <c r="F1771" s="18" t="s">
        <v>3</v>
      </c>
      <c r="G1771" s="18" t="s">
        <v>4</v>
      </c>
      <c r="H1771" s="17" t="s">
        <v>5</v>
      </c>
      <c r="I1771" s="18" t="s">
        <v>6</v>
      </c>
      <c r="J1771" s="19">
        <v>5</v>
      </c>
      <c r="K1771" s="18" t="s">
        <v>35</v>
      </c>
      <c r="L1771" s="18" t="s">
        <v>29</v>
      </c>
      <c r="M1771" s="18" t="s">
        <v>80</v>
      </c>
      <c r="N1771" s="18" t="s">
        <v>3023</v>
      </c>
      <c r="O1771" s="18" t="s">
        <v>3031</v>
      </c>
      <c r="P1771" s="18" t="s">
        <v>3022</v>
      </c>
      <c r="Q1771" s="18" t="s">
        <v>3032</v>
      </c>
      <c r="R1771" s="17" t="s">
        <v>60</v>
      </c>
      <c r="S1771" s="18" t="s">
        <v>25</v>
      </c>
      <c r="T1771" s="17" t="s">
        <v>64</v>
      </c>
      <c r="U1771" s="17" t="s">
        <v>4</v>
      </c>
      <c r="V1771" s="17" t="s">
        <v>1196</v>
      </c>
      <c r="W1771" s="20" t="s">
        <v>39</v>
      </c>
      <c r="X1771" s="20" t="s">
        <v>27</v>
      </c>
    </row>
    <row r="1772" spans="1:24" ht="12.75" customHeight="1" thickBot="1" x14ac:dyDescent="0.3">
      <c r="A1772" s="15" t="s">
        <v>2852</v>
      </c>
      <c r="B1772" s="16" t="s">
        <v>1340</v>
      </c>
      <c r="C1772" s="29">
        <v>560050</v>
      </c>
      <c r="D1772" s="17" t="s">
        <v>1338</v>
      </c>
      <c r="E1772" s="18" t="s">
        <v>2</v>
      </c>
      <c r="F1772" s="18" t="s">
        <v>48</v>
      </c>
      <c r="G1772" s="18" t="s">
        <v>4</v>
      </c>
      <c r="H1772" s="17" t="s">
        <v>5</v>
      </c>
      <c r="I1772" s="18" t="s">
        <v>6</v>
      </c>
      <c r="J1772" s="19">
        <v>8</v>
      </c>
      <c r="K1772" s="18" t="s">
        <v>49</v>
      </c>
      <c r="L1772" s="18" t="s">
        <v>15</v>
      </c>
      <c r="M1772" s="18" t="s">
        <v>80</v>
      </c>
      <c r="N1772" s="18" t="s">
        <v>3021</v>
      </c>
      <c r="O1772" s="18" t="s">
        <v>3031</v>
      </c>
      <c r="P1772" s="18" t="s">
        <v>3022</v>
      </c>
      <c r="Q1772" s="18" t="s">
        <v>3027</v>
      </c>
      <c r="R1772" s="17" t="s">
        <v>37</v>
      </c>
      <c r="S1772" s="18" t="s">
        <v>23</v>
      </c>
      <c r="T1772" s="17" t="s">
        <v>64</v>
      </c>
      <c r="U1772" s="17" t="s">
        <v>4</v>
      </c>
      <c r="V1772" s="17" t="s">
        <v>1197</v>
      </c>
      <c r="W1772" s="20" t="s">
        <v>26</v>
      </c>
      <c r="X1772" s="20" t="s">
        <v>30</v>
      </c>
    </row>
    <row r="1773" spans="1:24" ht="12.75" customHeight="1" thickBot="1" x14ac:dyDescent="0.3">
      <c r="A1773" s="15" t="s">
        <v>2853</v>
      </c>
      <c r="B1773" s="16" t="s">
        <v>1340</v>
      </c>
      <c r="C1773" s="29">
        <v>250611</v>
      </c>
      <c r="D1773" s="17" t="s">
        <v>1339</v>
      </c>
      <c r="E1773" s="18" t="s">
        <v>31</v>
      </c>
      <c r="F1773" s="18" t="s">
        <v>48</v>
      </c>
      <c r="G1773" s="18" t="s">
        <v>20</v>
      </c>
      <c r="H1773" s="17" t="s">
        <v>5</v>
      </c>
      <c r="I1773" s="18" t="s">
        <v>6</v>
      </c>
      <c r="J1773" s="19">
        <v>5</v>
      </c>
      <c r="K1773" s="18" t="s">
        <v>14</v>
      </c>
      <c r="L1773" s="18" t="s">
        <v>15</v>
      </c>
      <c r="M1773" s="18" t="s">
        <v>65</v>
      </c>
      <c r="N1773" s="18" t="s">
        <v>3018</v>
      </c>
      <c r="O1773" s="18" t="s">
        <v>3020</v>
      </c>
      <c r="P1773" s="18" t="s">
        <v>3022</v>
      </c>
      <c r="Q1773" s="18" t="s">
        <v>3025</v>
      </c>
      <c r="R1773" s="17" t="s">
        <v>9</v>
      </c>
      <c r="S1773" s="18" t="s">
        <v>44</v>
      </c>
      <c r="T1773" s="17" t="s">
        <v>5</v>
      </c>
      <c r="U1773" s="17" t="s">
        <v>71</v>
      </c>
      <c r="V1773" s="17" t="s">
        <v>1198</v>
      </c>
      <c r="W1773" s="20" t="s">
        <v>26</v>
      </c>
      <c r="X1773" s="20" t="s">
        <v>27</v>
      </c>
    </row>
    <row r="1774" spans="1:24" ht="12.75" customHeight="1" thickBot="1" x14ac:dyDescent="0.3">
      <c r="A1774" s="15" t="s">
        <v>2854</v>
      </c>
      <c r="B1774" s="16" t="s">
        <v>1340</v>
      </c>
      <c r="C1774" s="29">
        <v>122001</v>
      </c>
      <c r="D1774" s="17" t="s">
        <v>1338</v>
      </c>
      <c r="E1774" s="18" t="s">
        <v>24</v>
      </c>
      <c r="F1774" s="18" t="s">
        <v>13</v>
      </c>
      <c r="G1774" s="18" t="s">
        <v>4</v>
      </c>
      <c r="H1774" s="17" t="s">
        <v>5</v>
      </c>
      <c r="I1774" s="18" t="s">
        <v>6</v>
      </c>
      <c r="J1774" s="19">
        <v>1</v>
      </c>
      <c r="K1774" s="18" t="s">
        <v>35</v>
      </c>
      <c r="L1774" s="18" t="s">
        <v>15</v>
      </c>
      <c r="M1774" s="18" t="s">
        <v>65</v>
      </c>
      <c r="N1774" s="18" t="s">
        <v>3021</v>
      </c>
      <c r="O1774" s="18" t="s">
        <v>3031</v>
      </c>
      <c r="P1774" s="18" t="s">
        <v>3026</v>
      </c>
      <c r="Q1774" s="18" t="s">
        <v>3032</v>
      </c>
      <c r="R1774" s="17" t="s">
        <v>9</v>
      </c>
      <c r="S1774" s="18" t="s">
        <v>40</v>
      </c>
      <c r="T1774" s="17" t="s">
        <v>64</v>
      </c>
      <c r="U1774" s="17" t="s">
        <v>4</v>
      </c>
      <c r="V1774" s="17" t="s">
        <v>1199</v>
      </c>
      <c r="W1774" s="20" t="s">
        <v>39</v>
      </c>
      <c r="X1774" s="20" t="s">
        <v>27</v>
      </c>
    </row>
    <row r="1775" spans="1:24" ht="12.75" customHeight="1" thickBot="1" x14ac:dyDescent="0.3">
      <c r="A1775" s="15" t="s">
        <v>2855</v>
      </c>
      <c r="B1775" s="16" t="s">
        <v>1340</v>
      </c>
      <c r="C1775" s="29">
        <v>641045</v>
      </c>
      <c r="D1775" s="17" t="s">
        <v>1338</v>
      </c>
      <c r="E1775" s="18" t="s">
        <v>2</v>
      </c>
      <c r="F1775" s="18" t="s">
        <v>48</v>
      </c>
      <c r="G1775" s="18" t="s">
        <v>20</v>
      </c>
      <c r="H1775" s="17" t="s">
        <v>21</v>
      </c>
      <c r="I1775" s="18" t="s">
        <v>6</v>
      </c>
      <c r="J1775" s="19">
        <v>7</v>
      </c>
      <c r="K1775" s="18" t="s">
        <v>35</v>
      </c>
      <c r="L1775" s="18" t="s">
        <v>15</v>
      </c>
      <c r="M1775" s="18" t="s">
        <v>74</v>
      </c>
      <c r="N1775" s="18" t="s">
        <v>3018</v>
      </c>
      <c r="O1775" s="18" t="s">
        <v>3019</v>
      </c>
      <c r="P1775" s="18" t="s">
        <v>3032</v>
      </c>
      <c r="Q1775" s="18" t="s">
        <v>3030</v>
      </c>
      <c r="R1775" s="17" t="s">
        <v>9</v>
      </c>
      <c r="S1775" s="18" t="s">
        <v>16</v>
      </c>
      <c r="T1775" s="17" t="s">
        <v>64</v>
      </c>
      <c r="U1775" s="17" t="s">
        <v>4</v>
      </c>
      <c r="V1775" s="17" t="s">
        <v>1200</v>
      </c>
      <c r="W1775" s="20" t="s">
        <v>32</v>
      </c>
      <c r="X1775" s="20" t="s">
        <v>43</v>
      </c>
    </row>
    <row r="1776" spans="1:24" ht="12.75" customHeight="1" thickBot="1" x14ac:dyDescent="0.3">
      <c r="A1776" s="15" t="s">
        <v>2856</v>
      </c>
      <c r="B1776" s="16" t="s">
        <v>1340</v>
      </c>
      <c r="C1776" s="29">
        <v>247777</v>
      </c>
      <c r="D1776" s="17" t="s">
        <v>1339</v>
      </c>
      <c r="E1776" s="18" t="s">
        <v>24</v>
      </c>
      <c r="F1776" s="18" t="s">
        <v>48</v>
      </c>
      <c r="G1776" s="18" t="s">
        <v>4</v>
      </c>
      <c r="H1776" s="17" t="s">
        <v>21</v>
      </c>
      <c r="I1776" s="18" t="s">
        <v>22</v>
      </c>
      <c r="J1776" s="19">
        <v>9</v>
      </c>
      <c r="K1776" s="18" t="s">
        <v>14</v>
      </c>
      <c r="L1776" s="18" t="s">
        <v>29</v>
      </c>
      <c r="M1776" s="18" t="s">
        <v>70</v>
      </c>
      <c r="N1776" s="18" t="s">
        <v>3021</v>
      </c>
      <c r="O1776" s="18" t="s">
        <v>3024</v>
      </c>
      <c r="P1776" s="18" t="s">
        <v>3022</v>
      </c>
      <c r="Q1776" s="18" t="s">
        <v>3032</v>
      </c>
      <c r="R1776" s="17" t="s">
        <v>9</v>
      </c>
      <c r="S1776" s="18" t="s">
        <v>25</v>
      </c>
      <c r="T1776" s="17" t="s">
        <v>73</v>
      </c>
      <c r="U1776" s="17" t="s">
        <v>4</v>
      </c>
      <c r="V1776" s="17" t="s">
        <v>1201</v>
      </c>
      <c r="W1776" s="20" t="s">
        <v>32</v>
      </c>
      <c r="X1776" s="20" t="s">
        <v>30</v>
      </c>
    </row>
    <row r="1777" spans="1:24" ht="12.75" customHeight="1" thickBot="1" x14ac:dyDescent="0.3">
      <c r="A1777" s="15" t="s">
        <v>2857</v>
      </c>
      <c r="B1777" s="16" t="s">
        <v>1340</v>
      </c>
      <c r="C1777" s="29">
        <v>247777</v>
      </c>
      <c r="D1777" s="17" t="s">
        <v>1339</v>
      </c>
      <c r="E1777" s="18" t="s">
        <v>28</v>
      </c>
      <c r="F1777" s="18" t="s">
        <v>13</v>
      </c>
      <c r="G1777" s="18" t="s">
        <v>20</v>
      </c>
      <c r="H1777" s="17" t="s">
        <v>5</v>
      </c>
      <c r="I1777" s="18" t="s">
        <v>6</v>
      </c>
      <c r="J1777" s="19">
        <v>6</v>
      </c>
      <c r="K1777" s="18" t="s">
        <v>14</v>
      </c>
      <c r="L1777" s="18" t="s">
        <v>15</v>
      </c>
      <c r="M1777" s="18" t="s">
        <v>69</v>
      </c>
      <c r="N1777" s="18" t="s">
        <v>3018</v>
      </c>
      <c r="O1777" s="18" t="s">
        <v>3019</v>
      </c>
      <c r="P1777" s="18" t="s">
        <v>3024</v>
      </c>
      <c r="Q1777" s="18" t="s">
        <v>3022</v>
      </c>
      <c r="R1777" s="17" t="s">
        <v>9</v>
      </c>
      <c r="S1777" s="18" t="s">
        <v>25</v>
      </c>
      <c r="T1777" s="17" t="s">
        <v>64</v>
      </c>
      <c r="U1777" s="17" t="s">
        <v>4</v>
      </c>
      <c r="V1777" s="17" t="s">
        <v>1202</v>
      </c>
      <c r="W1777" s="20" t="s">
        <v>32</v>
      </c>
      <c r="X1777" s="20" t="s">
        <v>42</v>
      </c>
    </row>
    <row r="1778" spans="1:24" ht="12.75" customHeight="1" thickBot="1" x14ac:dyDescent="0.3">
      <c r="A1778" s="15" t="s">
        <v>2858</v>
      </c>
      <c r="B1778" s="16" t="s">
        <v>1340</v>
      </c>
      <c r="C1778" s="29">
        <v>560069</v>
      </c>
      <c r="D1778" s="17" t="s">
        <v>1338</v>
      </c>
      <c r="E1778" s="18" t="s">
        <v>24</v>
      </c>
      <c r="F1778" s="18" t="s">
        <v>13</v>
      </c>
      <c r="G1778" s="18" t="s">
        <v>4</v>
      </c>
      <c r="H1778" s="17" t="s">
        <v>5</v>
      </c>
      <c r="I1778" s="18" t="s">
        <v>6</v>
      </c>
      <c r="J1778" s="19">
        <v>6</v>
      </c>
      <c r="K1778" s="18" t="s">
        <v>68</v>
      </c>
      <c r="L1778" s="18" t="s">
        <v>29</v>
      </c>
      <c r="M1778" s="18" t="s">
        <v>70</v>
      </c>
      <c r="N1778" s="18" t="s">
        <v>3023</v>
      </c>
      <c r="O1778" s="18" t="s">
        <v>3019</v>
      </c>
      <c r="P1778" s="18" t="s">
        <v>3031</v>
      </c>
      <c r="Q1778" s="18" t="s">
        <v>3026</v>
      </c>
      <c r="R1778" s="17" t="s">
        <v>45</v>
      </c>
      <c r="S1778" s="18" t="s">
        <v>33</v>
      </c>
      <c r="T1778" s="17" t="s">
        <v>5</v>
      </c>
      <c r="U1778" s="17" t="s">
        <v>4</v>
      </c>
      <c r="V1778" s="17" t="s">
        <v>1203</v>
      </c>
      <c r="W1778" s="20" t="s">
        <v>11</v>
      </c>
      <c r="X1778" s="20" t="s">
        <v>30</v>
      </c>
    </row>
    <row r="1779" spans="1:24" ht="12.75" customHeight="1" thickBot="1" x14ac:dyDescent="0.3">
      <c r="A1779" s="15" t="s">
        <v>2859</v>
      </c>
      <c r="B1779" s="16" t="s">
        <v>1340</v>
      </c>
      <c r="C1779" s="29">
        <v>560076</v>
      </c>
      <c r="D1779" s="17" t="s">
        <v>1338</v>
      </c>
      <c r="E1779" s="18" t="s">
        <v>24</v>
      </c>
      <c r="F1779" s="18" t="s">
        <v>3</v>
      </c>
      <c r="G1779" s="18" t="s">
        <v>4</v>
      </c>
      <c r="H1779" s="17" t="s">
        <v>5</v>
      </c>
      <c r="I1779" s="18" t="s">
        <v>6</v>
      </c>
      <c r="J1779" s="19">
        <v>8</v>
      </c>
      <c r="K1779" s="18" t="s">
        <v>35</v>
      </c>
      <c r="L1779" s="18" t="s">
        <v>29</v>
      </c>
      <c r="M1779" s="18" t="s">
        <v>66</v>
      </c>
      <c r="N1779" s="18" t="s">
        <v>3018</v>
      </c>
      <c r="O1779" s="18" t="s">
        <v>3019</v>
      </c>
      <c r="P1779" s="18" t="s">
        <v>3022</v>
      </c>
      <c r="Q1779" s="18" t="s">
        <v>3029</v>
      </c>
      <c r="R1779" s="17" t="s">
        <v>37</v>
      </c>
      <c r="S1779" s="18" t="s">
        <v>23</v>
      </c>
      <c r="T1779" s="17" t="s">
        <v>64</v>
      </c>
      <c r="U1779" s="17" t="s">
        <v>4</v>
      </c>
      <c r="V1779" s="17" t="s">
        <v>1204</v>
      </c>
      <c r="W1779" s="20" t="s">
        <v>26</v>
      </c>
      <c r="X1779" s="20" t="s">
        <v>42</v>
      </c>
    </row>
    <row r="1780" spans="1:24" ht="12.75" customHeight="1" thickBot="1" x14ac:dyDescent="0.3">
      <c r="A1780" s="15" t="s">
        <v>2860</v>
      </c>
      <c r="B1780" s="16" t="s">
        <v>1340</v>
      </c>
      <c r="C1780" s="29">
        <v>834008</v>
      </c>
      <c r="D1780" s="17" t="s">
        <v>1338</v>
      </c>
      <c r="E1780" s="18" t="s">
        <v>28</v>
      </c>
      <c r="F1780" s="18" t="s">
        <v>13</v>
      </c>
      <c r="G1780" s="18" t="s">
        <v>4</v>
      </c>
      <c r="H1780" s="17" t="s">
        <v>5</v>
      </c>
      <c r="I1780" s="18" t="s">
        <v>6</v>
      </c>
      <c r="J1780" s="19">
        <v>6</v>
      </c>
      <c r="K1780" s="18" t="s">
        <v>7</v>
      </c>
      <c r="L1780" s="18" t="s">
        <v>15</v>
      </c>
      <c r="M1780" s="18" t="s">
        <v>66</v>
      </c>
      <c r="N1780" s="18" t="s">
        <v>3018</v>
      </c>
      <c r="O1780" s="18" t="s">
        <v>3028</v>
      </c>
      <c r="P1780" s="18" t="s">
        <v>3022</v>
      </c>
      <c r="Q1780" s="18" t="s">
        <v>3026</v>
      </c>
      <c r="R1780" s="17" t="s">
        <v>9</v>
      </c>
      <c r="S1780" s="18" t="s">
        <v>16</v>
      </c>
      <c r="T1780" s="17" t="s">
        <v>64</v>
      </c>
      <c r="U1780" s="17" t="s">
        <v>4</v>
      </c>
      <c r="V1780" s="17" t="s">
        <v>1205</v>
      </c>
      <c r="W1780" s="20" t="s">
        <v>39</v>
      </c>
      <c r="X1780" s="20" t="s">
        <v>43</v>
      </c>
    </row>
    <row r="1781" spans="1:24" ht="12.75" customHeight="1" thickBot="1" x14ac:dyDescent="0.3">
      <c r="A1781" s="15" t="s">
        <v>2861</v>
      </c>
      <c r="B1781" s="16" t="s">
        <v>1340</v>
      </c>
      <c r="C1781" s="29">
        <v>283203</v>
      </c>
      <c r="D1781" s="17" t="s">
        <v>1339</v>
      </c>
      <c r="E1781" s="18" t="s">
        <v>2</v>
      </c>
      <c r="F1781" s="18" t="s">
        <v>13</v>
      </c>
      <c r="G1781" s="18" t="s">
        <v>20</v>
      </c>
      <c r="H1781" s="17" t="s">
        <v>5</v>
      </c>
      <c r="I1781" s="18" t="s">
        <v>6</v>
      </c>
      <c r="J1781" s="19">
        <v>2</v>
      </c>
      <c r="K1781" s="18" t="s">
        <v>68</v>
      </c>
      <c r="L1781" s="18" t="s">
        <v>15</v>
      </c>
      <c r="M1781" s="18" t="s">
        <v>70</v>
      </c>
      <c r="N1781" s="18" t="s">
        <v>3018</v>
      </c>
      <c r="O1781" s="18" t="s">
        <v>3020</v>
      </c>
      <c r="P1781" s="18" t="s">
        <v>3031</v>
      </c>
      <c r="Q1781" s="18" t="s">
        <v>3032</v>
      </c>
      <c r="R1781" s="17" t="s">
        <v>37</v>
      </c>
      <c r="S1781" s="18" t="s">
        <v>52</v>
      </c>
      <c r="T1781" s="17" t="s">
        <v>5</v>
      </c>
      <c r="U1781" s="17" t="s">
        <v>71</v>
      </c>
      <c r="V1781" s="17" t="s">
        <v>1206</v>
      </c>
      <c r="W1781" s="20" t="s">
        <v>17</v>
      </c>
      <c r="X1781" s="20" t="s">
        <v>30</v>
      </c>
    </row>
    <row r="1782" spans="1:24" ht="12.75" customHeight="1" thickBot="1" x14ac:dyDescent="0.3">
      <c r="A1782" s="15" t="s">
        <v>2862</v>
      </c>
      <c r="B1782" s="16" t="s">
        <v>1340</v>
      </c>
      <c r="C1782" s="29">
        <v>455001</v>
      </c>
      <c r="D1782" s="17" t="s">
        <v>1338</v>
      </c>
      <c r="E1782" s="18" t="s">
        <v>24</v>
      </c>
      <c r="F1782" s="18" t="s">
        <v>3</v>
      </c>
      <c r="G1782" s="18" t="s">
        <v>20</v>
      </c>
      <c r="H1782" s="17" t="s">
        <v>21</v>
      </c>
      <c r="I1782" s="18" t="s">
        <v>22</v>
      </c>
      <c r="J1782" s="19">
        <v>10</v>
      </c>
      <c r="K1782" s="18" t="s">
        <v>68</v>
      </c>
      <c r="L1782" s="18" t="s">
        <v>15</v>
      </c>
      <c r="M1782" s="18" t="s">
        <v>66</v>
      </c>
      <c r="N1782" s="18" t="s">
        <v>3018</v>
      </c>
      <c r="O1782" s="18" t="s">
        <v>3028</v>
      </c>
      <c r="P1782" s="18" t="s">
        <v>3031</v>
      </c>
      <c r="Q1782" s="18" t="s">
        <v>3032</v>
      </c>
      <c r="R1782" s="17" t="s">
        <v>9</v>
      </c>
      <c r="S1782" s="18" t="s">
        <v>16</v>
      </c>
      <c r="T1782" s="17" t="s">
        <v>64</v>
      </c>
      <c r="U1782" s="17" t="s">
        <v>71</v>
      </c>
      <c r="V1782" s="17" t="s">
        <v>1207</v>
      </c>
      <c r="W1782" s="20" t="s">
        <v>32</v>
      </c>
      <c r="X1782" s="20" t="s">
        <v>30</v>
      </c>
    </row>
    <row r="1783" spans="1:24" ht="12.75" customHeight="1" thickBot="1" x14ac:dyDescent="0.3">
      <c r="A1783" s="15" t="s">
        <v>2863</v>
      </c>
      <c r="B1783" s="16" t="s">
        <v>1340</v>
      </c>
      <c r="C1783" s="29">
        <v>208017</v>
      </c>
      <c r="D1783" s="17" t="s">
        <v>1339</v>
      </c>
      <c r="E1783" s="18" t="s">
        <v>31</v>
      </c>
      <c r="F1783" s="18" t="s">
        <v>3</v>
      </c>
      <c r="G1783" s="18" t="s">
        <v>4</v>
      </c>
      <c r="H1783" s="17" t="s">
        <v>21</v>
      </c>
      <c r="I1783" s="18" t="s">
        <v>6</v>
      </c>
      <c r="J1783" s="19">
        <v>2</v>
      </c>
      <c r="K1783" s="18" t="s">
        <v>49</v>
      </c>
      <c r="L1783" s="18" t="s">
        <v>29</v>
      </c>
      <c r="M1783" s="18" t="s">
        <v>74</v>
      </c>
      <c r="N1783" s="18" t="s">
        <v>3018</v>
      </c>
      <c r="O1783" s="18" t="s">
        <v>3019</v>
      </c>
      <c r="P1783" s="18" t="s">
        <v>3031</v>
      </c>
      <c r="Q1783" s="18" t="s">
        <v>3022</v>
      </c>
      <c r="R1783" s="17" t="s">
        <v>9</v>
      </c>
      <c r="S1783" s="18" t="s">
        <v>25</v>
      </c>
      <c r="T1783" s="17" t="s">
        <v>5</v>
      </c>
      <c r="U1783" s="17" t="s">
        <v>4</v>
      </c>
      <c r="V1783" s="17" t="s">
        <v>1208</v>
      </c>
      <c r="W1783" s="20" t="s">
        <v>11</v>
      </c>
      <c r="X1783" s="20" t="s">
        <v>30</v>
      </c>
    </row>
    <row r="1784" spans="1:24" ht="12.75" customHeight="1" thickBot="1" x14ac:dyDescent="0.3">
      <c r="A1784" s="15" t="s">
        <v>2864</v>
      </c>
      <c r="B1784" s="16" t="s">
        <v>1340</v>
      </c>
      <c r="C1784" s="29">
        <v>250611</v>
      </c>
      <c r="D1784" s="17" t="s">
        <v>1339</v>
      </c>
      <c r="E1784" s="18" t="s">
        <v>2</v>
      </c>
      <c r="F1784" s="18" t="s">
        <v>13</v>
      </c>
      <c r="G1784" s="18" t="s">
        <v>4</v>
      </c>
      <c r="H1784" s="17" t="s">
        <v>5</v>
      </c>
      <c r="I1784" s="18" t="s">
        <v>6</v>
      </c>
      <c r="J1784" s="19">
        <v>5</v>
      </c>
      <c r="K1784" s="18" t="s">
        <v>14</v>
      </c>
      <c r="L1784" s="18" t="s">
        <v>8</v>
      </c>
      <c r="M1784" s="18" t="s">
        <v>86</v>
      </c>
      <c r="N1784" s="18" t="s">
        <v>3018</v>
      </c>
      <c r="O1784" s="18" t="s">
        <v>3024</v>
      </c>
      <c r="P1784" s="18" t="s">
        <v>3025</v>
      </c>
      <c r="Q1784" s="18" t="s">
        <v>3032</v>
      </c>
      <c r="R1784" s="17" t="s">
        <v>45</v>
      </c>
      <c r="S1784" s="18" t="s">
        <v>23</v>
      </c>
      <c r="T1784" s="17" t="s">
        <v>5</v>
      </c>
      <c r="U1784" s="17" t="s">
        <v>4</v>
      </c>
      <c r="V1784" s="17" t="s">
        <v>1209</v>
      </c>
      <c r="W1784" s="20" t="s">
        <v>26</v>
      </c>
      <c r="X1784" s="20" t="s">
        <v>27</v>
      </c>
    </row>
    <row r="1785" spans="1:24" ht="12.75" customHeight="1" thickBot="1" x14ac:dyDescent="0.3">
      <c r="A1785" s="15" t="s">
        <v>2865</v>
      </c>
      <c r="B1785" s="16" t="s">
        <v>1340</v>
      </c>
      <c r="C1785" s="29">
        <v>480001</v>
      </c>
      <c r="D1785" s="17" t="s">
        <v>1338</v>
      </c>
      <c r="E1785" s="18" t="s">
        <v>31</v>
      </c>
      <c r="F1785" s="18" t="s">
        <v>48</v>
      </c>
      <c r="G1785" s="18" t="s">
        <v>4</v>
      </c>
      <c r="H1785" s="17" t="s">
        <v>5</v>
      </c>
      <c r="I1785" s="18" t="s">
        <v>6</v>
      </c>
      <c r="J1785" s="19">
        <v>3</v>
      </c>
      <c r="K1785" s="18" t="s">
        <v>68</v>
      </c>
      <c r="L1785" s="18" t="s">
        <v>15</v>
      </c>
      <c r="M1785" s="18" t="s">
        <v>70</v>
      </c>
      <c r="N1785" s="18" t="s">
        <v>3018</v>
      </c>
      <c r="O1785" s="18" t="s">
        <v>3022</v>
      </c>
      <c r="P1785" s="18" t="s">
        <v>3026</v>
      </c>
      <c r="Q1785" s="18" t="s">
        <v>3032</v>
      </c>
      <c r="R1785" s="17" t="s">
        <v>45</v>
      </c>
      <c r="S1785" s="18" t="s">
        <v>62</v>
      </c>
      <c r="T1785" s="17" t="s">
        <v>64</v>
      </c>
      <c r="U1785" s="17" t="s">
        <v>67</v>
      </c>
      <c r="V1785" s="17" t="s">
        <v>1210</v>
      </c>
      <c r="W1785" s="20" t="s">
        <v>11</v>
      </c>
      <c r="X1785" s="20" t="s">
        <v>12</v>
      </c>
    </row>
    <row r="1786" spans="1:24" ht="12.75" customHeight="1" thickBot="1" x14ac:dyDescent="0.3">
      <c r="A1786" s="15" t="s">
        <v>2866</v>
      </c>
      <c r="B1786" s="16" t="s">
        <v>1340</v>
      </c>
      <c r="C1786" s="29">
        <v>700047</v>
      </c>
      <c r="D1786" s="17" t="s">
        <v>1339</v>
      </c>
      <c r="E1786" s="18" t="s">
        <v>28</v>
      </c>
      <c r="F1786" s="18" t="s">
        <v>3</v>
      </c>
      <c r="G1786" s="18" t="s">
        <v>20</v>
      </c>
      <c r="H1786" s="17" t="s">
        <v>5</v>
      </c>
      <c r="I1786" s="18" t="s">
        <v>6</v>
      </c>
      <c r="J1786" s="19">
        <v>4</v>
      </c>
      <c r="K1786" s="18" t="s">
        <v>68</v>
      </c>
      <c r="L1786" s="18" t="s">
        <v>29</v>
      </c>
      <c r="M1786" s="18" t="s">
        <v>65</v>
      </c>
      <c r="N1786" s="18" t="s">
        <v>3021</v>
      </c>
      <c r="O1786" s="18" t="s">
        <v>3028</v>
      </c>
      <c r="P1786" s="18" t="s">
        <v>3022</v>
      </c>
      <c r="Q1786" s="18" t="s">
        <v>3026</v>
      </c>
      <c r="R1786" s="17" t="s">
        <v>9</v>
      </c>
      <c r="S1786" s="18" t="s">
        <v>41</v>
      </c>
      <c r="T1786" s="17" t="s">
        <v>64</v>
      </c>
      <c r="U1786" s="17" t="s">
        <v>4</v>
      </c>
      <c r="V1786" s="17" t="s">
        <v>1211</v>
      </c>
      <c r="W1786" s="20" t="s">
        <v>26</v>
      </c>
      <c r="X1786" s="20" t="s">
        <v>42</v>
      </c>
    </row>
    <row r="1787" spans="1:24" ht="12.75" customHeight="1" thickBot="1" x14ac:dyDescent="0.3">
      <c r="A1787" s="15" t="s">
        <v>2867</v>
      </c>
      <c r="B1787" s="16" t="s">
        <v>1340</v>
      </c>
      <c r="C1787" s="29">
        <v>602105</v>
      </c>
      <c r="D1787" s="17" t="s">
        <v>1338</v>
      </c>
      <c r="E1787" s="18" t="s">
        <v>19</v>
      </c>
      <c r="F1787" s="18" t="s">
        <v>48</v>
      </c>
      <c r="G1787" s="18" t="s">
        <v>4</v>
      </c>
      <c r="H1787" s="17" t="s">
        <v>5</v>
      </c>
      <c r="I1787" s="18" t="s">
        <v>22</v>
      </c>
      <c r="J1787" s="19">
        <v>9</v>
      </c>
      <c r="K1787" s="18" t="s">
        <v>68</v>
      </c>
      <c r="L1787" s="18" t="s">
        <v>8</v>
      </c>
      <c r="M1787" s="18" t="s">
        <v>79</v>
      </c>
      <c r="N1787" s="18" t="s">
        <v>3018</v>
      </c>
      <c r="O1787" s="18" t="s">
        <v>3028</v>
      </c>
      <c r="P1787" s="18" t="s">
        <v>3031</v>
      </c>
      <c r="Q1787" s="18" t="s">
        <v>3037</v>
      </c>
      <c r="R1787" s="17" t="s">
        <v>50</v>
      </c>
      <c r="S1787" s="18" t="s">
        <v>10</v>
      </c>
      <c r="T1787" s="17" t="s">
        <v>21</v>
      </c>
      <c r="U1787" s="17" t="s">
        <v>4</v>
      </c>
      <c r="V1787" s="17" t="s">
        <v>1212</v>
      </c>
      <c r="W1787" s="20" t="s">
        <v>54</v>
      </c>
      <c r="X1787" s="20" t="s">
        <v>47</v>
      </c>
    </row>
    <row r="1788" spans="1:24" ht="12.75" customHeight="1" thickBot="1" x14ac:dyDescent="0.3">
      <c r="A1788" s="15" t="s">
        <v>2868</v>
      </c>
      <c r="B1788" s="16" t="s">
        <v>1340</v>
      </c>
      <c r="C1788" s="29">
        <v>700077</v>
      </c>
      <c r="D1788" s="17" t="s">
        <v>1338</v>
      </c>
      <c r="E1788" s="18" t="s">
        <v>2</v>
      </c>
      <c r="F1788" s="18" t="s">
        <v>13</v>
      </c>
      <c r="G1788" s="18" t="s">
        <v>20</v>
      </c>
      <c r="H1788" s="17" t="s">
        <v>5</v>
      </c>
      <c r="I1788" s="18" t="s">
        <v>6</v>
      </c>
      <c r="J1788" s="19">
        <v>6</v>
      </c>
      <c r="K1788" s="18" t="s">
        <v>68</v>
      </c>
      <c r="L1788" s="18" t="s">
        <v>15</v>
      </c>
      <c r="M1788" s="18" t="s">
        <v>82</v>
      </c>
      <c r="N1788" s="18" t="s">
        <v>3018</v>
      </c>
      <c r="O1788" s="18" t="s">
        <v>3019</v>
      </c>
      <c r="P1788" s="18" t="s">
        <v>3031</v>
      </c>
      <c r="Q1788" s="18" t="s">
        <v>3022</v>
      </c>
      <c r="R1788" s="17" t="s">
        <v>9</v>
      </c>
      <c r="S1788" s="18" t="s">
        <v>16</v>
      </c>
      <c r="T1788" s="17" t="s">
        <v>21</v>
      </c>
      <c r="U1788" s="17" t="s">
        <v>71</v>
      </c>
      <c r="V1788" s="17" t="s">
        <v>1213</v>
      </c>
      <c r="W1788" s="20" t="s">
        <v>11</v>
      </c>
      <c r="X1788" s="20" t="s">
        <v>18</v>
      </c>
    </row>
    <row r="1789" spans="1:24" ht="12.75" customHeight="1" thickBot="1" x14ac:dyDescent="0.3">
      <c r="A1789" s="15" t="s">
        <v>2869</v>
      </c>
      <c r="B1789" s="16" t="s">
        <v>1340</v>
      </c>
      <c r="C1789" s="29">
        <v>400095</v>
      </c>
      <c r="D1789" s="17" t="s">
        <v>1338</v>
      </c>
      <c r="E1789" s="18" t="s">
        <v>31</v>
      </c>
      <c r="F1789" s="18" t="s">
        <v>48</v>
      </c>
      <c r="G1789" s="18" t="s">
        <v>4</v>
      </c>
      <c r="H1789" s="17" t="s">
        <v>5</v>
      </c>
      <c r="I1789" s="18" t="s">
        <v>6</v>
      </c>
      <c r="J1789" s="19">
        <v>4</v>
      </c>
      <c r="K1789" s="18" t="s">
        <v>35</v>
      </c>
      <c r="L1789" s="18" t="s">
        <v>29</v>
      </c>
      <c r="M1789" s="18" t="s">
        <v>70</v>
      </c>
      <c r="N1789" s="18" t="s">
        <v>3018</v>
      </c>
      <c r="O1789" s="18" t="s">
        <v>3028</v>
      </c>
      <c r="P1789" s="18" t="s">
        <v>3024</v>
      </c>
      <c r="Q1789" s="18" t="s">
        <v>3025</v>
      </c>
      <c r="R1789" s="17" t="s">
        <v>9</v>
      </c>
      <c r="S1789" s="18" t="s">
        <v>51</v>
      </c>
      <c r="T1789" s="17" t="s">
        <v>64</v>
      </c>
      <c r="U1789" s="17" t="s">
        <v>4</v>
      </c>
      <c r="V1789" s="17" t="s">
        <v>1214</v>
      </c>
      <c r="W1789" s="20" t="s">
        <v>17</v>
      </c>
      <c r="X1789" s="20" t="s">
        <v>30</v>
      </c>
    </row>
    <row r="1790" spans="1:24" ht="12.75" customHeight="1" thickBot="1" x14ac:dyDescent="0.3">
      <c r="A1790" s="15" t="s">
        <v>2870</v>
      </c>
      <c r="B1790" s="16" t="s">
        <v>1340</v>
      </c>
      <c r="C1790" s="29">
        <v>251001</v>
      </c>
      <c r="D1790" s="17" t="s">
        <v>1338</v>
      </c>
      <c r="E1790" s="18" t="s">
        <v>31</v>
      </c>
      <c r="F1790" s="18" t="s">
        <v>48</v>
      </c>
      <c r="G1790" s="18" t="s">
        <v>4</v>
      </c>
      <c r="H1790" s="17" t="s">
        <v>21</v>
      </c>
      <c r="I1790" s="18" t="s">
        <v>22</v>
      </c>
      <c r="J1790" s="19">
        <v>7</v>
      </c>
      <c r="K1790" s="18" t="s">
        <v>7</v>
      </c>
      <c r="L1790" s="18" t="s">
        <v>15</v>
      </c>
      <c r="M1790" s="18" t="s">
        <v>82</v>
      </c>
      <c r="N1790" s="18" t="s">
        <v>3033</v>
      </c>
      <c r="O1790" s="18" t="s">
        <v>3022</v>
      </c>
      <c r="P1790" s="18" t="s">
        <v>3025</v>
      </c>
      <c r="Q1790" s="18" t="s">
        <v>3032</v>
      </c>
      <c r="R1790" s="17" t="s">
        <v>9</v>
      </c>
      <c r="S1790" s="18" t="s">
        <v>16</v>
      </c>
      <c r="T1790" s="17" t="s">
        <v>64</v>
      </c>
      <c r="U1790" s="17" t="s">
        <v>67</v>
      </c>
      <c r="V1790" s="17" t="s">
        <v>1215</v>
      </c>
      <c r="W1790" s="20" t="s">
        <v>11</v>
      </c>
      <c r="X1790" s="20" t="s">
        <v>43</v>
      </c>
    </row>
    <row r="1791" spans="1:24" ht="12.75" customHeight="1" thickBot="1" x14ac:dyDescent="0.3">
      <c r="A1791" s="15" t="s">
        <v>2871</v>
      </c>
      <c r="B1791" s="16" t="s">
        <v>1340</v>
      </c>
      <c r="C1791" s="29">
        <v>482001</v>
      </c>
      <c r="D1791" s="17" t="s">
        <v>1338</v>
      </c>
      <c r="E1791" s="18" t="s">
        <v>19</v>
      </c>
      <c r="F1791" s="18" t="s">
        <v>3</v>
      </c>
      <c r="G1791" s="18" t="s">
        <v>20</v>
      </c>
      <c r="H1791" s="17" t="s">
        <v>21</v>
      </c>
      <c r="I1791" s="18" t="s">
        <v>22</v>
      </c>
      <c r="J1791" s="19">
        <v>6</v>
      </c>
      <c r="K1791" s="18" t="s">
        <v>7</v>
      </c>
      <c r="L1791" s="18" t="s">
        <v>8</v>
      </c>
      <c r="M1791" s="18" t="s">
        <v>79</v>
      </c>
      <c r="N1791" s="18" t="s">
        <v>3018</v>
      </c>
      <c r="O1791" s="18" t="s">
        <v>3031</v>
      </c>
      <c r="P1791" s="18" t="s">
        <v>3024</v>
      </c>
      <c r="Q1791" s="18" t="s">
        <v>3037</v>
      </c>
      <c r="R1791" s="17" t="s">
        <v>50</v>
      </c>
      <c r="S1791" s="18" t="s">
        <v>25</v>
      </c>
      <c r="T1791" s="17" t="s">
        <v>64</v>
      </c>
      <c r="U1791" s="17" t="s">
        <v>4</v>
      </c>
      <c r="V1791" s="17" t="s">
        <v>1216</v>
      </c>
      <c r="W1791" s="20" t="s">
        <v>26</v>
      </c>
      <c r="X1791" s="20" t="s">
        <v>27</v>
      </c>
    </row>
    <row r="1792" spans="1:24" ht="12.75" customHeight="1" thickBot="1" x14ac:dyDescent="0.3">
      <c r="A1792" s="15" t="s">
        <v>2872</v>
      </c>
      <c r="B1792" s="16" t="s">
        <v>1340</v>
      </c>
      <c r="C1792" s="29">
        <v>422201</v>
      </c>
      <c r="D1792" s="17" t="s">
        <v>1338</v>
      </c>
      <c r="E1792" s="18" t="s">
        <v>31</v>
      </c>
      <c r="F1792" s="18" t="s">
        <v>3</v>
      </c>
      <c r="G1792" s="18" t="s">
        <v>67</v>
      </c>
      <c r="H1792" s="17" t="s">
        <v>21</v>
      </c>
      <c r="I1792" s="18" t="s">
        <v>22</v>
      </c>
      <c r="J1792" s="19">
        <v>6</v>
      </c>
      <c r="K1792" s="18" t="s">
        <v>68</v>
      </c>
      <c r="L1792" s="18" t="s">
        <v>15</v>
      </c>
      <c r="M1792" s="18" t="s">
        <v>74</v>
      </c>
      <c r="N1792" s="18" t="s">
        <v>3018</v>
      </c>
      <c r="O1792" s="18" t="s">
        <v>3020</v>
      </c>
      <c r="P1792" s="18" t="s">
        <v>3031</v>
      </c>
      <c r="Q1792" s="18" t="s">
        <v>3025</v>
      </c>
      <c r="R1792" s="17" t="s">
        <v>9</v>
      </c>
      <c r="S1792" s="18" t="s">
        <v>16</v>
      </c>
      <c r="T1792" s="17" t="s">
        <v>64</v>
      </c>
      <c r="U1792" s="17" t="s">
        <v>67</v>
      </c>
      <c r="V1792" s="17" t="s">
        <v>1217</v>
      </c>
      <c r="W1792" s="20" t="s">
        <v>32</v>
      </c>
      <c r="X1792" s="20" t="s">
        <v>43</v>
      </c>
    </row>
    <row r="1793" spans="1:24" ht="12.75" customHeight="1" thickBot="1" x14ac:dyDescent="0.3">
      <c r="A1793" s="15" t="s">
        <v>2873</v>
      </c>
      <c r="B1793" s="16" t="s">
        <v>1340</v>
      </c>
      <c r="C1793" s="29">
        <v>422108</v>
      </c>
      <c r="D1793" s="17" t="s">
        <v>1338</v>
      </c>
      <c r="E1793" s="18" t="s">
        <v>19</v>
      </c>
      <c r="F1793" s="18" t="s">
        <v>3</v>
      </c>
      <c r="G1793" s="18" t="s">
        <v>4</v>
      </c>
      <c r="H1793" s="17" t="s">
        <v>5</v>
      </c>
      <c r="I1793" s="18" t="s">
        <v>6</v>
      </c>
      <c r="J1793" s="19">
        <v>1</v>
      </c>
      <c r="K1793" s="18" t="s">
        <v>68</v>
      </c>
      <c r="L1793" s="18" t="s">
        <v>15</v>
      </c>
      <c r="M1793" s="18" t="s">
        <v>74</v>
      </c>
      <c r="N1793" s="18" t="s">
        <v>3021</v>
      </c>
      <c r="O1793" s="18" t="s">
        <v>3024</v>
      </c>
      <c r="P1793" s="18" t="s">
        <v>3022</v>
      </c>
      <c r="Q1793" s="18" t="s">
        <v>3032</v>
      </c>
      <c r="R1793" s="17" t="s">
        <v>9</v>
      </c>
      <c r="S1793" s="18" t="s">
        <v>10</v>
      </c>
      <c r="T1793" s="17" t="s">
        <v>64</v>
      </c>
      <c r="U1793" s="17" t="s">
        <v>4</v>
      </c>
      <c r="V1793" s="17" t="s">
        <v>1218</v>
      </c>
      <c r="W1793" s="20" t="s">
        <v>39</v>
      </c>
      <c r="X1793" s="20" t="s">
        <v>27</v>
      </c>
    </row>
    <row r="1794" spans="1:24" ht="12.75" customHeight="1" thickBot="1" x14ac:dyDescent="0.3">
      <c r="A1794" s="15" t="s">
        <v>2874</v>
      </c>
      <c r="B1794" s="16" t="s">
        <v>1340</v>
      </c>
      <c r="C1794" s="29">
        <v>411057</v>
      </c>
      <c r="D1794" s="17" t="s">
        <v>1338</v>
      </c>
      <c r="E1794" s="18" t="s">
        <v>31</v>
      </c>
      <c r="F1794" s="18" t="s">
        <v>13</v>
      </c>
      <c r="G1794" s="18" t="s">
        <v>4</v>
      </c>
      <c r="H1794" s="17" t="s">
        <v>21</v>
      </c>
      <c r="I1794" s="18" t="s">
        <v>6</v>
      </c>
      <c r="J1794" s="19">
        <v>10</v>
      </c>
      <c r="K1794" s="18" t="s">
        <v>14</v>
      </c>
      <c r="L1794" s="18" t="s">
        <v>15</v>
      </c>
      <c r="M1794" s="18" t="s">
        <v>65</v>
      </c>
      <c r="N1794" s="18" t="s">
        <v>3018</v>
      </c>
      <c r="O1794" s="18" t="s">
        <v>3019</v>
      </c>
      <c r="P1794" s="18" t="s">
        <v>3022</v>
      </c>
      <c r="Q1794" s="18" t="s">
        <v>3030</v>
      </c>
      <c r="R1794" s="17" t="s">
        <v>9</v>
      </c>
      <c r="S1794" s="18" t="s">
        <v>33</v>
      </c>
      <c r="T1794" s="17" t="s">
        <v>21</v>
      </c>
      <c r="U1794" s="17" t="s">
        <v>4</v>
      </c>
      <c r="V1794" s="17" t="s">
        <v>1219</v>
      </c>
      <c r="W1794" s="20" t="s">
        <v>26</v>
      </c>
      <c r="X1794" s="20" t="s">
        <v>27</v>
      </c>
    </row>
    <row r="1795" spans="1:24" ht="12.75" customHeight="1" thickBot="1" x14ac:dyDescent="0.3">
      <c r="A1795" s="15" t="s">
        <v>2875</v>
      </c>
      <c r="B1795" s="16" t="s">
        <v>1340</v>
      </c>
      <c r="C1795" s="29">
        <v>411014</v>
      </c>
      <c r="D1795" s="17" t="s">
        <v>1339</v>
      </c>
      <c r="E1795" s="18" t="s">
        <v>24</v>
      </c>
      <c r="F1795" s="18" t="s">
        <v>3</v>
      </c>
      <c r="G1795" s="18" t="s">
        <v>20</v>
      </c>
      <c r="H1795" s="17" t="s">
        <v>5</v>
      </c>
      <c r="I1795" s="18" t="s">
        <v>6</v>
      </c>
      <c r="J1795" s="19">
        <v>5</v>
      </c>
      <c r="K1795" s="18" t="s">
        <v>68</v>
      </c>
      <c r="L1795" s="18" t="s">
        <v>15</v>
      </c>
      <c r="M1795" s="18" t="s">
        <v>65</v>
      </c>
      <c r="N1795" s="18" t="s">
        <v>3023</v>
      </c>
      <c r="O1795" s="18" t="s">
        <v>3028</v>
      </c>
      <c r="P1795" s="18" t="s">
        <v>3026</v>
      </c>
      <c r="Q1795" s="18" t="s">
        <v>3032</v>
      </c>
      <c r="R1795" s="17" t="s">
        <v>9</v>
      </c>
      <c r="S1795" s="18" t="s">
        <v>16</v>
      </c>
      <c r="T1795" s="17" t="s">
        <v>5</v>
      </c>
      <c r="U1795" s="17" t="s">
        <v>4</v>
      </c>
      <c r="V1795" s="17" t="s">
        <v>1220</v>
      </c>
      <c r="W1795" s="20" t="s">
        <v>11</v>
      </c>
      <c r="X1795" s="20" t="s">
        <v>18</v>
      </c>
    </row>
    <row r="1796" spans="1:24" ht="12.75" customHeight="1" thickBot="1" x14ac:dyDescent="0.3">
      <c r="A1796" s="15" t="s">
        <v>2876</v>
      </c>
      <c r="B1796" s="16" t="s">
        <v>1340</v>
      </c>
      <c r="C1796" s="29">
        <v>793001</v>
      </c>
      <c r="D1796" s="17" t="s">
        <v>1338</v>
      </c>
      <c r="E1796" s="18" t="s">
        <v>28</v>
      </c>
      <c r="F1796" s="18" t="s">
        <v>13</v>
      </c>
      <c r="G1796" s="18" t="s">
        <v>4</v>
      </c>
      <c r="H1796" s="17" t="s">
        <v>21</v>
      </c>
      <c r="I1796" s="18" t="s">
        <v>6</v>
      </c>
      <c r="J1796" s="19">
        <v>5</v>
      </c>
      <c r="K1796" s="18" t="s">
        <v>14</v>
      </c>
      <c r="L1796" s="18" t="s">
        <v>15</v>
      </c>
      <c r="M1796" s="18" t="s">
        <v>74</v>
      </c>
      <c r="N1796" s="18" t="s">
        <v>3018</v>
      </c>
      <c r="O1796" s="18" t="s">
        <v>3019</v>
      </c>
      <c r="P1796" s="18" t="s">
        <v>3028</v>
      </c>
      <c r="Q1796" s="18" t="s">
        <v>3027</v>
      </c>
      <c r="R1796" s="17" t="s">
        <v>9</v>
      </c>
      <c r="S1796" s="18" t="s">
        <v>56</v>
      </c>
      <c r="T1796" s="17" t="s">
        <v>64</v>
      </c>
      <c r="U1796" s="17" t="s">
        <v>4</v>
      </c>
      <c r="V1796" s="17" t="s">
        <v>1221</v>
      </c>
      <c r="W1796" s="20" t="s">
        <v>39</v>
      </c>
      <c r="X1796" s="20" t="s">
        <v>12</v>
      </c>
    </row>
    <row r="1797" spans="1:24" ht="12.75" customHeight="1" thickBot="1" x14ac:dyDescent="0.3">
      <c r="A1797" s="15" t="s">
        <v>2877</v>
      </c>
      <c r="B1797" s="16" t="s">
        <v>1340</v>
      </c>
      <c r="C1797" s="29">
        <v>500032</v>
      </c>
      <c r="D1797" s="17" t="s">
        <v>1338</v>
      </c>
      <c r="E1797" s="18" t="s">
        <v>24</v>
      </c>
      <c r="F1797" s="18" t="s">
        <v>48</v>
      </c>
      <c r="G1797" s="18" t="s">
        <v>4</v>
      </c>
      <c r="H1797" s="17" t="s">
        <v>5</v>
      </c>
      <c r="I1797" s="18" t="s">
        <v>22</v>
      </c>
      <c r="J1797" s="19">
        <v>7</v>
      </c>
      <c r="K1797" s="18" t="s">
        <v>14</v>
      </c>
      <c r="L1797" s="18" t="s">
        <v>15</v>
      </c>
      <c r="M1797" s="18" t="s">
        <v>74</v>
      </c>
      <c r="N1797" s="18" t="s">
        <v>3033</v>
      </c>
      <c r="O1797" s="18" t="s">
        <v>3031</v>
      </c>
      <c r="P1797" s="18" t="s">
        <v>3024</v>
      </c>
      <c r="Q1797" s="18" t="s">
        <v>3027</v>
      </c>
      <c r="R1797" s="17" t="s">
        <v>9</v>
      </c>
      <c r="S1797" s="18" t="s">
        <v>25</v>
      </c>
      <c r="T1797" s="17" t="s">
        <v>64</v>
      </c>
      <c r="U1797" s="17" t="s">
        <v>4</v>
      </c>
      <c r="V1797" s="17" t="s">
        <v>1222</v>
      </c>
      <c r="W1797" s="20" t="s">
        <v>26</v>
      </c>
      <c r="X1797" s="20" t="s">
        <v>27</v>
      </c>
    </row>
    <row r="1798" spans="1:24" ht="12.75" customHeight="1" thickBot="1" x14ac:dyDescent="0.3">
      <c r="A1798" s="15" t="s">
        <v>2878</v>
      </c>
      <c r="B1798" s="16" t="s">
        <v>1340</v>
      </c>
      <c r="C1798" s="29">
        <v>422101</v>
      </c>
      <c r="D1798" s="17" t="s">
        <v>1339</v>
      </c>
      <c r="E1798" s="18" t="s">
        <v>31</v>
      </c>
      <c r="F1798" s="18" t="s">
        <v>3</v>
      </c>
      <c r="G1798" s="18" t="s">
        <v>4</v>
      </c>
      <c r="H1798" s="17" t="s">
        <v>5</v>
      </c>
      <c r="I1798" s="18" t="s">
        <v>6</v>
      </c>
      <c r="J1798" s="19">
        <v>5</v>
      </c>
      <c r="K1798" s="18" t="s">
        <v>14</v>
      </c>
      <c r="L1798" s="18" t="s">
        <v>29</v>
      </c>
      <c r="M1798" s="18" t="s">
        <v>70</v>
      </c>
      <c r="N1798" s="18" t="s">
        <v>3018</v>
      </c>
      <c r="O1798" s="18" t="s">
        <v>3031</v>
      </c>
      <c r="P1798" s="18" t="s">
        <v>3024</v>
      </c>
      <c r="Q1798" s="18" t="s">
        <v>3025</v>
      </c>
      <c r="R1798" s="17" t="s">
        <v>9</v>
      </c>
      <c r="S1798" s="18" t="s">
        <v>38</v>
      </c>
      <c r="T1798" s="17" t="s">
        <v>5</v>
      </c>
      <c r="U1798" s="17" t="s">
        <v>4</v>
      </c>
      <c r="V1798" s="17" t="s">
        <v>1223</v>
      </c>
      <c r="W1798" s="20" t="s">
        <v>39</v>
      </c>
      <c r="X1798" s="20" t="s">
        <v>43</v>
      </c>
    </row>
    <row r="1799" spans="1:24" ht="12.75" customHeight="1" thickBot="1" x14ac:dyDescent="0.3">
      <c r="A1799" s="15" t="s">
        <v>2879</v>
      </c>
      <c r="B1799" s="16" t="s">
        <v>1340</v>
      </c>
      <c r="C1799" s="29">
        <v>700123</v>
      </c>
      <c r="D1799" s="17" t="s">
        <v>1339</v>
      </c>
      <c r="E1799" s="18" t="s">
        <v>31</v>
      </c>
      <c r="F1799" s="18" t="s">
        <v>3</v>
      </c>
      <c r="G1799" s="18" t="s">
        <v>4</v>
      </c>
      <c r="H1799" s="17" t="s">
        <v>5</v>
      </c>
      <c r="I1799" s="18" t="s">
        <v>6</v>
      </c>
      <c r="J1799" s="19">
        <v>6</v>
      </c>
      <c r="K1799" s="18" t="s">
        <v>14</v>
      </c>
      <c r="L1799" s="18" t="s">
        <v>15</v>
      </c>
      <c r="M1799" s="18" t="s">
        <v>65</v>
      </c>
      <c r="N1799" s="18" t="s">
        <v>3018</v>
      </c>
      <c r="O1799" s="18" t="s">
        <v>3024</v>
      </c>
      <c r="P1799" s="18" t="s">
        <v>3022</v>
      </c>
      <c r="Q1799" s="18" t="s">
        <v>3032</v>
      </c>
      <c r="R1799" s="17" t="s">
        <v>9</v>
      </c>
      <c r="S1799" s="18" t="s">
        <v>25</v>
      </c>
      <c r="T1799" s="17" t="s">
        <v>64</v>
      </c>
      <c r="U1799" s="17" t="s">
        <v>4</v>
      </c>
      <c r="V1799" s="17" t="s">
        <v>1224</v>
      </c>
      <c r="W1799" s="20" t="s">
        <v>39</v>
      </c>
      <c r="X1799" s="20" t="s">
        <v>12</v>
      </c>
    </row>
    <row r="1800" spans="1:24" ht="12.75" customHeight="1" thickBot="1" x14ac:dyDescent="0.3">
      <c r="A1800" s="15" t="s">
        <v>2880</v>
      </c>
      <c r="B1800" s="16" t="s">
        <v>1340</v>
      </c>
      <c r="C1800" s="29">
        <v>422201</v>
      </c>
      <c r="D1800" s="17" t="s">
        <v>1338</v>
      </c>
      <c r="E1800" s="18" t="s">
        <v>2</v>
      </c>
      <c r="F1800" s="18" t="s">
        <v>3</v>
      </c>
      <c r="G1800" s="18" t="s">
        <v>4</v>
      </c>
      <c r="H1800" s="17" t="s">
        <v>5</v>
      </c>
      <c r="I1800" s="18" t="s">
        <v>6</v>
      </c>
      <c r="J1800" s="19">
        <v>6</v>
      </c>
      <c r="K1800" s="18" t="s">
        <v>14</v>
      </c>
      <c r="L1800" s="18" t="s">
        <v>15</v>
      </c>
      <c r="M1800" s="18" t="s">
        <v>74</v>
      </c>
      <c r="N1800" s="18" t="s">
        <v>3036</v>
      </c>
      <c r="O1800" s="18" t="s">
        <v>3024</v>
      </c>
      <c r="P1800" s="18" t="s">
        <v>3027</v>
      </c>
      <c r="Q1800" s="18" t="s">
        <v>3026</v>
      </c>
      <c r="R1800" s="17" t="s">
        <v>9</v>
      </c>
      <c r="S1800" s="18" t="s">
        <v>16</v>
      </c>
      <c r="T1800" s="17" t="s">
        <v>64</v>
      </c>
      <c r="U1800" s="17" t="s">
        <v>67</v>
      </c>
      <c r="V1800" s="17" t="s">
        <v>1225</v>
      </c>
      <c r="W1800" s="20" t="s">
        <v>26</v>
      </c>
      <c r="X1800" s="20" t="s">
        <v>42</v>
      </c>
    </row>
    <row r="1801" spans="1:24" ht="12.75" customHeight="1" thickBot="1" x14ac:dyDescent="0.3">
      <c r="A1801" s="15" t="s">
        <v>2881</v>
      </c>
      <c r="B1801" s="16" t="s">
        <v>1340</v>
      </c>
      <c r="C1801" s="29">
        <v>423601</v>
      </c>
      <c r="D1801" s="17" t="s">
        <v>1338</v>
      </c>
      <c r="E1801" s="18" t="s">
        <v>2</v>
      </c>
      <c r="F1801" s="18" t="s">
        <v>48</v>
      </c>
      <c r="G1801" s="18" t="s">
        <v>4</v>
      </c>
      <c r="H1801" s="17" t="s">
        <v>5</v>
      </c>
      <c r="I1801" s="18" t="s">
        <v>6</v>
      </c>
      <c r="J1801" s="19">
        <v>4</v>
      </c>
      <c r="K1801" s="18" t="s">
        <v>14</v>
      </c>
      <c r="L1801" s="18" t="s">
        <v>29</v>
      </c>
      <c r="M1801" s="18" t="s">
        <v>80</v>
      </c>
      <c r="N1801" s="18" t="s">
        <v>3033</v>
      </c>
      <c r="O1801" s="18" t="s">
        <v>3031</v>
      </c>
      <c r="P1801" s="18" t="s">
        <v>3024</v>
      </c>
      <c r="Q1801" s="18" t="s">
        <v>3026</v>
      </c>
      <c r="R1801" s="17" t="s">
        <v>45</v>
      </c>
      <c r="S1801" s="18" t="s">
        <v>10</v>
      </c>
      <c r="T1801" s="17" t="s">
        <v>64</v>
      </c>
      <c r="U1801" s="17" t="s">
        <v>4</v>
      </c>
      <c r="V1801" s="17" t="s">
        <v>1226</v>
      </c>
      <c r="W1801" s="20" t="s">
        <v>39</v>
      </c>
      <c r="X1801" s="20" t="s">
        <v>27</v>
      </c>
    </row>
    <row r="1802" spans="1:24" ht="12.75" customHeight="1" thickBot="1" x14ac:dyDescent="0.3">
      <c r="A1802" s="15" t="s">
        <v>2882</v>
      </c>
      <c r="B1802" s="16" t="s">
        <v>1340</v>
      </c>
      <c r="C1802" s="29">
        <v>414302</v>
      </c>
      <c r="D1802" s="17" t="s">
        <v>1338</v>
      </c>
      <c r="E1802" s="18" t="s">
        <v>31</v>
      </c>
      <c r="F1802" s="18" t="s">
        <v>3</v>
      </c>
      <c r="G1802" s="18" t="s">
        <v>4</v>
      </c>
      <c r="H1802" s="17" t="s">
        <v>5</v>
      </c>
      <c r="I1802" s="18" t="s">
        <v>6</v>
      </c>
      <c r="J1802" s="19">
        <v>1</v>
      </c>
      <c r="K1802" s="18" t="s">
        <v>49</v>
      </c>
      <c r="L1802" s="18" t="s">
        <v>29</v>
      </c>
      <c r="M1802" s="18" t="s">
        <v>70</v>
      </c>
      <c r="N1802" s="18" t="s">
        <v>3021</v>
      </c>
      <c r="O1802" s="18" t="s">
        <v>3031</v>
      </c>
      <c r="P1802" s="18" t="s">
        <v>3022</v>
      </c>
      <c r="Q1802" s="18" t="s">
        <v>3027</v>
      </c>
      <c r="R1802" s="17" t="s">
        <v>45</v>
      </c>
      <c r="S1802" s="18" t="s">
        <v>16</v>
      </c>
      <c r="T1802" s="17" t="s">
        <v>64</v>
      </c>
      <c r="U1802" s="17" t="s">
        <v>4</v>
      </c>
      <c r="V1802" s="17" t="s">
        <v>1227</v>
      </c>
      <c r="W1802" s="20" t="s">
        <v>11</v>
      </c>
      <c r="X1802" s="20" t="s">
        <v>18</v>
      </c>
    </row>
    <row r="1803" spans="1:24" ht="12.75" customHeight="1" thickBot="1" x14ac:dyDescent="0.3">
      <c r="A1803" s="15" t="s">
        <v>2883</v>
      </c>
      <c r="B1803" s="16" t="s">
        <v>1340</v>
      </c>
      <c r="C1803" s="29">
        <v>632406</v>
      </c>
      <c r="D1803" s="17" t="s">
        <v>1339</v>
      </c>
      <c r="E1803" s="18" t="s">
        <v>28</v>
      </c>
      <c r="F1803" s="18" t="s">
        <v>48</v>
      </c>
      <c r="G1803" s="18" t="s">
        <v>20</v>
      </c>
      <c r="H1803" s="17" t="s">
        <v>5</v>
      </c>
      <c r="I1803" s="18" t="s">
        <v>6</v>
      </c>
      <c r="J1803" s="19">
        <v>3</v>
      </c>
      <c r="K1803" s="18" t="s">
        <v>14</v>
      </c>
      <c r="L1803" s="18" t="s">
        <v>15</v>
      </c>
      <c r="M1803" s="18" t="s">
        <v>74</v>
      </c>
      <c r="N1803" s="18" t="s">
        <v>3021</v>
      </c>
      <c r="O1803" s="18" t="s">
        <v>3031</v>
      </c>
      <c r="P1803" s="18" t="s">
        <v>3022</v>
      </c>
      <c r="Q1803" s="18" t="s">
        <v>3027</v>
      </c>
      <c r="R1803" s="17" t="s">
        <v>9</v>
      </c>
      <c r="S1803" s="18" t="s">
        <v>16</v>
      </c>
      <c r="T1803" s="17" t="s">
        <v>64</v>
      </c>
      <c r="U1803" s="17" t="s">
        <v>4</v>
      </c>
      <c r="V1803" s="17" t="s">
        <v>1228</v>
      </c>
      <c r="W1803" s="20" t="s">
        <v>11</v>
      </c>
      <c r="X1803" s="20" t="s">
        <v>30</v>
      </c>
    </row>
    <row r="1804" spans="1:24" ht="12.75" customHeight="1" thickBot="1" x14ac:dyDescent="0.3">
      <c r="A1804" s="15" t="s">
        <v>2884</v>
      </c>
      <c r="B1804" s="16" t="s">
        <v>1340</v>
      </c>
      <c r="C1804" s="29">
        <v>422401</v>
      </c>
      <c r="D1804" s="17" t="s">
        <v>1338</v>
      </c>
      <c r="E1804" s="18" t="s">
        <v>31</v>
      </c>
      <c r="F1804" s="18" t="s">
        <v>3</v>
      </c>
      <c r="G1804" s="18" t="s">
        <v>20</v>
      </c>
      <c r="H1804" s="17" t="s">
        <v>21</v>
      </c>
      <c r="I1804" s="18" t="s">
        <v>22</v>
      </c>
      <c r="J1804" s="19">
        <v>9</v>
      </c>
      <c r="K1804" s="18" t="s">
        <v>68</v>
      </c>
      <c r="L1804" s="18" t="s">
        <v>15</v>
      </c>
      <c r="M1804" s="18" t="s">
        <v>65</v>
      </c>
      <c r="N1804" s="18" t="s">
        <v>3035</v>
      </c>
      <c r="O1804" s="18" t="s">
        <v>3022</v>
      </c>
      <c r="P1804" s="18" t="s">
        <v>3026</v>
      </c>
      <c r="Q1804" s="18" t="s">
        <v>3032</v>
      </c>
      <c r="R1804" s="17" t="s">
        <v>9</v>
      </c>
      <c r="S1804" s="18" t="s">
        <v>23</v>
      </c>
      <c r="T1804" s="17" t="s">
        <v>21</v>
      </c>
      <c r="U1804" s="17" t="s">
        <v>4</v>
      </c>
      <c r="V1804" s="17" t="s">
        <v>1229</v>
      </c>
      <c r="W1804" s="20" t="s">
        <v>39</v>
      </c>
      <c r="X1804" s="20" t="s">
        <v>27</v>
      </c>
    </row>
    <row r="1805" spans="1:24" ht="12.75" customHeight="1" thickBot="1" x14ac:dyDescent="0.3">
      <c r="A1805" s="15" t="s">
        <v>2885</v>
      </c>
      <c r="B1805" s="16" t="s">
        <v>1340</v>
      </c>
      <c r="C1805" s="29">
        <v>639118</v>
      </c>
      <c r="D1805" s="17" t="s">
        <v>1339</v>
      </c>
      <c r="E1805" s="18" t="s">
        <v>19</v>
      </c>
      <c r="F1805" s="18" t="s">
        <v>48</v>
      </c>
      <c r="G1805" s="18" t="s">
        <v>20</v>
      </c>
      <c r="H1805" s="17" t="s">
        <v>21</v>
      </c>
      <c r="I1805" s="18" t="s">
        <v>22</v>
      </c>
      <c r="J1805" s="19">
        <v>5</v>
      </c>
      <c r="K1805" s="18" t="s">
        <v>14</v>
      </c>
      <c r="L1805" s="18" t="s">
        <v>29</v>
      </c>
      <c r="M1805" s="18" t="s">
        <v>81</v>
      </c>
      <c r="N1805" s="18" t="s">
        <v>3034</v>
      </c>
      <c r="O1805" s="18" t="s">
        <v>3026</v>
      </c>
      <c r="P1805" s="18" t="s">
        <v>3029</v>
      </c>
      <c r="Q1805" s="18" t="s">
        <v>3032</v>
      </c>
      <c r="R1805" s="17" t="s">
        <v>9</v>
      </c>
      <c r="S1805" s="18" t="s">
        <v>36</v>
      </c>
      <c r="T1805" s="17" t="s">
        <v>64</v>
      </c>
      <c r="U1805" s="17" t="s">
        <v>4</v>
      </c>
      <c r="V1805" s="17" t="s">
        <v>1230</v>
      </c>
      <c r="W1805" s="20" t="s">
        <v>26</v>
      </c>
      <c r="X1805" s="20" t="s">
        <v>12</v>
      </c>
    </row>
    <row r="1806" spans="1:24" ht="12.75" customHeight="1" thickBot="1" x14ac:dyDescent="0.3">
      <c r="A1806" s="15" t="s">
        <v>2886</v>
      </c>
      <c r="B1806" s="16" t="s">
        <v>1340</v>
      </c>
      <c r="C1806" s="29">
        <v>600059</v>
      </c>
      <c r="D1806" s="17" t="s">
        <v>1339</v>
      </c>
      <c r="E1806" s="18" t="s">
        <v>24</v>
      </c>
      <c r="F1806" s="18" t="s">
        <v>3</v>
      </c>
      <c r="G1806" s="18" t="s">
        <v>20</v>
      </c>
      <c r="H1806" s="17" t="s">
        <v>5</v>
      </c>
      <c r="I1806" s="18" t="s">
        <v>6</v>
      </c>
      <c r="J1806" s="19">
        <v>5</v>
      </c>
      <c r="K1806" s="18" t="s">
        <v>68</v>
      </c>
      <c r="L1806" s="18" t="s">
        <v>15</v>
      </c>
      <c r="M1806" s="18" t="s">
        <v>81</v>
      </c>
      <c r="N1806" s="18" t="s">
        <v>3018</v>
      </c>
      <c r="O1806" s="18" t="s">
        <v>3019</v>
      </c>
      <c r="P1806" s="18" t="s">
        <v>3022</v>
      </c>
      <c r="Q1806" s="18" t="s">
        <v>3032</v>
      </c>
      <c r="R1806" s="17" t="s">
        <v>9</v>
      </c>
      <c r="S1806" s="18" t="s">
        <v>59</v>
      </c>
      <c r="T1806" s="17" t="s">
        <v>64</v>
      </c>
      <c r="U1806" s="17" t="s">
        <v>4</v>
      </c>
      <c r="V1806" s="17" t="s">
        <v>1231</v>
      </c>
      <c r="W1806" s="20" t="s">
        <v>39</v>
      </c>
      <c r="X1806" s="20" t="s">
        <v>42</v>
      </c>
    </row>
    <row r="1807" spans="1:24" ht="12.75" customHeight="1" thickBot="1" x14ac:dyDescent="0.3">
      <c r="A1807" s="15" t="s">
        <v>2887</v>
      </c>
      <c r="B1807" s="16" t="s">
        <v>1340</v>
      </c>
      <c r="C1807" s="29">
        <v>462022</v>
      </c>
      <c r="D1807" s="17" t="s">
        <v>1338</v>
      </c>
      <c r="E1807" s="18" t="s">
        <v>19</v>
      </c>
      <c r="F1807" s="18" t="s">
        <v>3</v>
      </c>
      <c r="G1807" s="18" t="s">
        <v>20</v>
      </c>
      <c r="H1807" s="17" t="s">
        <v>5</v>
      </c>
      <c r="I1807" s="18" t="s">
        <v>6</v>
      </c>
      <c r="J1807" s="19">
        <v>8</v>
      </c>
      <c r="K1807" s="18" t="s">
        <v>68</v>
      </c>
      <c r="L1807" s="18" t="s">
        <v>29</v>
      </c>
      <c r="M1807" s="18" t="s">
        <v>77</v>
      </c>
      <c r="N1807" s="18" t="s">
        <v>3021</v>
      </c>
      <c r="O1807" s="18" t="s">
        <v>3022</v>
      </c>
      <c r="P1807" s="18" t="s">
        <v>3027</v>
      </c>
      <c r="Q1807" s="18" t="s">
        <v>3025</v>
      </c>
      <c r="R1807" s="17" t="s">
        <v>9</v>
      </c>
      <c r="S1807" s="18" t="s">
        <v>51</v>
      </c>
      <c r="T1807" s="17" t="s">
        <v>64</v>
      </c>
      <c r="U1807" s="17" t="s">
        <v>4</v>
      </c>
      <c r="V1807" s="17" t="s">
        <v>1232</v>
      </c>
      <c r="W1807" s="20" t="s">
        <v>32</v>
      </c>
      <c r="X1807" s="20" t="s">
        <v>30</v>
      </c>
    </row>
    <row r="1808" spans="1:24" ht="12.75" customHeight="1" thickBot="1" x14ac:dyDescent="0.3">
      <c r="A1808" s="15" t="s">
        <v>2888</v>
      </c>
      <c r="B1808" s="16" t="s">
        <v>1340</v>
      </c>
      <c r="C1808" s="29">
        <v>400101</v>
      </c>
      <c r="D1808" s="17" t="s">
        <v>1338</v>
      </c>
      <c r="E1808" s="18" t="s">
        <v>31</v>
      </c>
      <c r="F1808" s="18" t="s">
        <v>48</v>
      </c>
      <c r="G1808" s="18" t="s">
        <v>20</v>
      </c>
      <c r="H1808" s="17" t="s">
        <v>5</v>
      </c>
      <c r="I1808" s="18" t="s">
        <v>6</v>
      </c>
      <c r="J1808" s="19">
        <v>4</v>
      </c>
      <c r="K1808" s="18" t="s">
        <v>14</v>
      </c>
      <c r="L1808" s="18" t="s">
        <v>15</v>
      </c>
      <c r="M1808" s="18" t="s">
        <v>70</v>
      </c>
      <c r="N1808" s="18" t="s">
        <v>3033</v>
      </c>
      <c r="O1808" s="18" t="s">
        <v>3022</v>
      </c>
      <c r="P1808" s="18" t="s">
        <v>3027</v>
      </c>
      <c r="Q1808" s="18" t="s">
        <v>3026</v>
      </c>
      <c r="R1808" s="17" t="s">
        <v>9</v>
      </c>
      <c r="S1808" s="18" t="s">
        <v>16</v>
      </c>
      <c r="T1808" s="17" t="s">
        <v>64</v>
      </c>
      <c r="U1808" s="17" t="s">
        <v>4</v>
      </c>
      <c r="V1808" s="17" t="s">
        <v>1233</v>
      </c>
      <c r="W1808" s="20" t="s">
        <v>32</v>
      </c>
      <c r="X1808" s="20" t="s">
        <v>30</v>
      </c>
    </row>
    <row r="1809" spans="1:24" ht="12.75" customHeight="1" thickBot="1" x14ac:dyDescent="0.3">
      <c r="A1809" s="15" t="s">
        <v>2889</v>
      </c>
      <c r="B1809" s="16" t="s">
        <v>1340</v>
      </c>
      <c r="C1809" s="29">
        <v>517325</v>
      </c>
      <c r="D1809" s="17" t="s">
        <v>1339</v>
      </c>
      <c r="E1809" s="18" t="s">
        <v>31</v>
      </c>
      <c r="F1809" s="18" t="s">
        <v>13</v>
      </c>
      <c r="G1809" s="18" t="s">
        <v>4</v>
      </c>
      <c r="H1809" s="17" t="s">
        <v>5</v>
      </c>
      <c r="I1809" s="18" t="s">
        <v>6</v>
      </c>
      <c r="J1809" s="19">
        <v>9</v>
      </c>
      <c r="K1809" s="18" t="s">
        <v>68</v>
      </c>
      <c r="L1809" s="18" t="s">
        <v>29</v>
      </c>
      <c r="M1809" s="18" t="s">
        <v>81</v>
      </c>
      <c r="N1809" s="18" t="s">
        <v>3018</v>
      </c>
      <c r="O1809" s="18" t="s">
        <v>3020</v>
      </c>
      <c r="P1809" s="18" t="s">
        <v>3025</v>
      </c>
      <c r="Q1809" s="18" t="s">
        <v>3026</v>
      </c>
      <c r="R1809" s="17" t="s">
        <v>37</v>
      </c>
      <c r="S1809" s="18" t="s">
        <v>25</v>
      </c>
      <c r="T1809" s="17" t="s">
        <v>64</v>
      </c>
      <c r="U1809" s="17" t="s">
        <v>4</v>
      </c>
      <c r="V1809" s="17" t="s">
        <v>1234</v>
      </c>
      <c r="W1809" s="20" t="s">
        <v>11</v>
      </c>
      <c r="X1809" s="20" t="s">
        <v>30</v>
      </c>
    </row>
    <row r="1810" spans="1:24" ht="12.75" customHeight="1" thickBot="1" x14ac:dyDescent="0.3">
      <c r="A1810" s="15" t="s">
        <v>2890</v>
      </c>
      <c r="B1810" s="16" t="s">
        <v>1340</v>
      </c>
      <c r="C1810" s="29">
        <v>395001</v>
      </c>
      <c r="D1810" s="17" t="s">
        <v>1339</v>
      </c>
      <c r="E1810" s="18" t="s">
        <v>19</v>
      </c>
      <c r="F1810" s="18" t="s">
        <v>48</v>
      </c>
      <c r="G1810" s="18" t="s">
        <v>20</v>
      </c>
      <c r="H1810" s="17" t="s">
        <v>21</v>
      </c>
      <c r="I1810" s="18" t="s">
        <v>22</v>
      </c>
      <c r="J1810" s="19">
        <v>4</v>
      </c>
      <c r="K1810" s="18" t="s">
        <v>14</v>
      </c>
      <c r="L1810" s="18" t="s">
        <v>29</v>
      </c>
      <c r="M1810" s="18" t="s">
        <v>65</v>
      </c>
      <c r="N1810" s="18" t="s">
        <v>3018</v>
      </c>
      <c r="O1810" s="18" t="s">
        <v>3031</v>
      </c>
      <c r="P1810" s="18" t="s">
        <v>3022</v>
      </c>
      <c r="Q1810" s="18" t="s">
        <v>3027</v>
      </c>
      <c r="R1810" s="17" t="s">
        <v>60</v>
      </c>
      <c r="S1810" s="18" t="s">
        <v>51</v>
      </c>
      <c r="T1810" s="17" t="s">
        <v>64</v>
      </c>
      <c r="U1810" s="17" t="s">
        <v>4</v>
      </c>
      <c r="V1810" s="17" t="s">
        <v>1235</v>
      </c>
      <c r="W1810" s="20" t="s">
        <v>54</v>
      </c>
      <c r="X1810" s="20" t="s">
        <v>47</v>
      </c>
    </row>
    <row r="1811" spans="1:24" ht="12.75" customHeight="1" thickBot="1" x14ac:dyDescent="0.3">
      <c r="A1811" s="15" t="s">
        <v>2891</v>
      </c>
      <c r="B1811" s="16" t="s">
        <v>1340</v>
      </c>
      <c r="C1811" s="29">
        <v>600041</v>
      </c>
      <c r="D1811" s="17" t="s">
        <v>1338</v>
      </c>
      <c r="E1811" s="18" t="s">
        <v>2</v>
      </c>
      <c r="F1811" s="18" t="s">
        <v>3</v>
      </c>
      <c r="G1811" s="18" t="s">
        <v>20</v>
      </c>
      <c r="H1811" s="17" t="s">
        <v>21</v>
      </c>
      <c r="I1811" s="18" t="s">
        <v>6</v>
      </c>
      <c r="J1811" s="19">
        <v>7</v>
      </c>
      <c r="K1811" s="18" t="s">
        <v>49</v>
      </c>
      <c r="L1811" s="18" t="s">
        <v>29</v>
      </c>
      <c r="M1811" s="18" t="s">
        <v>80</v>
      </c>
      <c r="N1811" s="18" t="s">
        <v>3021</v>
      </c>
      <c r="O1811" s="18" t="s">
        <v>3031</v>
      </c>
      <c r="P1811" s="18" t="s">
        <v>3027</v>
      </c>
      <c r="Q1811" s="18" t="s">
        <v>3032</v>
      </c>
      <c r="R1811" s="17" t="s">
        <v>50</v>
      </c>
      <c r="S1811" s="18" t="s">
        <v>25</v>
      </c>
      <c r="T1811" s="17" t="s">
        <v>64</v>
      </c>
      <c r="U1811" s="17" t="s">
        <v>4</v>
      </c>
      <c r="V1811" s="17" t="s">
        <v>1236</v>
      </c>
      <c r="W1811" s="20" t="s">
        <v>11</v>
      </c>
      <c r="X1811" s="20" t="s">
        <v>42</v>
      </c>
    </row>
    <row r="1812" spans="1:24" ht="12.75" customHeight="1" thickBot="1" x14ac:dyDescent="0.3">
      <c r="A1812" s="15" t="s">
        <v>2892</v>
      </c>
      <c r="B1812" s="16" t="s">
        <v>1340</v>
      </c>
      <c r="C1812" s="29">
        <v>641024</v>
      </c>
      <c r="D1812" s="17" t="s">
        <v>1339</v>
      </c>
      <c r="E1812" s="18" t="s">
        <v>19</v>
      </c>
      <c r="F1812" s="18" t="s">
        <v>48</v>
      </c>
      <c r="G1812" s="18" t="s">
        <v>4</v>
      </c>
      <c r="H1812" s="17" t="s">
        <v>5</v>
      </c>
      <c r="I1812" s="18" t="s">
        <v>6</v>
      </c>
      <c r="J1812" s="19">
        <v>5</v>
      </c>
      <c r="K1812" s="18" t="s">
        <v>68</v>
      </c>
      <c r="L1812" s="18" t="s">
        <v>8</v>
      </c>
      <c r="M1812" s="18" t="s">
        <v>70</v>
      </c>
      <c r="N1812" s="18" t="s">
        <v>3018</v>
      </c>
      <c r="O1812" s="18" t="s">
        <v>3019</v>
      </c>
      <c r="P1812" s="18" t="s">
        <v>3028</v>
      </c>
      <c r="Q1812" s="18" t="s">
        <v>3022</v>
      </c>
      <c r="R1812" s="17" t="s">
        <v>9</v>
      </c>
      <c r="S1812" s="18" t="s">
        <v>16</v>
      </c>
      <c r="T1812" s="17" t="s">
        <v>64</v>
      </c>
      <c r="U1812" s="17" t="s">
        <v>4</v>
      </c>
      <c r="V1812" s="17" t="s">
        <v>1237</v>
      </c>
      <c r="W1812" s="20" t="s">
        <v>26</v>
      </c>
      <c r="X1812" s="20" t="s">
        <v>27</v>
      </c>
    </row>
    <row r="1813" spans="1:24" ht="12.75" customHeight="1" thickBot="1" x14ac:dyDescent="0.3">
      <c r="A1813" s="15" t="s">
        <v>2893</v>
      </c>
      <c r="B1813" s="16" t="s">
        <v>1340</v>
      </c>
      <c r="C1813" s="29">
        <v>110095</v>
      </c>
      <c r="D1813" s="17" t="s">
        <v>1338</v>
      </c>
      <c r="E1813" s="18" t="s">
        <v>31</v>
      </c>
      <c r="F1813" s="18" t="s">
        <v>13</v>
      </c>
      <c r="G1813" s="18" t="s">
        <v>4</v>
      </c>
      <c r="H1813" s="17" t="s">
        <v>5</v>
      </c>
      <c r="I1813" s="18" t="s">
        <v>6</v>
      </c>
      <c r="J1813" s="19">
        <v>3</v>
      </c>
      <c r="K1813" s="18" t="s">
        <v>68</v>
      </c>
      <c r="L1813" s="18" t="s">
        <v>15</v>
      </c>
      <c r="M1813" s="18" t="s">
        <v>65</v>
      </c>
      <c r="N1813" s="18" t="s">
        <v>3018</v>
      </c>
      <c r="O1813" s="18" t="s">
        <v>3020</v>
      </c>
      <c r="P1813" s="18" t="s">
        <v>3028</v>
      </c>
      <c r="Q1813" s="18" t="s">
        <v>3031</v>
      </c>
      <c r="R1813" s="17" t="s">
        <v>9</v>
      </c>
      <c r="S1813" s="18" t="s">
        <v>36</v>
      </c>
      <c r="T1813" s="17" t="s">
        <v>73</v>
      </c>
      <c r="U1813" s="17" t="s">
        <v>4</v>
      </c>
      <c r="V1813" s="17" t="s">
        <v>1238</v>
      </c>
      <c r="W1813" s="20" t="s">
        <v>11</v>
      </c>
      <c r="X1813" s="20" t="s">
        <v>12</v>
      </c>
    </row>
    <row r="1814" spans="1:24" ht="12.75" customHeight="1" thickBot="1" x14ac:dyDescent="0.3">
      <c r="A1814" s="15" t="s">
        <v>2894</v>
      </c>
      <c r="B1814" s="16" t="s">
        <v>1340</v>
      </c>
      <c r="C1814" s="29">
        <v>110052</v>
      </c>
      <c r="D1814" s="17" t="s">
        <v>1339</v>
      </c>
      <c r="E1814" s="18" t="s">
        <v>2</v>
      </c>
      <c r="F1814" s="18" t="s">
        <v>48</v>
      </c>
      <c r="G1814" s="18" t="s">
        <v>4</v>
      </c>
      <c r="H1814" s="17" t="s">
        <v>5</v>
      </c>
      <c r="I1814" s="18" t="s">
        <v>6</v>
      </c>
      <c r="J1814" s="19">
        <v>5</v>
      </c>
      <c r="K1814" s="18" t="s">
        <v>49</v>
      </c>
      <c r="L1814" s="18" t="s">
        <v>15</v>
      </c>
      <c r="M1814" s="18" t="s">
        <v>74</v>
      </c>
      <c r="N1814" s="18" t="s">
        <v>3033</v>
      </c>
      <c r="O1814" s="18" t="s">
        <v>3022</v>
      </c>
      <c r="P1814" s="18" t="s">
        <v>3025</v>
      </c>
      <c r="Q1814" s="18" t="s">
        <v>3029</v>
      </c>
      <c r="R1814" s="17" t="s">
        <v>37</v>
      </c>
      <c r="S1814" s="18" t="s">
        <v>25</v>
      </c>
      <c r="T1814" s="17" t="s">
        <v>64</v>
      </c>
      <c r="U1814" s="17" t="s">
        <v>4</v>
      </c>
      <c r="V1814" s="17" t="s">
        <v>1239</v>
      </c>
      <c r="W1814" s="20" t="s">
        <v>26</v>
      </c>
      <c r="X1814" s="20" t="s">
        <v>27</v>
      </c>
    </row>
    <row r="1815" spans="1:24" ht="12.75" customHeight="1" thickBot="1" x14ac:dyDescent="0.3">
      <c r="A1815" s="15" t="s">
        <v>2895</v>
      </c>
      <c r="B1815" s="16" t="s">
        <v>1340</v>
      </c>
      <c r="C1815" s="29">
        <v>641025</v>
      </c>
      <c r="D1815" s="17" t="s">
        <v>1338</v>
      </c>
      <c r="E1815" s="18" t="s">
        <v>28</v>
      </c>
      <c r="F1815" s="18" t="s">
        <v>3</v>
      </c>
      <c r="G1815" s="18" t="s">
        <v>20</v>
      </c>
      <c r="H1815" s="17" t="s">
        <v>5</v>
      </c>
      <c r="I1815" s="18" t="s">
        <v>6</v>
      </c>
      <c r="J1815" s="19">
        <v>8</v>
      </c>
      <c r="K1815" s="18" t="s">
        <v>14</v>
      </c>
      <c r="L1815" s="18" t="s">
        <v>15</v>
      </c>
      <c r="M1815" s="18" t="s">
        <v>80</v>
      </c>
      <c r="N1815" s="18" t="s">
        <v>3021</v>
      </c>
      <c r="O1815" s="18" t="s">
        <v>3028</v>
      </c>
      <c r="P1815" s="18" t="s">
        <v>3022</v>
      </c>
      <c r="Q1815" s="18" t="s">
        <v>3027</v>
      </c>
      <c r="R1815" s="17" t="s">
        <v>9</v>
      </c>
      <c r="S1815" s="18" t="s">
        <v>16</v>
      </c>
      <c r="T1815" s="17" t="s">
        <v>64</v>
      </c>
      <c r="U1815" s="17" t="s">
        <v>4</v>
      </c>
      <c r="V1815" s="17" t="s">
        <v>1240</v>
      </c>
      <c r="W1815" s="20" t="s">
        <v>39</v>
      </c>
      <c r="X1815" s="20" t="s">
        <v>27</v>
      </c>
    </row>
    <row r="1816" spans="1:24" ht="12.75" customHeight="1" thickBot="1" x14ac:dyDescent="0.3">
      <c r="A1816" s="15" t="s">
        <v>2896</v>
      </c>
      <c r="B1816" s="16" t="s">
        <v>1340</v>
      </c>
      <c r="C1816" s="29">
        <v>641035</v>
      </c>
      <c r="D1816" s="17" t="s">
        <v>1338</v>
      </c>
      <c r="E1816" s="18" t="s">
        <v>19</v>
      </c>
      <c r="F1816" s="18" t="s">
        <v>13</v>
      </c>
      <c r="G1816" s="18" t="s">
        <v>4</v>
      </c>
      <c r="H1816" s="17" t="s">
        <v>5</v>
      </c>
      <c r="I1816" s="18" t="s">
        <v>6</v>
      </c>
      <c r="J1816" s="19">
        <v>2</v>
      </c>
      <c r="K1816" s="18" t="s">
        <v>14</v>
      </c>
      <c r="L1816" s="18" t="s">
        <v>15</v>
      </c>
      <c r="M1816" s="18" t="s">
        <v>65</v>
      </c>
      <c r="N1816" s="18" t="s">
        <v>3021</v>
      </c>
      <c r="O1816" s="18" t="s">
        <v>3028</v>
      </c>
      <c r="P1816" s="18" t="s">
        <v>3022</v>
      </c>
      <c r="Q1816" s="18" t="s">
        <v>3027</v>
      </c>
      <c r="R1816" s="17" t="s">
        <v>9</v>
      </c>
      <c r="S1816" s="18" t="s">
        <v>61</v>
      </c>
      <c r="T1816" s="17" t="s">
        <v>64</v>
      </c>
      <c r="U1816" s="17" t="s">
        <v>4</v>
      </c>
      <c r="V1816" s="17" t="s">
        <v>1241</v>
      </c>
      <c r="W1816" s="20" t="s">
        <v>11</v>
      </c>
      <c r="X1816" s="20" t="s">
        <v>30</v>
      </c>
    </row>
    <row r="1817" spans="1:24" ht="12.75" customHeight="1" thickBot="1" x14ac:dyDescent="0.3">
      <c r="A1817" s="15" t="s">
        <v>2897</v>
      </c>
      <c r="B1817" s="16" t="s">
        <v>1340</v>
      </c>
      <c r="C1817" s="29">
        <v>208014</v>
      </c>
      <c r="D1817" s="17" t="s">
        <v>1339</v>
      </c>
      <c r="E1817" s="18" t="s">
        <v>19</v>
      </c>
      <c r="F1817" s="18" t="s">
        <v>13</v>
      </c>
      <c r="G1817" s="18" t="s">
        <v>4</v>
      </c>
      <c r="H1817" s="17" t="s">
        <v>5</v>
      </c>
      <c r="I1817" s="18" t="s">
        <v>6</v>
      </c>
      <c r="J1817" s="19">
        <v>5</v>
      </c>
      <c r="K1817" s="18" t="s">
        <v>68</v>
      </c>
      <c r="L1817" s="18" t="s">
        <v>15</v>
      </c>
      <c r="M1817" s="18" t="s">
        <v>70</v>
      </c>
      <c r="N1817" s="18" t="s">
        <v>3018</v>
      </c>
      <c r="O1817" s="18" t="s">
        <v>3019</v>
      </c>
      <c r="P1817" s="18" t="s">
        <v>3022</v>
      </c>
      <c r="Q1817" s="18" t="s">
        <v>3026</v>
      </c>
      <c r="R1817" s="17" t="s">
        <v>9</v>
      </c>
      <c r="S1817" s="18" t="s">
        <v>36</v>
      </c>
      <c r="T1817" s="17" t="s">
        <v>64</v>
      </c>
      <c r="U1817" s="17" t="s">
        <v>67</v>
      </c>
      <c r="V1817" s="17" t="s">
        <v>1242</v>
      </c>
      <c r="W1817" s="20" t="s">
        <v>32</v>
      </c>
      <c r="X1817" s="20" t="s">
        <v>30</v>
      </c>
    </row>
    <row r="1818" spans="1:24" ht="12.75" customHeight="1" thickBot="1" x14ac:dyDescent="0.3">
      <c r="A1818" s="15" t="s">
        <v>2898</v>
      </c>
      <c r="B1818" s="16" t="s">
        <v>1340</v>
      </c>
      <c r="C1818" s="29">
        <v>603111</v>
      </c>
      <c r="D1818" s="17" t="s">
        <v>1338</v>
      </c>
      <c r="E1818" s="18" t="s">
        <v>31</v>
      </c>
      <c r="F1818" s="18" t="s">
        <v>13</v>
      </c>
      <c r="G1818" s="18" t="s">
        <v>20</v>
      </c>
      <c r="H1818" s="17" t="s">
        <v>5</v>
      </c>
      <c r="I1818" s="18" t="s">
        <v>6</v>
      </c>
      <c r="J1818" s="19">
        <v>6</v>
      </c>
      <c r="K1818" s="18" t="s">
        <v>49</v>
      </c>
      <c r="L1818" s="18" t="s">
        <v>15</v>
      </c>
      <c r="M1818" s="18" t="s">
        <v>80</v>
      </c>
      <c r="N1818" s="18" t="s">
        <v>3035</v>
      </c>
      <c r="O1818" s="18" t="s">
        <v>3022</v>
      </c>
      <c r="P1818" s="18" t="s">
        <v>3027</v>
      </c>
      <c r="Q1818" s="18" t="s">
        <v>3026</v>
      </c>
      <c r="R1818" s="17" t="s">
        <v>9</v>
      </c>
      <c r="S1818" s="18" t="s">
        <v>51</v>
      </c>
      <c r="T1818" s="17" t="s">
        <v>64</v>
      </c>
      <c r="U1818" s="17" t="s">
        <v>71</v>
      </c>
      <c r="V1818" s="17" t="s">
        <v>1243</v>
      </c>
      <c r="W1818" s="20" t="s">
        <v>39</v>
      </c>
      <c r="X1818" s="20" t="s">
        <v>12</v>
      </c>
    </row>
    <row r="1819" spans="1:24" ht="12.75" customHeight="1" thickBot="1" x14ac:dyDescent="0.3">
      <c r="A1819" s="15" t="s">
        <v>2899</v>
      </c>
      <c r="B1819" s="16" t="s">
        <v>1340</v>
      </c>
      <c r="C1819" s="29">
        <v>560054</v>
      </c>
      <c r="D1819" s="17" t="s">
        <v>1338</v>
      </c>
      <c r="E1819" s="18" t="s">
        <v>31</v>
      </c>
      <c r="F1819" s="18" t="s">
        <v>13</v>
      </c>
      <c r="G1819" s="18" t="s">
        <v>4</v>
      </c>
      <c r="H1819" s="17" t="s">
        <v>5</v>
      </c>
      <c r="I1819" s="18" t="s">
        <v>6</v>
      </c>
      <c r="J1819" s="19">
        <v>5</v>
      </c>
      <c r="K1819" s="18" t="s">
        <v>68</v>
      </c>
      <c r="L1819" s="18" t="s">
        <v>29</v>
      </c>
      <c r="M1819" s="18" t="s">
        <v>74</v>
      </c>
      <c r="N1819" s="18" t="s">
        <v>3018</v>
      </c>
      <c r="O1819" s="18" t="s">
        <v>3019</v>
      </c>
      <c r="P1819" s="18" t="s">
        <v>3028</v>
      </c>
      <c r="Q1819" s="18" t="s">
        <v>3030</v>
      </c>
      <c r="R1819" s="17" t="s">
        <v>9</v>
      </c>
      <c r="S1819" s="18" t="s">
        <v>41</v>
      </c>
      <c r="T1819" s="17" t="s">
        <v>64</v>
      </c>
      <c r="U1819" s="17" t="s">
        <v>4</v>
      </c>
      <c r="V1819" s="17" t="s">
        <v>1244</v>
      </c>
      <c r="W1819" s="20" t="s">
        <v>17</v>
      </c>
      <c r="X1819" s="20" t="s">
        <v>18</v>
      </c>
    </row>
    <row r="1820" spans="1:24" ht="12.75" customHeight="1" thickBot="1" x14ac:dyDescent="0.3">
      <c r="A1820" s="15" t="s">
        <v>2900</v>
      </c>
      <c r="B1820" s="16" t="s">
        <v>1340</v>
      </c>
      <c r="C1820" s="29">
        <v>500035</v>
      </c>
      <c r="D1820" s="17" t="s">
        <v>1339</v>
      </c>
      <c r="E1820" s="18" t="s">
        <v>2</v>
      </c>
      <c r="F1820" s="18" t="s">
        <v>3</v>
      </c>
      <c r="G1820" s="18" t="s">
        <v>20</v>
      </c>
      <c r="H1820" s="17" t="s">
        <v>5</v>
      </c>
      <c r="I1820" s="18" t="s">
        <v>6</v>
      </c>
      <c r="J1820" s="19">
        <v>8</v>
      </c>
      <c r="K1820" s="18" t="s">
        <v>35</v>
      </c>
      <c r="L1820" s="18" t="s">
        <v>29</v>
      </c>
      <c r="M1820" s="18" t="s">
        <v>70</v>
      </c>
      <c r="N1820" s="18" t="s">
        <v>3018</v>
      </c>
      <c r="O1820" s="18" t="s">
        <v>3028</v>
      </c>
      <c r="P1820" s="18" t="s">
        <v>3031</v>
      </c>
      <c r="Q1820" s="18" t="s">
        <v>3032</v>
      </c>
      <c r="R1820" s="17" t="s">
        <v>45</v>
      </c>
      <c r="S1820" s="18" t="s">
        <v>33</v>
      </c>
      <c r="T1820" s="17" t="s">
        <v>64</v>
      </c>
      <c r="U1820" s="17" t="s">
        <v>71</v>
      </c>
      <c r="V1820" s="17" t="s">
        <v>1245</v>
      </c>
      <c r="W1820" s="20" t="s">
        <v>11</v>
      </c>
      <c r="X1820" s="20" t="s">
        <v>30</v>
      </c>
    </row>
    <row r="1821" spans="1:24" ht="12.75" customHeight="1" thickBot="1" x14ac:dyDescent="0.3">
      <c r="A1821" s="15" t="s">
        <v>2901</v>
      </c>
      <c r="B1821" s="16" t="s">
        <v>1340</v>
      </c>
      <c r="C1821" s="29">
        <v>500038</v>
      </c>
      <c r="D1821" s="17" t="s">
        <v>1339</v>
      </c>
      <c r="E1821" s="18" t="s">
        <v>19</v>
      </c>
      <c r="F1821" s="18" t="s">
        <v>3</v>
      </c>
      <c r="G1821" s="18" t="s">
        <v>4</v>
      </c>
      <c r="H1821" s="17" t="s">
        <v>5</v>
      </c>
      <c r="I1821" s="18" t="s">
        <v>6</v>
      </c>
      <c r="J1821" s="19">
        <v>3</v>
      </c>
      <c r="K1821" s="18" t="s">
        <v>7</v>
      </c>
      <c r="L1821" s="18" t="s">
        <v>29</v>
      </c>
      <c r="M1821" s="18" t="s">
        <v>80</v>
      </c>
      <c r="N1821" s="18" t="s">
        <v>3021</v>
      </c>
      <c r="O1821" s="18" t="s">
        <v>3024</v>
      </c>
      <c r="P1821" s="18" t="s">
        <v>3027</v>
      </c>
      <c r="Q1821" s="18" t="s">
        <v>3026</v>
      </c>
      <c r="R1821" s="17" t="s">
        <v>37</v>
      </c>
      <c r="S1821" s="18" t="s">
        <v>87</v>
      </c>
      <c r="T1821" s="17" t="s">
        <v>64</v>
      </c>
      <c r="U1821" s="17" t="s">
        <v>4</v>
      </c>
      <c r="V1821" s="17" t="s">
        <v>1246</v>
      </c>
      <c r="W1821" s="20" t="s">
        <v>26</v>
      </c>
      <c r="X1821" s="20" t="s">
        <v>27</v>
      </c>
    </row>
    <row r="1822" spans="1:24" ht="12.75" customHeight="1" thickBot="1" x14ac:dyDescent="0.3">
      <c r="A1822" s="15" t="s">
        <v>2902</v>
      </c>
      <c r="B1822" s="16" t="s">
        <v>1340</v>
      </c>
      <c r="C1822" s="29">
        <v>500003</v>
      </c>
      <c r="D1822" s="17" t="s">
        <v>1339</v>
      </c>
      <c r="E1822" s="18" t="s">
        <v>31</v>
      </c>
      <c r="F1822" s="18" t="s">
        <v>13</v>
      </c>
      <c r="G1822" s="18" t="s">
        <v>4</v>
      </c>
      <c r="H1822" s="17" t="s">
        <v>21</v>
      </c>
      <c r="I1822" s="18" t="s">
        <v>22</v>
      </c>
      <c r="J1822" s="19">
        <v>5</v>
      </c>
      <c r="K1822" s="18" t="s">
        <v>68</v>
      </c>
      <c r="L1822" s="18" t="s">
        <v>15</v>
      </c>
      <c r="M1822" s="18" t="s">
        <v>65</v>
      </c>
      <c r="N1822" s="18" t="s">
        <v>3018</v>
      </c>
      <c r="O1822" s="18" t="s">
        <v>3024</v>
      </c>
      <c r="P1822" s="18" t="s">
        <v>3022</v>
      </c>
      <c r="Q1822" s="18" t="s">
        <v>3032</v>
      </c>
      <c r="R1822" s="17" t="s">
        <v>37</v>
      </c>
      <c r="S1822" s="18" t="s">
        <v>16</v>
      </c>
      <c r="T1822" s="17" t="s">
        <v>64</v>
      </c>
      <c r="U1822" s="17" t="s">
        <v>4</v>
      </c>
      <c r="V1822" s="17" t="s">
        <v>1247</v>
      </c>
      <c r="W1822" s="20" t="s">
        <v>11</v>
      </c>
      <c r="X1822" s="20" t="s">
        <v>30</v>
      </c>
    </row>
    <row r="1823" spans="1:24" ht="12.75" customHeight="1" thickBot="1" x14ac:dyDescent="0.3">
      <c r="A1823" s="15" t="s">
        <v>2903</v>
      </c>
      <c r="B1823" s="16" t="s">
        <v>1340</v>
      </c>
      <c r="C1823" s="29">
        <v>635109</v>
      </c>
      <c r="D1823" s="17" t="s">
        <v>1339</v>
      </c>
      <c r="E1823" s="18" t="s">
        <v>31</v>
      </c>
      <c r="F1823" s="18" t="s">
        <v>3</v>
      </c>
      <c r="G1823" s="18" t="s">
        <v>4</v>
      </c>
      <c r="H1823" s="17" t="s">
        <v>5</v>
      </c>
      <c r="I1823" s="18" t="s">
        <v>22</v>
      </c>
      <c r="J1823" s="19">
        <v>8</v>
      </c>
      <c r="K1823" s="18" t="s">
        <v>68</v>
      </c>
      <c r="L1823" s="18" t="s">
        <v>15</v>
      </c>
      <c r="M1823" s="18" t="s">
        <v>74</v>
      </c>
      <c r="N1823" s="18" t="s">
        <v>3018</v>
      </c>
      <c r="O1823" s="18" t="s">
        <v>3028</v>
      </c>
      <c r="P1823" s="18" t="s">
        <v>3022</v>
      </c>
      <c r="Q1823" s="18" t="s">
        <v>3025</v>
      </c>
      <c r="R1823" s="17" t="s">
        <v>9</v>
      </c>
      <c r="S1823" s="18" t="s">
        <v>23</v>
      </c>
      <c r="T1823" s="17" t="s">
        <v>64</v>
      </c>
      <c r="U1823" s="17" t="s">
        <v>67</v>
      </c>
      <c r="V1823" s="17" t="s">
        <v>1248</v>
      </c>
      <c r="W1823" s="20" t="s">
        <v>26</v>
      </c>
      <c r="X1823" s="20" t="s">
        <v>43</v>
      </c>
    </row>
    <row r="1824" spans="1:24" ht="12.75" customHeight="1" thickBot="1" x14ac:dyDescent="0.3">
      <c r="A1824" s="15" t="s">
        <v>2904</v>
      </c>
      <c r="B1824" s="16" t="s">
        <v>1340</v>
      </c>
      <c r="C1824" s="29">
        <v>508116</v>
      </c>
      <c r="D1824" s="17" t="s">
        <v>1339</v>
      </c>
      <c r="E1824" s="18" t="s">
        <v>19</v>
      </c>
      <c r="F1824" s="18" t="s">
        <v>13</v>
      </c>
      <c r="G1824" s="18" t="s">
        <v>4</v>
      </c>
      <c r="H1824" s="17" t="s">
        <v>21</v>
      </c>
      <c r="I1824" s="18" t="s">
        <v>22</v>
      </c>
      <c r="J1824" s="19">
        <v>1</v>
      </c>
      <c r="K1824" s="18" t="s">
        <v>7</v>
      </c>
      <c r="L1824" s="18" t="s">
        <v>15</v>
      </c>
      <c r="M1824" s="18" t="s">
        <v>70</v>
      </c>
      <c r="N1824" s="18" t="s">
        <v>3021</v>
      </c>
      <c r="O1824" s="18" t="s">
        <v>3031</v>
      </c>
      <c r="P1824" s="18" t="s">
        <v>3022</v>
      </c>
      <c r="Q1824" s="18" t="s">
        <v>3037</v>
      </c>
      <c r="R1824" s="17" t="s">
        <v>9</v>
      </c>
      <c r="S1824" s="18" t="s">
        <v>10</v>
      </c>
      <c r="T1824" s="17" t="s">
        <v>21</v>
      </c>
      <c r="U1824" s="17" t="s">
        <v>4</v>
      </c>
      <c r="V1824" s="17" t="s">
        <v>1249</v>
      </c>
      <c r="W1824" s="20" t="s">
        <v>17</v>
      </c>
      <c r="X1824" s="20" t="s">
        <v>18</v>
      </c>
    </row>
    <row r="1825" spans="1:24" ht="12.75" customHeight="1" thickBot="1" x14ac:dyDescent="0.3">
      <c r="A1825" s="15" t="s">
        <v>2905</v>
      </c>
      <c r="B1825" s="16" t="s">
        <v>1340</v>
      </c>
      <c r="C1825" s="29">
        <v>410506</v>
      </c>
      <c r="D1825" s="17" t="s">
        <v>1338</v>
      </c>
      <c r="E1825" s="18" t="s">
        <v>31</v>
      </c>
      <c r="F1825" s="18" t="s">
        <v>3</v>
      </c>
      <c r="G1825" s="18" t="s">
        <v>20</v>
      </c>
      <c r="H1825" s="17" t="s">
        <v>21</v>
      </c>
      <c r="I1825" s="18" t="s">
        <v>22</v>
      </c>
      <c r="J1825" s="19">
        <v>10</v>
      </c>
      <c r="K1825" s="18" t="s">
        <v>7</v>
      </c>
      <c r="L1825" s="18" t="s">
        <v>15</v>
      </c>
      <c r="M1825" s="18" t="s">
        <v>80</v>
      </c>
      <c r="N1825" s="18" t="s">
        <v>3018</v>
      </c>
      <c r="O1825" s="18" t="s">
        <v>3031</v>
      </c>
      <c r="P1825" s="18" t="s">
        <v>3024</v>
      </c>
      <c r="Q1825" s="18" t="s">
        <v>3032</v>
      </c>
      <c r="R1825" s="17" t="s">
        <v>45</v>
      </c>
      <c r="S1825" s="18" t="s">
        <v>10</v>
      </c>
      <c r="T1825" s="17" t="s">
        <v>64</v>
      </c>
      <c r="U1825" s="17" t="s">
        <v>71</v>
      </c>
      <c r="V1825" s="17" t="s">
        <v>1250</v>
      </c>
      <c r="W1825" s="20" t="s">
        <v>11</v>
      </c>
      <c r="X1825" s="20" t="s">
        <v>43</v>
      </c>
    </row>
    <row r="1826" spans="1:24" ht="12.75" customHeight="1" thickBot="1" x14ac:dyDescent="0.3">
      <c r="A1826" s="15" t="s">
        <v>2906</v>
      </c>
      <c r="B1826" s="16" t="s">
        <v>1340</v>
      </c>
      <c r="C1826" s="29">
        <v>508001</v>
      </c>
      <c r="D1826" s="17" t="s">
        <v>1339</v>
      </c>
      <c r="E1826" s="18" t="s">
        <v>2</v>
      </c>
      <c r="F1826" s="18" t="s">
        <v>48</v>
      </c>
      <c r="G1826" s="18" t="s">
        <v>20</v>
      </c>
      <c r="H1826" s="17" t="s">
        <v>5</v>
      </c>
      <c r="I1826" s="18" t="s">
        <v>22</v>
      </c>
      <c r="J1826" s="19">
        <v>5</v>
      </c>
      <c r="K1826" s="18" t="s">
        <v>35</v>
      </c>
      <c r="L1826" s="18" t="s">
        <v>29</v>
      </c>
      <c r="M1826" s="18" t="s">
        <v>65</v>
      </c>
      <c r="N1826" s="18" t="s">
        <v>3018</v>
      </c>
      <c r="O1826" s="18" t="s">
        <v>3019</v>
      </c>
      <c r="P1826" s="18" t="s">
        <v>3031</v>
      </c>
      <c r="Q1826" s="18" t="s">
        <v>3025</v>
      </c>
      <c r="R1826" s="17" t="s">
        <v>9</v>
      </c>
      <c r="S1826" s="18" t="s">
        <v>41</v>
      </c>
      <c r="T1826" s="17" t="s">
        <v>64</v>
      </c>
      <c r="U1826" s="17" t="s">
        <v>4</v>
      </c>
      <c r="V1826" s="17" t="s">
        <v>1251</v>
      </c>
      <c r="W1826" s="20" t="s">
        <v>32</v>
      </c>
      <c r="X1826" s="20" t="s">
        <v>18</v>
      </c>
    </row>
    <row r="1827" spans="1:24" ht="12.75" customHeight="1" thickBot="1" x14ac:dyDescent="0.3">
      <c r="A1827" s="15" t="s">
        <v>2907</v>
      </c>
      <c r="B1827" s="16" t="s">
        <v>1340</v>
      </c>
      <c r="C1827" s="29">
        <v>123456</v>
      </c>
      <c r="D1827" s="17" t="s">
        <v>1339</v>
      </c>
      <c r="E1827" s="18" t="s">
        <v>31</v>
      </c>
      <c r="F1827" s="18" t="s">
        <v>13</v>
      </c>
      <c r="G1827" s="18" t="s">
        <v>20</v>
      </c>
      <c r="H1827" s="17" t="s">
        <v>21</v>
      </c>
      <c r="I1827" s="18" t="s">
        <v>22</v>
      </c>
      <c r="J1827" s="19">
        <v>5</v>
      </c>
      <c r="K1827" s="18" t="s">
        <v>49</v>
      </c>
      <c r="L1827" s="18" t="s">
        <v>29</v>
      </c>
      <c r="M1827" s="18" t="s">
        <v>70</v>
      </c>
      <c r="N1827" s="18" t="s">
        <v>3018</v>
      </c>
      <c r="O1827" s="18" t="s">
        <v>3020</v>
      </c>
      <c r="P1827" s="18" t="s">
        <v>3019</v>
      </c>
      <c r="Q1827" s="18" t="s">
        <v>3028</v>
      </c>
      <c r="R1827" s="17" t="s">
        <v>45</v>
      </c>
      <c r="S1827" s="18" t="s">
        <v>53</v>
      </c>
      <c r="T1827" s="17" t="s">
        <v>21</v>
      </c>
      <c r="U1827" s="17" t="s">
        <v>4</v>
      </c>
      <c r="V1827" s="17" t="s">
        <v>1252</v>
      </c>
      <c r="W1827" s="20" t="s">
        <v>17</v>
      </c>
      <c r="X1827" s="20" t="s">
        <v>12</v>
      </c>
    </row>
    <row r="1828" spans="1:24" ht="12.75" customHeight="1" thickBot="1" x14ac:dyDescent="0.3">
      <c r="A1828" s="15" t="s">
        <v>2908</v>
      </c>
      <c r="B1828" s="16" t="s">
        <v>1340</v>
      </c>
      <c r="C1828" s="29">
        <v>302017</v>
      </c>
      <c r="D1828" s="17" t="s">
        <v>1339</v>
      </c>
      <c r="E1828" s="18" t="s">
        <v>31</v>
      </c>
      <c r="F1828" s="18" t="s">
        <v>3</v>
      </c>
      <c r="G1828" s="18" t="s">
        <v>4</v>
      </c>
      <c r="H1828" s="17" t="s">
        <v>5</v>
      </c>
      <c r="I1828" s="18" t="s">
        <v>22</v>
      </c>
      <c r="J1828" s="19">
        <v>6</v>
      </c>
      <c r="K1828" s="18" t="s">
        <v>68</v>
      </c>
      <c r="L1828" s="18" t="s">
        <v>29</v>
      </c>
      <c r="M1828" s="18" t="s">
        <v>84</v>
      </c>
      <c r="N1828" s="18" t="s">
        <v>3018</v>
      </c>
      <c r="O1828" s="18" t="s">
        <v>3020</v>
      </c>
      <c r="P1828" s="18" t="s">
        <v>3019</v>
      </c>
      <c r="Q1828" s="18" t="s">
        <v>3028</v>
      </c>
      <c r="R1828" s="17" t="s">
        <v>37</v>
      </c>
      <c r="S1828" s="18" t="s">
        <v>59</v>
      </c>
      <c r="T1828" s="17" t="s">
        <v>73</v>
      </c>
      <c r="U1828" s="17" t="s">
        <v>4</v>
      </c>
      <c r="V1828" s="17" t="s">
        <v>1253</v>
      </c>
      <c r="W1828" s="20" t="s">
        <v>39</v>
      </c>
      <c r="X1828" s="20" t="s">
        <v>27</v>
      </c>
    </row>
    <row r="1829" spans="1:24" ht="12.75" customHeight="1" thickBot="1" x14ac:dyDescent="0.3">
      <c r="A1829" s="15" t="s">
        <v>2909</v>
      </c>
      <c r="B1829" s="16" t="s">
        <v>1340</v>
      </c>
      <c r="C1829" s="29">
        <v>423205</v>
      </c>
      <c r="D1829" s="17" t="s">
        <v>1339</v>
      </c>
      <c r="E1829" s="18" t="s">
        <v>31</v>
      </c>
      <c r="F1829" s="18" t="s">
        <v>3</v>
      </c>
      <c r="G1829" s="18" t="s">
        <v>20</v>
      </c>
      <c r="H1829" s="17" t="s">
        <v>5</v>
      </c>
      <c r="I1829" s="18" t="s">
        <v>6</v>
      </c>
      <c r="J1829" s="19">
        <v>7</v>
      </c>
      <c r="K1829" s="18" t="s">
        <v>68</v>
      </c>
      <c r="L1829" s="18" t="s">
        <v>15</v>
      </c>
      <c r="M1829" s="18" t="s">
        <v>74</v>
      </c>
      <c r="N1829" s="18" t="s">
        <v>3018</v>
      </c>
      <c r="O1829" s="18" t="s">
        <v>3020</v>
      </c>
      <c r="P1829" s="18" t="s">
        <v>3022</v>
      </c>
      <c r="Q1829" s="18" t="s">
        <v>3025</v>
      </c>
      <c r="R1829" s="17" t="s">
        <v>45</v>
      </c>
      <c r="S1829" s="18" t="s">
        <v>63</v>
      </c>
      <c r="T1829" s="17" t="s">
        <v>64</v>
      </c>
      <c r="U1829" s="17" t="s">
        <v>4</v>
      </c>
      <c r="V1829" s="17" t="s">
        <v>1254</v>
      </c>
      <c r="W1829" s="20" t="s">
        <v>11</v>
      </c>
      <c r="X1829" s="20" t="s">
        <v>42</v>
      </c>
    </row>
    <row r="1830" spans="1:24" ht="12.75" customHeight="1" thickBot="1" x14ac:dyDescent="0.3">
      <c r="A1830" s="15" t="s">
        <v>2910</v>
      </c>
      <c r="B1830" s="16" t="s">
        <v>1340</v>
      </c>
      <c r="C1830" s="29">
        <v>560039</v>
      </c>
      <c r="D1830" s="17" t="s">
        <v>1338</v>
      </c>
      <c r="E1830" s="18" t="s">
        <v>2</v>
      </c>
      <c r="F1830" s="18" t="s">
        <v>13</v>
      </c>
      <c r="G1830" s="18" t="s">
        <v>67</v>
      </c>
      <c r="H1830" s="17" t="s">
        <v>21</v>
      </c>
      <c r="I1830" s="18" t="s">
        <v>6</v>
      </c>
      <c r="J1830" s="19">
        <v>8</v>
      </c>
      <c r="K1830" s="18" t="s">
        <v>14</v>
      </c>
      <c r="L1830" s="18" t="s">
        <v>55</v>
      </c>
      <c r="M1830" s="18" t="s">
        <v>74</v>
      </c>
      <c r="N1830" s="18" t="s">
        <v>3018</v>
      </c>
      <c r="O1830" s="18" t="s">
        <v>3024</v>
      </c>
      <c r="P1830" s="18" t="s">
        <v>3022</v>
      </c>
      <c r="Q1830" s="18" t="s">
        <v>3025</v>
      </c>
      <c r="R1830" s="17" t="s">
        <v>60</v>
      </c>
      <c r="S1830" s="18" t="s">
        <v>38</v>
      </c>
      <c r="T1830" s="17" t="s">
        <v>64</v>
      </c>
      <c r="U1830" s="17" t="s">
        <v>4</v>
      </c>
      <c r="V1830" s="17" t="s">
        <v>1255</v>
      </c>
      <c r="W1830" s="20" t="s">
        <v>54</v>
      </c>
      <c r="X1830" s="20" t="s">
        <v>43</v>
      </c>
    </row>
    <row r="1831" spans="1:24" ht="12.75" customHeight="1" thickBot="1" x14ac:dyDescent="0.3">
      <c r="A1831" s="15" t="s">
        <v>2911</v>
      </c>
      <c r="B1831" s="16" t="s">
        <v>1340</v>
      </c>
      <c r="C1831" s="29">
        <v>500036</v>
      </c>
      <c r="D1831" s="17" t="s">
        <v>1338</v>
      </c>
      <c r="E1831" s="18" t="s">
        <v>19</v>
      </c>
      <c r="F1831" s="18" t="s">
        <v>48</v>
      </c>
      <c r="G1831" s="18" t="s">
        <v>20</v>
      </c>
      <c r="H1831" s="17" t="s">
        <v>5</v>
      </c>
      <c r="I1831" s="18" t="s">
        <v>6</v>
      </c>
      <c r="J1831" s="19">
        <v>5</v>
      </c>
      <c r="K1831" s="18" t="s">
        <v>35</v>
      </c>
      <c r="L1831" s="18" t="s">
        <v>8</v>
      </c>
      <c r="M1831" s="18" t="s">
        <v>78</v>
      </c>
      <c r="N1831" s="18" t="s">
        <v>3023</v>
      </c>
      <c r="O1831" s="18" t="s">
        <v>3019</v>
      </c>
      <c r="P1831" s="18" t="s">
        <v>3028</v>
      </c>
      <c r="Q1831" s="18" t="s">
        <v>3022</v>
      </c>
      <c r="R1831" s="17" t="s">
        <v>50</v>
      </c>
      <c r="S1831" s="18" t="s">
        <v>25</v>
      </c>
      <c r="T1831" s="17" t="s">
        <v>21</v>
      </c>
      <c r="U1831" s="17" t="s">
        <v>67</v>
      </c>
      <c r="V1831" s="17" t="s">
        <v>1256</v>
      </c>
      <c r="W1831" s="20" t="s">
        <v>26</v>
      </c>
      <c r="X1831" s="20" t="s">
        <v>42</v>
      </c>
    </row>
    <row r="1832" spans="1:24" ht="12.75" customHeight="1" thickBot="1" x14ac:dyDescent="0.3">
      <c r="A1832" s="15" t="s">
        <v>2912</v>
      </c>
      <c r="B1832" s="16" t="s">
        <v>1340</v>
      </c>
      <c r="C1832" s="29">
        <v>332001</v>
      </c>
      <c r="D1832" s="17" t="s">
        <v>1338</v>
      </c>
      <c r="E1832" s="18" t="s">
        <v>2</v>
      </c>
      <c r="F1832" s="18" t="s">
        <v>13</v>
      </c>
      <c r="G1832" s="18" t="s">
        <v>4</v>
      </c>
      <c r="H1832" s="17" t="s">
        <v>5</v>
      </c>
      <c r="I1832" s="18" t="s">
        <v>6</v>
      </c>
      <c r="J1832" s="19">
        <v>7</v>
      </c>
      <c r="K1832" s="18" t="s">
        <v>14</v>
      </c>
      <c r="L1832" s="18" t="s">
        <v>8</v>
      </c>
      <c r="M1832" s="18" t="s">
        <v>69</v>
      </c>
      <c r="N1832" s="18" t="s">
        <v>3023</v>
      </c>
      <c r="O1832" s="18" t="s">
        <v>3019</v>
      </c>
      <c r="P1832" s="18" t="s">
        <v>3031</v>
      </c>
      <c r="Q1832" s="18" t="s">
        <v>3022</v>
      </c>
      <c r="R1832" s="17" t="s">
        <v>45</v>
      </c>
      <c r="S1832" s="18" t="s">
        <v>38</v>
      </c>
      <c r="T1832" s="17" t="s">
        <v>64</v>
      </c>
      <c r="U1832" s="17" t="s">
        <v>4</v>
      </c>
      <c r="V1832" s="17" t="s">
        <v>1257</v>
      </c>
      <c r="W1832" s="20" t="s">
        <v>26</v>
      </c>
      <c r="X1832" s="20" t="s">
        <v>27</v>
      </c>
    </row>
    <row r="1833" spans="1:24" ht="12.75" customHeight="1" thickBot="1" x14ac:dyDescent="0.3">
      <c r="A1833" s="15" t="s">
        <v>2913</v>
      </c>
      <c r="B1833" s="16" t="s">
        <v>1340</v>
      </c>
      <c r="C1833" s="29">
        <v>425405</v>
      </c>
      <c r="D1833" s="17" t="s">
        <v>1338</v>
      </c>
      <c r="E1833" s="18" t="s">
        <v>28</v>
      </c>
      <c r="F1833" s="18" t="s">
        <v>48</v>
      </c>
      <c r="G1833" s="18" t="s">
        <v>4</v>
      </c>
      <c r="H1833" s="17" t="s">
        <v>5</v>
      </c>
      <c r="I1833" s="18" t="s">
        <v>6</v>
      </c>
      <c r="J1833" s="19">
        <v>7</v>
      </c>
      <c r="K1833" s="18" t="s">
        <v>68</v>
      </c>
      <c r="L1833" s="18" t="s">
        <v>15</v>
      </c>
      <c r="M1833" s="18" t="s">
        <v>74</v>
      </c>
      <c r="N1833" s="18" t="s">
        <v>3021</v>
      </c>
      <c r="O1833" s="18" t="s">
        <v>3028</v>
      </c>
      <c r="P1833" s="18" t="s">
        <v>3031</v>
      </c>
      <c r="Q1833" s="18" t="s">
        <v>3022</v>
      </c>
      <c r="R1833" s="17" t="s">
        <v>9</v>
      </c>
      <c r="S1833" s="18" t="s">
        <v>16</v>
      </c>
      <c r="T1833" s="17" t="s">
        <v>64</v>
      </c>
      <c r="U1833" s="17" t="s">
        <v>67</v>
      </c>
      <c r="V1833" s="17" t="s">
        <v>1258</v>
      </c>
      <c r="W1833" s="20" t="s">
        <v>11</v>
      </c>
      <c r="X1833" s="20" t="s">
        <v>30</v>
      </c>
    </row>
    <row r="1834" spans="1:24" ht="12.75" customHeight="1" thickBot="1" x14ac:dyDescent="0.3">
      <c r="A1834" s="15" t="s">
        <v>2914</v>
      </c>
      <c r="B1834" s="16" t="s">
        <v>1340</v>
      </c>
      <c r="C1834" s="29">
        <v>201304</v>
      </c>
      <c r="D1834" s="17" t="s">
        <v>1338</v>
      </c>
      <c r="E1834" s="18" t="s">
        <v>2</v>
      </c>
      <c r="F1834" s="18" t="s">
        <v>3</v>
      </c>
      <c r="G1834" s="18" t="s">
        <v>20</v>
      </c>
      <c r="H1834" s="17" t="s">
        <v>5</v>
      </c>
      <c r="I1834" s="18" t="s">
        <v>22</v>
      </c>
      <c r="J1834" s="19">
        <v>5</v>
      </c>
      <c r="K1834" s="18" t="s">
        <v>14</v>
      </c>
      <c r="L1834" s="18" t="s">
        <v>15</v>
      </c>
      <c r="M1834" s="18" t="s">
        <v>70</v>
      </c>
      <c r="N1834" s="18" t="s">
        <v>3021</v>
      </c>
      <c r="O1834" s="18" t="s">
        <v>3028</v>
      </c>
      <c r="P1834" s="18" t="s">
        <v>3024</v>
      </c>
      <c r="Q1834" s="18" t="s">
        <v>3022</v>
      </c>
      <c r="R1834" s="17" t="s">
        <v>37</v>
      </c>
      <c r="S1834" s="18" t="s">
        <v>41</v>
      </c>
      <c r="T1834" s="17" t="s">
        <v>64</v>
      </c>
      <c r="U1834" s="17" t="s">
        <v>4</v>
      </c>
      <c r="V1834" s="17" t="s">
        <v>1259</v>
      </c>
      <c r="W1834" s="20" t="s">
        <v>39</v>
      </c>
      <c r="X1834" s="20" t="s">
        <v>42</v>
      </c>
    </row>
    <row r="1835" spans="1:24" ht="12.75" customHeight="1" thickBot="1" x14ac:dyDescent="0.3">
      <c r="A1835" s="15" t="s">
        <v>2915</v>
      </c>
      <c r="B1835" s="16" t="s">
        <v>1340</v>
      </c>
      <c r="C1835" s="29">
        <v>712246</v>
      </c>
      <c r="D1835" s="17" t="s">
        <v>1339</v>
      </c>
      <c r="E1835" s="18" t="s">
        <v>28</v>
      </c>
      <c r="F1835" s="18" t="s">
        <v>3</v>
      </c>
      <c r="G1835" s="18" t="s">
        <v>4</v>
      </c>
      <c r="H1835" s="17" t="s">
        <v>5</v>
      </c>
      <c r="I1835" s="18" t="s">
        <v>6</v>
      </c>
      <c r="J1835" s="19">
        <v>6</v>
      </c>
      <c r="K1835" s="18" t="s">
        <v>7</v>
      </c>
      <c r="L1835" s="18" t="s">
        <v>15</v>
      </c>
      <c r="M1835" s="18" t="s">
        <v>79</v>
      </c>
      <c r="N1835" s="18" t="s">
        <v>3018</v>
      </c>
      <c r="O1835" s="18" t="s">
        <v>3020</v>
      </c>
      <c r="P1835" s="18" t="s">
        <v>3031</v>
      </c>
      <c r="Q1835" s="18" t="s">
        <v>3022</v>
      </c>
      <c r="R1835" s="17" t="s">
        <v>9</v>
      </c>
      <c r="S1835" s="18" t="s">
        <v>40</v>
      </c>
      <c r="T1835" s="17" t="s">
        <v>64</v>
      </c>
      <c r="U1835" s="17" t="s">
        <v>4</v>
      </c>
      <c r="V1835" s="17" t="s">
        <v>1260</v>
      </c>
      <c r="W1835" s="20" t="s">
        <v>58</v>
      </c>
      <c r="X1835" s="20" t="s">
        <v>30</v>
      </c>
    </row>
    <row r="1836" spans="1:24" ht="12.75" customHeight="1" thickBot="1" x14ac:dyDescent="0.3">
      <c r="A1836" s="15" t="s">
        <v>2916</v>
      </c>
      <c r="B1836" s="16" t="s">
        <v>1340</v>
      </c>
      <c r="C1836" s="29">
        <v>560038</v>
      </c>
      <c r="D1836" s="17" t="s">
        <v>1338</v>
      </c>
      <c r="E1836" s="18" t="s">
        <v>24</v>
      </c>
      <c r="F1836" s="18" t="s">
        <v>48</v>
      </c>
      <c r="G1836" s="18" t="s">
        <v>4</v>
      </c>
      <c r="H1836" s="17" t="s">
        <v>5</v>
      </c>
      <c r="I1836" s="18" t="s">
        <v>6</v>
      </c>
      <c r="J1836" s="19">
        <v>2</v>
      </c>
      <c r="K1836" s="18" t="s">
        <v>14</v>
      </c>
      <c r="L1836" s="18" t="s">
        <v>15</v>
      </c>
      <c r="M1836" s="18" t="s">
        <v>74</v>
      </c>
      <c r="N1836" s="18" t="s">
        <v>3018</v>
      </c>
      <c r="O1836" s="18" t="s">
        <v>3019</v>
      </c>
      <c r="P1836" s="18" t="s">
        <v>3022</v>
      </c>
      <c r="Q1836" s="18" t="s">
        <v>3032</v>
      </c>
      <c r="R1836" s="17" t="s">
        <v>9</v>
      </c>
      <c r="S1836" s="18" t="s">
        <v>33</v>
      </c>
      <c r="T1836" s="17" t="s">
        <v>64</v>
      </c>
      <c r="U1836" s="17" t="s">
        <v>4</v>
      </c>
      <c r="V1836" s="17" t="s">
        <v>1261</v>
      </c>
      <c r="W1836" s="20" t="s">
        <v>39</v>
      </c>
      <c r="X1836" s="20" t="s">
        <v>30</v>
      </c>
    </row>
    <row r="1837" spans="1:24" ht="12.75" customHeight="1" thickBot="1" x14ac:dyDescent="0.3">
      <c r="A1837" s="15" t="s">
        <v>2917</v>
      </c>
      <c r="B1837" s="16" t="s">
        <v>1340</v>
      </c>
      <c r="C1837" s="29">
        <v>560102</v>
      </c>
      <c r="D1837" s="17" t="s">
        <v>1338</v>
      </c>
      <c r="E1837" s="18" t="s">
        <v>2</v>
      </c>
      <c r="F1837" s="18" t="s">
        <v>3</v>
      </c>
      <c r="G1837" s="18" t="s">
        <v>4</v>
      </c>
      <c r="H1837" s="17" t="s">
        <v>5</v>
      </c>
      <c r="I1837" s="18" t="s">
        <v>6</v>
      </c>
      <c r="J1837" s="19">
        <v>3</v>
      </c>
      <c r="K1837" s="18" t="s">
        <v>68</v>
      </c>
      <c r="L1837" s="18" t="s">
        <v>15</v>
      </c>
      <c r="M1837" s="18" t="s">
        <v>85</v>
      </c>
      <c r="N1837" s="18" t="s">
        <v>3035</v>
      </c>
      <c r="O1837" s="18" t="s">
        <v>3022</v>
      </c>
      <c r="P1837" s="18" t="s">
        <v>3026</v>
      </c>
      <c r="Q1837" s="18" t="s">
        <v>3032</v>
      </c>
      <c r="R1837" s="17" t="s">
        <v>45</v>
      </c>
      <c r="S1837" s="18" t="s">
        <v>16</v>
      </c>
      <c r="T1837" s="17" t="s">
        <v>64</v>
      </c>
      <c r="U1837" s="17" t="s">
        <v>4</v>
      </c>
      <c r="V1837" s="17" t="s">
        <v>1262</v>
      </c>
      <c r="W1837" s="20" t="s">
        <v>26</v>
      </c>
      <c r="X1837" s="20" t="s">
        <v>27</v>
      </c>
    </row>
    <row r="1838" spans="1:24" ht="12.75" customHeight="1" thickBot="1" x14ac:dyDescent="0.3">
      <c r="A1838" s="15" t="s">
        <v>2918</v>
      </c>
      <c r="B1838" s="16" t="s">
        <v>1340</v>
      </c>
      <c r="C1838" s="29">
        <v>382424</v>
      </c>
      <c r="D1838" s="17" t="s">
        <v>1339</v>
      </c>
      <c r="E1838" s="18" t="s">
        <v>24</v>
      </c>
      <c r="F1838" s="18" t="s">
        <v>48</v>
      </c>
      <c r="G1838" s="18" t="s">
        <v>4</v>
      </c>
      <c r="H1838" s="17" t="s">
        <v>5</v>
      </c>
      <c r="I1838" s="18" t="s">
        <v>6</v>
      </c>
      <c r="J1838" s="19">
        <v>2</v>
      </c>
      <c r="K1838" s="18" t="s">
        <v>68</v>
      </c>
      <c r="L1838" s="18" t="s">
        <v>15</v>
      </c>
      <c r="M1838" s="18" t="s">
        <v>74</v>
      </c>
      <c r="N1838" s="18" t="s">
        <v>3033</v>
      </c>
      <c r="O1838" s="18" t="s">
        <v>3031</v>
      </c>
      <c r="P1838" s="18" t="s">
        <v>3024</v>
      </c>
      <c r="Q1838" s="18" t="s">
        <v>3022</v>
      </c>
      <c r="R1838" s="17" t="s">
        <v>9</v>
      </c>
      <c r="S1838" s="18" t="s">
        <v>33</v>
      </c>
      <c r="T1838" s="17" t="s">
        <v>5</v>
      </c>
      <c r="U1838" s="17" t="s">
        <v>4</v>
      </c>
      <c r="V1838" s="17" t="s">
        <v>1263</v>
      </c>
      <c r="W1838" s="20" t="s">
        <v>26</v>
      </c>
      <c r="X1838" s="20" t="s">
        <v>42</v>
      </c>
    </row>
    <row r="1839" spans="1:24" ht="12.75" customHeight="1" thickBot="1" x14ac:dyDescent="0.3">
      <c r="A1839" s="15" t="s">
        <v>2919</v>
      </c>
      <c r="B1839" s="16" t="s">
        <v>1340</v>
      </c>
      <c r="C1839" s="29">
        <v>211002</v>
      </c>
      <c r="D1839" s="17" t="s">
        <v>1338</v>
      </c>
      <c r="E1839" s="18" t="s">
        <v>28</v>
      </c>
      <c r="F1839" s="18" t="s">
        <v>13</v>
      </c>
      <c r="G1839" s="18" t="s">
        <v>4</v>
      </c>
      <c r="H1839" s="17" t="s">
        <v>5</v>
      </c>
      <c r="I1839" s="18" t="s">
        <v>6</v>
      </c>
      <c r="J1839" s="19">
        <v>1</v>
      </c>
      <c r="K1839" s="18" t="s">
        <v>14</v>
      </c>
      <c r="L1839" s="18" t="s">
        <v>15</v>
      </c>
      <c r="M1839" s="18" t="s">
        <v>74</v>
      </c>
      <c r="N1839" s="18" t="s">
        <v>3033</v>
      </c>
      <c r="O1839" s="18" t="s">
        <v>3031</v>
      </c>
      <c r="P1839" s="18" t="s">
        <v>3024</v>
      </c>
      <c r="Q1839" s="18" t="s">
        <v>3026</v>
      </c>
      <c r="R1839" s="17" t="s">
        <v>9</v>
      </c>
      <c r="S1839" s="18" t="s">
        <v>16</v>
      </c>
      <c r="T1839" s="17" t="s">
        <v>64</v>
      </c>
      <c r="U1839" s="17" t="s">
        <v>67</v>
      </c>
      <c r="V1839" s="17" t="s">
        <v>1264</v>
      </c>
      <c r="W1839" s="20" t="s">
        <v>26</v>
      </c>
      <c r="X1839" s="20" t="s">
        <v>27</v>
      </c>
    </row>
    <row r="1840" spans="1:24" ht="12.75" customHeight="1" thickBot="1" x14ac:dyDescent="0.3">
      <c r="A1840" s="15" t="s">
        <v>2920</v>
      </c>
      <c r="B1840" s="16" t="s">
        <v>1340</v>
      </c>
      <c r="C1840" s="29">
        <v>410203</v>
      </c>
      <c r="D1840" s="17" t="s">
        <v>1338</v>
      </c>
      <c r="E1840" s="18" t="s">
        <v>31</v>
      </c>
      <c r="F1840" s="18" t="s">
        <v>3</v>
      </c>
      <c r="G1840" s="18" t="s">
        <v>4</v>
      </c>
      <c r="H1840" s="17" t="s">
        <v>5</v>
      </c>
      <c r="I1840" s="18" t="s">
        <v>6</v>
      </c>
      <c r="J1840" s="19">
        <v>2</v>
      </c>
      <c r="K1840" s="18" t="s">
        <v>7</v>
      </c>
      <c r="L1840" s="18" t="s">
        <v>15</v>
      </c>
      <c r="M1840" s="18" t="s">
        <v>80</v>
      </c>
      <c r="N1840" s="18" t="s">
        <v>3018</v>
      </c>
      <c r="O1840" s="18" t="s">
        <v>3022</v>
      </c>
      <c r="P1840" s="18" t="s">
        <v>3027</v>
      </c>
      <c r="Q1840" s="18" t="s">
        <v>3026</v>
      </c>
      <c r="R1840" s="17" t="s">
        <v>9</v>
      </c>
      <c r="S1840" s="18" t="s">
        <v>25</v>
      </c>
      <c r="T1840" s="17" t="s">
        <v>64</v>
      </c>
      <c r="U1840" s="17" t="s">
        <v>4</v>
      </c>
      <c r="V1840" s="17" t="s">
        <v>1265</v>
      </c>
      <c r="W1840" s="20" t="s">
        <v>26</v>
      </c>
      <c r="X1840" s="20" t="s">
        <v>43</v>
      </c>
    </row>
    <row r="1841" spans="1:24" ht="12.75" customHeight="1" thickBot="1" x14ac:dyDescent="0.3">
      <c r="A1841" s="15" t="s">
        <v>2921</v>
      </c>
      <c r="B1841" s="16" t="s">
        <v>1340</v>
      </c>
      <c r="C1841" s="29">
        <v>402201</v>
      </c>
      <c r="D1841" s="17" t="s">
        <v>1339</v>
      </c>
      <c r="E1841" s="18" t="s">
        <v>31</v>
      </c>
      <c r="F1841" s="18" t="s">
        <v>48</v>
      </c>
      <c r="G1841" s="18" t="s">
        <v>4</v>
      </c>
      <c r="H1841" s="17" t="s">
        <v>21</v>
      </c>
      <c r="I1841" s="18" t="s">
        <v>22</v>
      </c>
      <c r="J1841" s="19">
        <v>10</v>
      </c>
      <c r="K1841" s="18" t="s">
        <v>14</v>
      </c>
      <c r="L1841" s="18" t="s">
        <v>15</v>
      </c>
      <c r="M1841" s="18" t="s">
        <v>82</v>
      </c>
      <c r="N1841" s="18" t="s">
        <v>3034</v>
      </c>
      <c r="O1841" s="18" t="s">
        <v>3027</v>
      </c>
      <c r="P1841" s="18" t="s">
        <v>3025</v>
      </c>
      <c r="Q1841" s="18" t="s">
        <v>3026</v>
      </c>
      <c r="R1841" s="17" t="s">
        <v>9</v>
      </c>
      <c r="S1841" s="18" t="s">
        <v>25</v>
      </c>
      <c r="T1841" s="17" t="s">
        <v>64</v>
      </c>
      <c r="U1841" s="17" t="s">
        <v>67</v>
      </c>
      <c r="V1841" s="17" t="s">
        <v>1266</v>
      </c>
      <c r="W1841" s="20" t="s">
        <v>39</v>
      </c>
      <c r="X1841" s="20" t="s">
        <v>42</v>
      </c>
    </row>
    <row r="1842" spans="1:24" ht="12.75" customHeight="1" thickBot="1" x14ac:dyDescent="0.3">
      <c r="A1842" s="15" t="s">
        <v>2922</v>
      </c>
      <c r="B1842" s="16" t="s">
        <v>1340</v>
      </c>
      <c r="C1842" s="29">
        <v>411033</v>
      </c>
      <c r="D1842" s="17" t="s">
        <v>1339</v>
      </c>
      <c r="E1842" s="18" t="s">
        <v>19</v>
      </c>
      <c r="F1842" s="18" t="s">
        <v>13</v>
      </c>
      <c r="G1842" s="18" t="s">
        <v>20</v>
      </c>
      <c r="H1842" s="17" t="s">
        <v>5</v>
      </c>
      <c r="I1842" s="18" t="s">
        <v>6</v>
      </c>
      <c r="J1842" s="19">
        <v>1</v>
      </c>
      <c r="K1842" s="18" t="s">
        <v>68</v>
      </c>
      <c r="L1842" s="18" t="s">
        <v>29</v>
      </c>
      <c r="M1842" s="18" t="s">
        <v>70</v>
      </c>
      <c r="N1842" s="18" t="s">
        <v>3018</v>
      </c>
      <c r="O1842" s="18" t="s">
        <v>3019</v>
      </c>
      <c r="P1842" s="18" t="s">
        <v>3028</v>
      </c>
      <c r="Q1842" s="18" t="s">
        <v>3032</v>
      </c>
      <c r="R1842" s="17" t="s">
        <v>50</v>
      </c>
      <c r="S1842" s="18" t="s">
        <v>25</v>
      </c>
      <c r="T1842" s="17" t="s">
        <v>64</v>
      </c>
      <c r="U1842" s="17" t="s">
        <v>71</v>
      </c>
      <c r="V1842" s="17" t="s">
        <v>1267</v>
      </c>
      <c r="W1842" s="20" t="s">
        <v>39</v>
      </c>
      <c r="X1842" s="20" t="s">
        <v>27</v>
      </c>
    </row>
    <row r="1843" spans="1:24" ht="12.75" customHeight="1" thickBot="1" x14ac:dyDescent="0.3">
      <c r="A1843" s="15" t="s">
        <v>2923</v>
      </c>
      <c r="B1843" s="16" t="s">
        <v>1340</v>
      </c>
      <c r="C1843" s="29">
        <v>482001</v>
      </c>
      <c r="D1843" s="17" t="s">
        <v>1338</v>
      </c>
      <c r="E1843" s="18" t="s">
        <v>24</v>
      </c>
      <c r="F1843" s="18" t="s">
        <v>48</v>
      </c>
      <c r="G1843" s="18" t="s">
        <v>4</v>
      </c>
      <c r="H1843" s="17" t="s">
        <v>21</v>
      </c>
      <c r="I1843" s="18" t="s">
        <v>22</v>
      </c>
      <c r="J1843" s="19">
        <v>7</v>
      </c>
      <c r="K1843" s="18" t="s">
        <v>14</v>
      </c>
      <c r="L1843" s="18" t="s">
        <v>8</v>
      </c>
      <c r="M1843" s="18" t="s">
        <v>69</v>
      </c>
      <c r="N1843" s="18" t="s">
        <v>3018</v>
      </c>
      <c r="O1843" s="18" t="s">
        <v>3019</v>
      </c>
      <c r="P1843" s="18" t="s">
        <v>3022</v>
      </c>
      <c r="Q1843" s="18" t="s">
        <v>3026</v>
      </c>
      <c r="R1843" s="17" t="s">
        <v>9</v>
      </c>
      <c r="S1843" s="18" t="s">
        <v>25</v>
      </c>
      <c r="T1843" s="17" t="s">
        <v>64</v>
      </c>
      <c r="U1843" s="17" t="s">
        <v>67</v>
      </c>
      <c r="V1843" s="17" t="s">
        <v>1268</v>
      </c>
      <c r="W1843" s="20" t="s">
        <v>26</v>
      </c>
      <c r="X1843" s="20" t="s">
        <v>42</v>
      </c>
    </row>
    <row r="1844" spans="1:24" ht="12.75" customHeight="1" thickBot="1" x14ac:dyDescent="0.3">
      <c r="A1844" s="15" t="s">
        <v>2924</v>
      </c>
      <c r="B1844" s="16" t="s">
        <v>1340</v>
      </c>
      <c r="C1844" s="29">
        <v>500010</v>
      </c>
      <c r="D1844" s="17" t="s">
        <v>1339</v>
      </c>
      <c r="E1844" s="18" t="s">
        <v>31</v>
      </c>
      <c r="F1844" s="18" t="s">
        <v>48</v>
      </c>
      <c r="G1844" s="18" t="s">
        <v>4</v>
      </c>
      <c r="H1844" s="17" t="s">
        <v>5</v>
      </c>
      <c r="I1844" s="18" t="s">
        <v>6</v>
      </c>
      <c r="J1844" s="19">
        <v>5</v>
      </c>
      <c r="K1844" s="18" t="s">
        <v>49</v>
      </c>
      <c r="L1844" s="18" t="s">
        <v>15</v>
      </c>
      <c r="M1844" s="18" t="s">
        <v>70</v>
      </c>
      <c r="N1844" s="18" t="s">
        <v>3018</v>
      </c>
      <c r="O1844" s="18" t="s">
        <v>3020</v>
      </c>
      <c r="P1844" s="18" t="s">
        <v>3031</v>
      </c>
      <c r="Q1844" s="18" t="s">
        <v>3022</v>
      </c>
      <c r="R1844" s="17" t="s">
        <v>9</v>
      </c>
      <c r="S1844" s="18" t="s">
        <v>51</v>
      </c>
      <c r="T1844" s="17" t="s">
        <v>64</v>
      </c>
      <c r="U1844" s="17" t="s">
        <v>4</v>
      </c>
      <c r="V1844" s="17" t="s">
        <v>1269</v>
      </c>
      <c r="W1844" s="20" t="s">
        <v>26</v>
      </c>
      <c r="X1844" s="20" t="s">
        <v>27</v>
      </c>
    </row>
    <row r="1845" spans="1:24" ht="12.75" customHeight="1" thickBot="1" x14ac:dyDescent="0.3">
      <c r="A1845" s="15" t="s">
        <v>2925</v>
      </c>
      <c r="B1845" s="16" t="s">
        <v>1340</v>
      </c>
      <c r="C1845" s="29">
        <v>500016</v>
      </c>
      <c r="D1845" s="17" t="s">
        <v>1339</v>
      </c>
      <c r="E1845" s="18" t="s">
        <v>31</v>
      </c>
      <c r="F1845" s="18" t="s">
        <v>48</v>
      </c>
      <c r="G1845" s="18" t="s">
        <v>4</v>
      </c>
      <c r="H1845" s="17" t="s">
        <v>5</v>
      </c>
      <c r="I1845" s="18" t="s">
        <v>6</v>
      </c>
      <c r="J1845" s="19">
        <v>7</v>
      </c>
      <c r="K1845" s="18" t="s">
        <v>14</v>
      </c>
      <c r="L1845" s="18" t="s">
        <v>8</v>
      </c>
      <c r="M1845" s="18" t="s">
        <v>79</v>
      </c>
      <c r="N1845" s="18" t="s">
        <v>3018</v>
      </c>
      <c r="O1845" s="18" t="s">
        <v>3020</v>
      </c>
      <c r="P1845" s="18" t="s">
        <v>3022</v>
      </c>
      <c r="Q1845" s="18" t="s">
        <v>3027</v>
      </c>
      <c r="R1845" s="17" t="s">
        <v>9</v>
      </c>
      <c r="S1845" s="18" t="s">
        <v>25</v>
      </c>
      <c r="T1845" s="17" t="s">
        <v>21</v>
      </c>
      <c r="U1845" s="17" t="s">
        <v>4</v>
      </c>
      <c r="V1845" s="17" t="s">
        <v>1270</v>
      </c>
      <c r="W1845" s="20" t="s">
        <v>39</v>
      </c>
      <c r="X1845" s="20" t="s">
        <v>12</v>
      </c>
    </row>
    <row r="1846" spans="1:24" ht="12.75" customHeight="1" thickBot="1" x14ac:dyDescent="0.3">
      <c r="A1846" s="15" t="s">
        <v>2926</v>
      </c>
      <c r="B1846" s="16" t="s">
        <v>1340</v>
      </c>
      <c r="C1846" s="29">
        <v>562125</v>
      </c>
      <c r="D1846" s="17" t="s">
        <v>1338</v>
      </c>
      <c r="E1846" s="18" t="s">
        <v>28</v>
      </c>
      <c r="F1846" s="18" t="s">
        <v>3</v>
      </c>
      <c r="G1846" s="18" t="s">
        <v>4</v>
      </c>
      <c r="H1846" s="17" t="s">
        <v>5</v>
      </c>
      <c r="I1846" s="18" t="s">
        <v>6</v>
      </c>
      <c r="J1846" s="19">
        <v>6</v>
      </c>
      <c r="K1846" s="18" t="s">
        <v>49</v>
      </c>
      <c r="L1846" s="18" t="s">
        <v>29</v>
      </c>
      <c r="M1846" s="18" t="s">
        <v>70</v>
      </c>
      <c r="N1846" s="18" t="s">
        <v>3018</v>
      </c>
      <c r="O1846" s="18" t="s">
        <v>3028</v>
      </c>
      <c r="P1846" s="18" t="s">
        <v>3027</v>
      </c>
      <c r="Q1846" s="18" t="s">
        <v>3026</v>
      </c>
      <c r="R1846" s="17" t="s">
        <v>9</v>
      </c>
      <c r="S1846" s="18" t="s">
        <v>36</v>
      </c>
      <c r="T1846" s="17" t="s">
        <v>64</v>
      </c>
      <c r="U1846" s="17" t="s">
        <v>4</v>
      </c>
      <c r="V1846" s="17" t="s">
        <v>1271</v>
      </c>
      <c r="W1846" s="20" t="s">
        <v>26</v>
      </c>
      <c r="X1846" s="20" t="s">
        <v>27</v>
      </c>
    </row>
    <row r="1847" spans="1:24" ht="12.75" customHeight="1" thickBot="1" x14ac:dyDescent="0.3">
      <c r="A1847" s="15" t="s">
        <v>2927</v>
      </c>
      <c r="B1847" s="16" t="s">
        <v>1340</v>
      </c>
      <c r="C1847" s="29">
        <v>509125</v>
      </c>
      <c r="D1847" s="17" t="s">
        <v>1338</v>
      </c>
      <c r="E1847" s="18" t="s">
        <v>19</v>
      </c>
      <c r="F1847" s="18" t="s">
        <v>13</v>
      </c>
      <c r="G1847" s="18" t="s">
        <v>4</v>
      </c>
      <c r="H1847" s="17" t="s">
        <v>21</v>
      </c>
      <c r="I1847" s="18" t="s">
        <v>22</v>
      </c>
      <c r="J1847" s="19">
        <v>7</v>
      </c>
      <c r="K1847" s="18" t="s">
        <v>68</v>
      </c>
      <c r="L1847" s="18" t="s">
        <v>29</v>
      </c>
      <c r="M1847" s="18" t="s">
        <v>70</v>
      </c>
      <c r="N1847" s="18" t="s">
        <v>3021</v>
      </c>
      <c r="O1847" s="18" t="s">
        <v>3031</v>
      </c>
      <c r="P1847" s="18" t="s">
        <v>3022</v>
      </c>
      <c r="Q1847" s="18" t="s">
        <v>3032</v>
      </c>
      <c r="R1847" s="17" t="s">
        <v>9</v>
      </c>
      <c r="S1847" s="18" t="s">
        <v>16</v>
      </c>
      <c r="T1847" s="17" t="s">
        <v>64</v>
      </c>
      <c r="U1847" s="17" t="s">
        <v>4</v>
      </c>
      <c r="V1847" s="17" t="s">
        <v>1272</v>
      </c>
      <c r="W1847" s="20" t="s">
        <v>26</v>
      </c>
      <c r="X1847" s="20" t="s">
        <v>27</v>
      </c>
    </row>
    <row r="1848" spans="1:24" ht="12.75" customHeight="1" thickBot="1" x14ac:dyDescent="0.3">
      <c r="A1848" s="15" t="s">
        <v>2928</v>
      </c>
      <c r="B1848" s="16" t="s">
        <v>1340</v>
      </c>
      <c r="C1848" s="29">
        <v>400095</v>
      </c>
      <c r="D1848" s="17" t="s">
        <v>1338</v>
      </c>
      <c r="E1848" s="18" t="s">
        <v>2</v>
      </c>
      <c r="F1848" s="18" t="s">
        <v>3</v>
      </c>
      <c r="G1848" s="18" t="s">
        <v>20</v>
      </c>
      <c r="H1848" s="17" t="s">
        <v>5</v>
      </c>
      <c r="I1848" s="18" t="s">
        <v>22</v>
      </c>
      <c r="J1848" s="19">
        <v>10</v>
      </c>
      <c r="K1848" s="18" t="s">
        <v>35</v>
      </c>
      <c r="L1848" s="18" t="s">
        <v>8</v>
      </c>
      <c r="M1848" s="18" t="s">
        <v>85</v>
      </c>
      <c r="N1848" s="18" t="s">
        <v>3018</v>
      </c>
      <c r="O1848" s="18" t="s">
        <v>3031</v>
      </c>
      <c r="P1848" s="18" t="s">
        <v>3022</v>
      </c>
      <c r="Q1848" s="18" t="s">
        <v>3030</v>
      </c>
      <c r="R1848" s="17" t="s">
        <v>9</v>
      </c>
      <c r="S1848" s="18" t="s">
        <v>38</v>
      </c>
      <c r="T1848" s="17" t="s">
        <v>64</v>
      </c>
      <c r="U1848" s="17" t="s">
        <v>71</v>
      </c>
      <c r="V1848" s="17" t="s">
        <v>1273</v>
      </c>
      <c r="W1848" s="20" t="s">
        <v>11</v>
      </c>
      <c r="X1848" s="20" t="s">
        <v>18</v>
      </c>
    </row>
    <row r="1849" spans="1:24" ht="12.75" customHeight="1" thickBot="1" x14ac:dyDescent="0.3">
      <c r="A1849" s="15" t="s">
        <v>2929</v>
      </c>
      <c r="B1849" s="16" t="s">
        <v>1340</v>
      </c>
      <c r="C1849" s="29">
        <v>533003</v>
      </c>
      <c r="D1849" s="17" t="s">
        <v>1338</v>
      </c>
      <c r="E1849" s="18" t="s">
        <v>19</v>
      </c>
      <c r="F1849" s="18" t="s">
        <v>48</v>
      </c>
      <c r="G1849" s="18" t="s">
        <v>20</v>
      </c>
      <c r="H1849" s="17" t="s">
        <v>5</v>
      </c>
      <c r="I1849" s="18" t="s">
        <v>6</v>
      </c>
      <c r="J1849" s="19">
        <v>4</v>
      </c>
      <c r="K1849" s="18" t="s">
        <v>14</v>
      </c>
      <c r="L1849" s="18" t="s">
        <v>15</v>
      </c>
      <c r="M1849" s="18" t="s">
        <v>66</v>
      </c>
      <c r="N1849" s="18" t="s">
        <v>3018</v>
      </c>
      <c r="O1849" s="18" t="s">
        <v>3019</v>
      </c>
      <c r="P1849" s="18" t="s">
        <v>3024</v>
      </c>
      <c r="Q1849" s="18" t="s">
        <v>3030</v>
      </c>
      <c r="R1849" s="17" t="s">
        <v>9</v>
      </c>
      <c r="S1849" s="18" t="s">
        <v>16</v>
      </c>
      <c r="T1849" s="17" t="s">
        <v>64</v>
      </c>
      <c r="U1849" s="17" t="s">
        <v>71</v>
      </c>
      <c r="V1849" s="17" t="s">
        <v>1274</v>
      </c>
      <c r="W1849" s="20" t="s">
        <v>17</v>
      </c>
      <c r="X1849" s="20" t="s">
        <v>42</v>
      </c>
    </row>
    <row r="1850" spans="1:24" ht="12.75" customHeight="1" thickBot="1" x14ac:dyDescent="0.3">
      <c r="A1850" s="15" t="s">
        <v>2930</v>
      </c>
      <c r="B1850" s="16" t="s">
        <v>1340</v>
      </c>
      <c r="C1850" s="29">
        <v>400098</v>
      </c>
      <c r="D1850" s="17" t="s">
        <v>1339</v>
      </c>
      <c r="E1850" s="18" t="s">
        <v>19</v>
      </c>
      <c r="F1850" s="18" t="s">
        <v>13</v>
      </c>
      <c r="G1850" s="18" t="s">
        <v>4</v>
      </c>
      <c r="H1850" s="17" t="s">
        <v>21</v>
      </c>
      <c r="I1850" s="18" t="s">
        <v>6</v>
      </c>
      <c r="J1850" s="19">
        <v>7</v>
      </c>
      <c r="K1850" s="18" t="s">
        <v>68</v>
      </c>
      <c r="L1850" s="18" t="s">
        <v>15</v>
      </c>
      <c r="M1850" s="18" t="s">
        <v>65</v>
      </c>
      <c r="N1850" s="18" t="s">
        <v>3021</v>
      </c>
      <c r="O1850" s="18" t="s">
        <v>3028</v>
      </c>
      <c r="P1850" s="18" t="s">
        <v>3022</v>
      </c>
      <c r="Q1850" s="18" t="s">
        <v>3030</v>
      </c>
      <c r="R1850" s="17" t="s">
        <v>9</v>
      </c>
      <c r="S1850" s="18" t="s">
        <v>40</v>
      </c>
      <c r="T1850" s="17" t="s">
        <v>64</v>
      </c>
      <c r="U1850" s="17" t="s">
        <v>4</v>
      </c>
      <c r="V1850" s="17" t="s">
        <v>1275</v>
      </c>
      <c r="W1850" s="20" t="s">
        <v>39</v>
      </c>
      <c r="X1850" s="20" t="s">
        <v>27</v>
      </c>
    </row>
    <row r="1851" spans="1:24" ht="12.75" customHeight="1" thickBot="1" x14ac:dyDescent="0.3">
      <c r="A1851" s="15" t="s">
        <v>2931</v>
      </c>
      <c r="B1851" s="16" t="s">
        <v>1340</v>
      </c>
      <c r="C1851" s="29">
        <v>411068</v>
      </c>
      <c r="D1851" s="17" t="s">
        <v>1338</v>
      </c>
      <c r="E1851" s="18" t="s">
        <v>31</v>
      </c>
      <c r="F1851" s="18" t="s">
        <v>13</v>
      </c>
      <c r="G1851" s="18" t="s">
        <v>20</v>
      </c>
      <c r="H1851" s="17" t="s">
        <v>21</v>
      </c>
      <c r="I1851" s="18" t="s">
        <v>22</v>
      </c>
      <c r="J1851" s="19">
        <v>10</v>
      </c>
      <c r="K1851" s="18" t="s">
        <v>49</v>
      </c>
      <c r="L1851" s="18" t="s">
        <v>8</v>
      </c>
      <c r="M1851" s="18" t="s">
        <v>69</v>
      </c>
      <c r="N1851" s="18" t="s">
        <v>3021</v>
      </c>
      <c r="O1851" s="18" t="s">
        <v>3031</v>
      </c>
      <c r="P1851" s="18" t="s">
        <v>3026</v>
      </c>
      <c r="Q1851" s="18" t="s">
        <v>3032</v>
      </c>
      <c r="R1851" s="17" t="s">
        <v>9</v>
      </c>
      <c r="S1851" s="18" t="s">
        <v>38</v>
      </c>
      <c r="T1851" s="17" t="s">
        <v>5</v>
      </c>
      <c r="U1851" s="17" t="s">
        <v>71</v>
      </c>
      <c r="V1851" s="17" t="s">
        <v>1276</v>
      </c>
      <c r="W1851" s="20" t="s">
        <v>26</v>
      </c>
      <c r="X1851" s="20" t="s">
        <v>42</v>
      </c>
    </row>
    <row r="1852" spans="1:24" ht="12.75" customHeight="1" thickBot="1" x14ac:dyDescent="0.3">
      <c r="A1852" s="15" t="s">
        <v>2932</v>
      </c>
      <c r="B1852" s="16" t="s">
        <v>1340</v>
      </c>
      <c r="C1852" s="29">
        <v>422001</v>
      </c>
      <c r="D1852" s="17" t="s">
        <v>1339</v>
      </c>
      <c r="E1852" s="18" t="s">
        <v>2</v>
      </c>
      <c r="F1852" s="18" t="s">
        <v>48</v>
      </c>
      <c r="G1852" s="18" t="s">
        <v>20</v>
      </c>
      <c r="H1852" s="17" t="s">
        <v>5</v>
      </c>
      <c r="I1852" s="18" t="s">
        <v>6</v>
      </c>
      <c r="J1852" s="19">
        <v>5</v>
      </c>
      <c r="K1852" s="18" t="s">
        <v>68</v>
      </c>
      <c r="L1852" s="18" t="s">
        <v>29</v>
      </c>
      <c r="M1852" s="18" t="s">
        <v>65</v>
      </c>
      <c r="N1852" s="18" t="s">
        <v>3018</v>
      </c>
      <c r="O1852" s="18" t="s">
        <v>3031</v>
      </c>
      <c r="P1852" s="18" t="s">
        <v>3022</v>
      </c>
      <c r="Q1852" s="18" t="s">
        <v>3037</v>
      </c>
      <c r="R1852" s="17" t="s">
        <v>9</v>
      </c>
      <c r="S1852" s="18" t="s">
        <v>16</v>
      </c>
      <c r="T1852" s="17" t="s">
        <v>5</v>
      </c>
      <c r="U1852" s="17" t="s">
        <v>4</v>
      </c>
      <c r="V1852" s="17" t="s">
        <v>1277</v>
      </c>
      <c r="W1852" s="20" t="s">
        <v>17</v>
      </c>
      <c r="X1852" s="20" t="s">
        <v>47</v>
      </c>
    </row>
    <row r="1853" spans="1:24" ht="12.75" customHeight="1" thickBot="1" x14ac:dyDescent="0.3">
      <c r="A1853" s="15" t="s">
        <v>2933</v>
      </c>
      <c r="B1853" s="16" t="s">
        <v>1340</v>
      </c>
      <c r="C1853" s="29">
        <v>410222</v>
      </c>
      <c r="D1853" s="17" t="s">
        <v>1338</v>
      </c>
      <c r="E1853" s="18" t="s">
        <v>28</v>
      </c>
      <c r="F1853" s="18" t="s">
        <v>3</v>
      </c>
      <c r="G1853" s="18" t="s">
        <v>20</v>
      </c>
      <c r="H1853" s="17" t="s">
        <v>21</v>
      </c>
      <c r="I1853" s="18" t="s">
        <v>6</v>
      </c>
      <c r="J1853" s="19">
        <v>5</v>
      </c>
      <c r="K1853" s="18" t="s">
        <v>68</v>
      </c>
      <c r="L1853" s="18" t="s">
        <v>29</v>
      </c>
      <c r="M1853" s="18" t="s">
        <v>79</v>
      </c>
      <c r="N1853" s="18" t="s">
        <v>3018</v>
      </c>
      <c r="O1853" s="18" t="s">
        <v>3031</v>
      </c>
      <c r="P1853" s="18" t="s">
        <v>3024</v>
      </c>
      <c r="Q1853" s="18" t="s">
        <v>3022</v>
      </c>
      <c r="R1853" s="17" t="s">
        <v>37</v>
      </c>
      <c r="S1853" s="18" t="s">
        <v>16</v>
      </c>
      <c r="T1853" s="17" t="s">
        <v>64</v>
      </c>
      <c r="U1853" s="17" t="s">
        <v>4</v>
      </c>
      <c r="V1853" s="17" t="s">
        <v>1278</v>
      </c>
      <c r="W1853" s="20" t="s">
        <v>32</v>
      </c>
      <c r="X1853" s="20" t="s">
        <v>30</v>
      </c>
    </row>
    <row r="1854" spans="1:24" ht="12.75" customHeight="1" thickBot="1" x14ac:dyDescent="0.3">
      <c r="A1854" s="15" t="s">
        <v>2934</v>
      </c>
      <c r="B1854" s="16" t="s">
        <v>1340</v>
      </c>
      <c r="C1854" s="29">
        <v>410206</v>
      </c>
      <c r="D1854" s="17" t="s">
        <v>1338</v>
      </c>
      <c r="E1854" s="18" t="s">
        <v>2</v>
      </c>
      <c r="F1854" s="18" t="s">
        <v>3</v>
      </c>
      <c r="G1854" s="18" t="s">
        <v>4</v>
      </c>
      <c r="H1854" s="17" t="s">
        <v>5</v>
      </c>
      <c r="I1854" s="18" t="s">
        <v>22</v>
      </c>
      <c r="J1854" s="19">
        <v>7</v>
      </c>
      <c r="K1854" s="18" t="s">
        <v>68</v>
      </c>
      <c r="L1854" s="18" t="s">
        <v>15</v>
      </c>
      <c r="M1854" s="18" t="s">
        <v>66</v>
      </c>
      <c r="N1854" s="18" t="s">
        <v>3023</v>
      </c>
      <c r="O1854" s="18" t="s">
        <v>3028</v>
      </c>
      <c r="P1854" s="18" t="s">
        <v>3025</v>
      </c>
      <c r="Q1854" s="18" t="s">
        <v>3026</v>
      </c>
      <c r="R1854" s="17" t="s">
        <v>9</v>
      </c>
      <c r="S1854" s="18" t="s">
        <v>16</v>
      </c>
      <c r="T1854" s="17" t="s">
        <v>64</v>
      </c>
      <c r="U1854" s="17" t="s">
        <v>4</v>
      </c>
      <c r="V1854" s="17" t="s">
        <v>1279</v>
      </c>
      <c r="W1854" s="20" t="s">
        <v>26</v>
      </c>
      <c r="X1854" s="20" t="s">
        <v>27</v>
      </c>
    </row>
    <row r="1855" spans="1:24" ht="12.75" customHeight="1" thickBot="1" x14ac:dyDescent="0.3">
      <c r="A1855" s="15" t="s">
        <v>2935</v>
      </c>
      <c r="B1855" s="16" t="s">
        <v>1340</v>
      </c>
      <c r="C1855" s="29">
        <v>422206</v>
      </c>
      <c r="D1855" s="17" t="s">
        <v>1339</v>
      </c>
      <c r="E1855" s="18" t="s">
        <v>28</v>
      </c>
      <c r="F1855" s="18" t="s">
        <v>3</v>
      </c>
      <c r="G1855" s="18" t="s">
        <v>20</v>
      </c>
      <c r="H1855" s="17" t="s">
        <v>21</v>
      </c>
      <c r="I1855" s="18" t="s">
        <v>6</v>
      </c>
      <c r="J1855" s="19">
        <v>6</v>
      </c>
      <c r="K1855" s="18" t="s">
        <v>68</v>
      </c>
      <c r="L1855" s="18" t="s">
        <v>15</v>
      </c>
      <c r="M1855" s="18" t="s">
        <v>65</v>
      </c>
      <c r="N1855" s="18" t="s">
        <v>3021</v>
      </c>
      <c r="O1855" s="18" t="s">
        <v>3031</v>
      </c>
      <c r="P1855" s="18" t="s">
        <v>3024</v>
      </c>
      <c r="Q1855" s="18" t="s">
        <v>3022</v>
      </c>
      <c r="R1855" s="17" t="s">
        <v>9</v>
      </c>
      <c r="S1855" s="18" t="s">
        <v>23</v>
      </c>
      <c r="T1855" s="17" t="s">
        <v>64</v>
      </c>
      <c r="U1855" s="17" t="s">
        <v>4</v>
      </c>
      <c r="V1855" s="17" t="s">
        <v>1280</v>
      </c>
      <c r="W1855" s="20" t="s">
        <v>32</v>
      </c>
      <c r="X1855" s="20" t="s">
        <v>30</v>
      </c>
    </row>
    <row r="1856" spans="1:24" ht="12.75" customHeight="1" thickBot="1" x14ac:dyDescent="0.3">
      <c r="A1856" s="15" t="s">
        <v>2936</v>
      </c>
      <c r="B1856" s="16" t="s">
        <v>1340</v>
      </c>
      <c r="C1856" s="29">
        <v>422011</v>
      </c>
      <c r="D1856" s="17" t="s">
        <v>1339</v>
      </c>
      <c r="E1856" s="18" t="s">
        <v>19</v>
      </c>
      <c r="F1856" s="18" t="s">
        <v>48</v>
      </c>
      <c r="G1856" s="18" t="s">
        <v>4</v>
      </c>
      <c r="H1856" s="17" t="s">
        <v>21</v>
      </c>
      <c r="I1856" s="18" t="s">
        <v>22</v>
      </c>
      <c r="J1856" s="19">
        <v>1</v>
      </c>
      <c r="K1856" s="18" t="s">
        <v>49</v>
      </c>
      <c r="L1856" s="18" t="s">
        <v>15</v>
      </c>
      <c r="M1856" s="18" t="s">
        <v>70</v>
      </c>
      <c r="N1856" s="18" t="s">
        <v>3021</v>
      </c>
      <c r="O1856" s="18" t="s">
        <v>3028</v>
      </c>
      <c r="P1856" s="18" t="s">
        <v>3022</v>
      </c>
      <c r="Q1856" s="18" t="s">
        <v>3027</v>
      </c>
      <c r="R1856" s="17" t="s">
        <v>45</v>
      </c>
      <c r="S1856" s="18" t="s">
        <v>16</v>
      </c>
      <c r="T1856" s="17" t="s">
        <v>64</v>
      </c>
      <c r="U1856" s="17" t="s">
        <v>67</v>
      </c>
      <c r="V1856" s="17" t="s">
        <v>1281</v>
      </c>
      <c r="W1856" s="20" t="s">
        <v>34</v>
      </c>
      <c r="X1856" s="20" t="s">
        <v>18</v>
      </c>
    </row>
    <row r="1857" spans="1:24" ht="12.75" customHeight="1" thickBot="1" x14ac:dyDescent="0.3">
      <c r="A1857" s="15" t="s">
        <v>2937</v>
      </c>
      <c r="B1857" s="16" t="s">
        <v>1340</v>
      </c>
      <c r="C1857" s="29">
        <v>248001</v>
      </c>
      <c r="D1857" s="17" t="s">
        <v>1338</v>
      </c>
      <c r="E1857" s="18" t="s">
        <v>28</v>
      </c>
      <c r="F1857" s="18" t="s">
        <v>3</v>
      </c>
      <c r="G1857" s="18" t="s">
        <v>4</v>
      </c>
      <c r="H1857" s="17" t="s">
        <v>5</v>
      </c>
      <c r="I1857" s="18" t="s">
        <v>6</v>
      </c>
      <c r="J1857" s="19">
        <v>7</v>
      </c>
      <c r="K1857" s="18" t="s">
        <v>68</v>
      </c>
      <c r="L1857" s="18" t="s">
        <v>15</v>
      </c>
      <c r="M1857" s="18" t="s">
        <v>70</v>
      </c>
      <c r="N1857" s="18" t="s">
        <v>3018</v>
      </c>
      <c r="O1857" s="18" t="s">
        <v>3020</v>
      </c>
      <c r="P1857" s="18" t="s">
        <v>3031</v>
      </c>
      <c r="Q1857" s="18" t="s">
        <v>3024</v>
      </c>
      <c r="R1857" s="17" t="s">
        <v>45</v>
      </c>
      <c r="S1857" s="18" t="s">
        <v>25</v>
      </c>
      <c r="T1857" s="17" t="s">
        <v>64</v>
      </c>
      <c r="U1857" s="17" t="s">
        <v>67</v>
      </c>
      <c r="V1857" s="17" t="s">
        <v>1282</v>
      </c>
      <c r="W1857" s="20" t="s">
        <v>26</v>
      </c>
      <c r="X1857" s="20" t="s">
        <v>27</v>
      </c>
    </row>
    <row r="1858" spans="1:24" ht="12.75" customHeight="1" thickBot="1" x14ac:dyDescent="0.3">
      <c r="A1858" s="15" t="s">
        <v>2938</v>
      </c>
      <c r="B1858" s="16" t="s">
        <v>1340</v>
      </c>
      <c r="C1858" s="29">
        <v>402201</v>
      </c>
      <c r="D1858" s="17" t="s">
        <v>1339</v>
      </c>
      <c r="E1858" s="18" t="s">
        <v>31</v>
      </c>
      <c r="F1858" s="18" t="s">
        <v>48</v>
      </c>
      <c r="G1858" s="18" t="s">
        <v>67</v>
      </c>
      <c r="H1858" s="17" t="s">
        <v>21</v>
      </c>
      <c r="I1858" s="18" t="s">
        <v>22</v>
      </c>
      <c r="J1858" s="19">
        <v>8</v>
      </c>
      <c r="K1858" s="18" t="s">
        <v>49</v>
      </c>
      <c r="L1858" s="18" t="s">
        <v>15</v>
      </c>
      <c r="M1858" s="18" t="s">
        <v>80</v>
      </c>
      <c r="N1858" s="18" t="s">
        <v>3021</v>
      </c>
      <c r="O1858" s="18" t="s">
        <v>3022</v>
      </c>
      <c r="P1858" s="18" t="s">
        <v>3027</v>
      </c>
      <c r="Q1858" s="18" t="s">
        <v>3026</v>
      </c>
      <c r="R1858" s="17" t="s">
        <v>9</v>
      </c>
      <c r="S1858" s="18" t="s">
        <v>25</v>
      </c>
      <c r="T1858" s="17" t="s">
        <v>64</v>
      </c>
      <c r="U1858" s="17" t="s">
        <v>67</v>
      </c>
      <c r="V1858" s="17" t="s">
        <v>1283</v>
      </c>
      <c r="W1858" s="20" t="s">
        <v>11</v>
      </c>
      <c r="X1858" s="20" t="s">
        <v>42</v>
      </c>
    </row>
    <row r="1859" spans="1:24" ht="12.75" customHeight="1" thickBot="1" x14ac:dyDescent="0.3">
      <c r="A1859" s="15" t="s">
        <v>2939</v>
      </c>
      <c r="B1859" s="16" t="s">
        <v>1340</v>
      </c>
      <c r="C1859" s="29">
        <v>585103</v>
      </c>
      <c r="D1859" s="17" t="s">
        <v>1338</v>
      </c>
      <c r="E1859" s="18" t="s">
        <v>19</v>
      </c>
      <c r="F1859" s="18" t="s">
        <v>3</v>
      </c>
      <c r="G1859" s="18" t="s">
        <v>4</v>
      </c>
      <c r="H1859" s="17" t="s">
        <v>5</v>
      </c>
      <c r="I1859" s="18" t="s">
        <v>6</v>
      </c>
      <c r="J1859" s="19">
        <v>4</v>
      </c>
      <c r="K1859" s="18" t="s">
        <v>68</v>
      </c>
      <c r="L1859" s="18" t="s">
        <v>15</v>
      </c>
      <c r="M1859" s="18" t="s">
        <v>65</v>
      </c>
      <c r="N1859" s="18" t="s">
        <v>3021</v>
      </c>
      <c r="O1859" s="18" t="s">
        <v>3031</v>
      </c>
      <c r="P1859" s="18" t="s">
        <v>3026</v>
      </c>
      <c r="Q1859" s="18" t="s">
        <v>3029</v>
      </c>
      <c r="R1859" s="17" t="s">
        <v>9</v>
      </c>
      <c r="S1859" s="18" t="s">
        <v>62</v>
      </c>
      <c r="T1859" s="17" t="s">
        <v>64</v>
      </c>
      <c r="U1859" s="17" t="s">
        <v>4</v>
      </c>
      <c r="V1859" s="17" t="s">
        <v>1284</v>
      </c>
      <c r="W1859" s="20" t="s">
        <v>17</v>
      </c>
      <c r="X1859" s="20" t="s">
        <v>30</v>
      </c>
    </row>
    <row r="1860" spans="1:24" ht="12.75" customHeight="1" thickBot="1" x14ac:dyDescent="0.3">
      <c r="A1860" s="15" t="s">
        <v>2940</v>
      </c>
      <c r="B1860" s="16" t="s">
        <v>1340</v>
      </c>
      <c r="C1860" s="29">
        <v>421302</v>
      </c>
      <c r="D1860" s="17" t="s">
        <v>1339</v>
      </c>
      <c r="E1860" s="18" t="s">
        <v>31</v>
      </c>
      <c r="F1860" s="18" t="s">
        <v>48</v>
      </c>
      <c r="G1860" s="18" t="s">
        <v>4</v>
      </c>
      <c r="H1860" s="17" t="s">
        <v>5</v>
      </c>
      <c r="I1860" s="18" t="s">
        <v>6</v>
      </c>
      <c r="J1860" s="19">
        <v>5</v>
      </c>
      <c r="K1860" s="18" t="s">
        <v>68</v>
      </c>
      <c r="L1860" s="18" t="s">
        <v>15</v>
      </c>
      <c r="M1860" s="18" t="s">
        <v>65</v>
      </c>
      <c r="N1860" s="18" t="s">
        <v>3023</v>
      </c>
      <c r="O1860" s="18" t="s">
        <v>3028</v>
      </c>
      <c r="P1860" s="18" t="s">
        <v>3022</v>
      </c>
      <c r="Q1860" s="18" t="s">
        <v>3037</v>
      </c>
      <c r="R1860" s="17" t="s">
        <v>9</v>
      </c>
      <c r="S1860" s="18" t="s">
        <v>16</v>
      </c>
      <c r="T1860" s="17" t="s">
        <v>5</v>
      </c>
      <c r="U1860" s="17" t="s">
        <v>4</v>
      </c>
      <c r="V1860" s="17" t="s">
        <v>1285</v>
      </c>
      <c r="W1860" s="20" t="s">
        <v>11</v>
      </c>
      <c r="X1860" s="20" t="s">
        <v>18</v>
      </c>
    </row>
    <row r="1861" spans="1:24" ht="12.75" customHeight="1" thickBot="1" x14ac:dyDescent="0.3">
      <c r="A1861" s="15" t="s">
        <v>2941</v>
      </c>
      <c r="B1861" s="16" t="s">
        <v>1340</v>
      </c>
      <c r="C1861" s="29">
        <v>392015</v>
      </c>
      <c r="D1861" s="17" t="s">
        <v>1338</v>
      </c>
      <c r="E1861" s="18" t="s">
        <v>19</v>
      </c>
      <c r="F1861" s="18" t="s">
        <v>3</v>
      </c>
      <c r="G1861" s="18" t="s">
        <v>20</v>
      </c>
      <c r="H1861" s="17" t="s">
        <v>21</v>
      </c>
      <c r="I1861" s="18" t="s">
        <v>22</v>
      </c>
      <c r="J1861" s="19">
        <v>6</v>
      </c>
      <c r="K1861" s="18" t="s">
        <v>35</v>
      </c>
      <c r="L1861" s="18" t="s">
        <v>29</v>
      </c>
      <c r="M1861" s="18" t="s">
        <v>80</v>
      </c>
      <c r="N1861" s="18" t="s">
        <v>3018</v>
      </c>
      <c r="O1861" s="18" t="s">
        <v>3020</v>
      </c>
      <c r="P1861" s="18" t="s">
        <v>3019</v>
      </c>
      <c r="Q1861" s="18" t="s">
        <v>3031</v>
      </c>
      <c r="R1861" s="17" t="s">
        <v>50</v>
      </c>
      <c r="S1861" s="18" t="s">
        <v>38</v>
      </c>
      <c r="T1861" s="17" t="s">
        <v>64</v>
      </c>
      <c r="U1861" s="17" t="s">
        <v>71</v>
      </c>
      <c r="V1861" s="17" t="s">
        <v>1286</v>
      </c>
      <c r="W1861" s="20" t="s">
        <v>26</v>
      </c>
      <c r="X1861" s="20" t="s">
        <v>27</v>
      </c>
    </row>
    <row r="1862" spans="1:24" ht="12.75" customHeight="1" thickBot="1" x14ac:dyDescent="0.3">
      <c r="A1862" s="15" t="s">
        <v>2942</v>
      </c>
      <c r="B1862" s="16" t="s">
        <v>1340</v>
      </c>
      <c r="C1862" s="29">
        <v>600100</v>
      </c>
      <c r="D1862" s="17" t="s">
        <v>1339</v>
      </c>
      <c r="E1862" s="18" t="s">
        <v>28</v>
      </c>
      <c r="F1862" s="18" t="s">
        <v>3</v>
      </c>
      <c r="G1862" s="18" t="s">
        <v>4</v>
      </c>
      <c r="H1862" s="17" t="s">
        <v>5</v>
      </c>
      <c r="I1862" s="18" t="s">
        <v>6</v>
      </c>
      <c r="J1862" s="19">
        <v>1</v>
      </c>
      <c r="K1862" s="18" t="s">
        <v>68</v>
      </c>
      <c r="L1862" s="18" t="s">
        <v>29</v>
      </c>
      <c r="M1862" s="18" t="s">
        <v>81</v>
      </c>
      <c r="N1862" s="18" t="s">
        <v>3018</v>
      </c>
      <c r="O1862" s="18" t="s">
        <v>3031</v>
      </c>
      <c r="P1862" s="18" t="s">
        <v>3022</v>
      </c>
      <c r="Q1862" s="18" t="s">
        <v>3032</v>
      </c>
      <c r="R1862" s="17" t="s">
        <v>9</v>
      </c>
      <c r="S1862" s="18" t="s">
        <v>41</v>
      </c>
      <c r="T1862" s="17" t="s">
        <v>64</v>
      </c>
      <c r="U1862" s="17" t="s">
        <v>4</v>
      </c>
      <c r="V1862" s="17" t="s">
        <v>1287</v>
      </c>
      <c r="W1862" s="20" t="s">
        <v>11</v>
      </c>
      <c r="X1862" s="20" t="s">
        <v>12</v>
      </c>
    </row>
    <row r="1863" spans="1:24" ht="12.75" customHeight="1" thickBot="1" x14ac:dyDescent="0.3">
      <c r="A1863" s="15" t="s">
        <v>2943</v>
      </c>
      <c r="B1863" s="16" t="s">
        <v>1340</v>
      </c>
      <c r="C1863" s="29">
        <v>248007</v>
      </c>
      <c r="D1863" s="17" t="s">
        <v>1339</v>
      </c>
      <c r="E1863" s="18" t="s">
        <v>2</v>
      </c>
      <c r="F1863" s="18" t="s">
        <v>3</v>
      </c>
      <c r="G1863" s="18" t="s">
        <v>20</v>
      </c>
      <c r="H1863" s="17" t="s">
        <v>5</v>
      </c>
      <c r="I1863" s="18" t="s">
        <v>6</v>
      </c>
      <c r="J1863" s="19">
        <v>7</v>
      </c>
      <c r="K1863" s="18" t="s">
        <v>68</v>
      </c>
      <c r="L1863" s="18" t="s">
        <v>15</v>
      </c>
      <c r="M1863" s="18" t="s">
        <v>65</v>
      </c>
      <c r="N1863" s="18" t="s">
        <v>3018</v>
      </c>
      <c r="O1863" s="18" t="s">
        <v>3020</v>
      </c>
      <c r="P1863" s="18" t="s">
        <v>3019</v>
      </c>
      <c r="Q1863" s="18" t="s">
        <v>3024</v>
      </c>
      <c r="R1863" s="17" t="s">
        <v>9</v>
      </c>
      <c r="S1863" s="18" t="s">
        <v>36</v>
      </c>
      <c r="T1863" s="17" t="s">
        <v>64</v>
      </c>
      <c r="U1863" s="17" t="s">
        <v>4</v>
      </c>
      <c r="V1863" s="17" t="s">
        <v>1288</v>
      </c>
      <c r="W1863" s="20" t="s">
        <v>26</v>
      </c>
      <c r="X1863" s="20" t="s">
        <v>43</v>
      </c>
    </row>
    <row r="1864" spans="1:24" ht="12.75" customHeight="1" thickBot="1" x14ac:dyDescent="0.3">
      <c r="A1864" s="15" t="s">
        <v>2944</v>
      </c>
      <c r="B1864" s="16" t="s">
        <v>1340</v>
      </c>
      <c r="C1864" s="29">
        <v>425423</v>
      </c>
      <c r="D1864" s="17" t="s">
        <v>1339</v>
      </c>
      <c r="E1864" s="18" t="s">
        <v>31</v>
      </c>
      <c r="F1864" s="18" t="s">
        <v>13</v>
      </c>
      <c r="G1864" s="18" t="s">
        <v>20</v>
      </c>
      <c r="H1864" s="17" t="s">
        <v>5</v>
      </c>
      <c r="I1864" s="18" t="s">
        <v>6</v>
      </c>
      <c r="J1864" s="19">
        <v>5</v>
      </c>
      <c r="K1864" s="18" t="s">
        <v>68</v>
      </c>
      <c r="L1864" s="18" t="s">
        <v>15</v>
      </c>
      <c r="M1864" s="18" t="s">
        <v>82</v>
      </c>
      <c r="N1864" s="18" t="s">
        <v>3018</v>
      </c>
      <c r="O1864" s="18" t="s">
        <v>3024</v>
      </c>
      <c r="P1864" s="18" t="s">
        <v>3022</v>
      </c>
      <c r="Q1864" s="18" t="s">
        <v>3027</v>
      </c>
      <c r="R1864" s="17" t="s">
        <v>9</v>
      </c>
      <c r="S1864" s="18" t="s">
        <v>33</v>
      </c>
      <c r="T1864" s="17" t="s">
        <v>64</v>
      </c>
      <c r="U1864" s="17" t="s">
        <v>4</v>
      </c>
      <c r="V1864" s="17" t="s">
        <v>1289</v>
      </c>
      <c r="W1864" s="20" t="s">
        <v>32</v>
      </c>
      <c r="X1864" s="20" t="s">
        <v>18</v>
      </c>
    </row>
    <row r="1865" spans="1:24" ht="12.75" customHeight="1" thickBot="1" x14ac:dyDescent="0.3">
      <c r="A1865" s="15" t="s">
        <v>2945</v>
      </c>
      <c r="B1865" s="16" t="s">
        <v>1340</v>
      </c>
      <c r="C1865" s="29">
        <v>124504</v>
      </c>
      <c r="D1865" s="17" t="s">
        <v>1339</v>
      </c>
      <c r="E1865" s="18" t="s">
        <v>31</v>
      </c>
      <c r="F1865" s="18" t="s">
        <v>3</v>
      </c>
      <c r="G1865" s="18" t="s">
        <v>4</v>
      </c>
      <c r="H1865" s="17" t="s">
        <v>5</v>
      </c>
      <c r="I1865" s="18" t="s">
        <v>6</v>
      </c>
      <c r="J1865" s="19">
        <v>4</v>
      </c>
      <c r="K1865" s="18" t="s">
        <v>68</v>
      </c>
      <c r="L1865" s="18" t="s">
        <v>15</v>
      </c>
      <c r="M1865" s="18" t="s">
        <v>69</v>
      </c>
      <c r="N1865" s="18" t="s">
        <v>3023</v>
      </c>
      <c r="O1865" s="18" t="s">
        <v>3019</v>
      </c>
      <c r="P1865" s="18" t="s">
        <v>3028</v>
      </c>
      <c r="Q1865" s="18" t="s">
        <v>3027</v>
      </c>
      <c r="R1865" s="17" t="s">
        <v>9</v>
      </c>
      <c r="S1865" s="18" t="s">
        <v>16</v>
      </c>
      <c r="T1865" s="17" t="s">
        <v>5</v>
      </c>
      <c r="U1865" s="17" t="s">
        <v>67</v>
      </c>
      <c r="V1865" s="17" t="s">
        <v>1290</v>
      </c>
      <c r="W1865" s="20" t="s">
        <v>26</v>
      </c>
      <c r="X1865" s="20" t="s">
        <v>27</v>
      </c>
    </row>
    <row r="1866" spans="1:24" ht="12.75" customHeight="1" thickBot="1" x14ac:dyDescent="0.3">
      <c r="A1866" s="15" t="s">
        <v>2946</v>
      </c>
      <c r="B1866" s="16" t="s">
        <v>1340</v>
      </c>
      <c r="C1866" s="29">
        <v>424107</v>
      </c>
      <c r="D1866" s="17" t="s">
        <v>1339</v>
      </c>
      <c r="E1866" s="18" t="s">
        <v>31</v>
      </c>
      <c r="F1866" s="18" t="s">
        <v>3</v>
      </c>
      <c r="G1866" s="18" t="s">
        <v>20</v>
      </c>
      <c r="H1866" s="17" t="s">
        <v>5</v>
      </c>
      <c r="I1866" s="18" t="s">
        <v>6</v>
      </c>
      <c r="J1866" s="19">
        <v>5</v>
      </c>
      <c r="K1866" s="18" t="s">
        <v>14</v>
      </c>
      <c r="L1866" s="18" t="s">
        <v>29</v>
      </c>
      <c r="M1866" s="18" t="s">
        <v>66</v>
      </c>
      <c r="N1866" s="18" t="s">
        <v>3018</v>
      </c>
      <c r="O1866" s="18" t="s">
        <v>3028</v>
      </c>
      <c r="P1866" s="18" t="s">
        <v>3031</v>
      </c>
      <c r="Q1866" s="18" t="s">
        <v>3024</v>
      </c>
      <c r="R1866" s="17" t="s">
        <v>9</v>
      </c>
      <c r="S1866" s="18" t="s">
        <v>40</v>
      </c>
      <c r="T1866" s="17" t="s">
        <v>64</v>
      </c>
      <c r="U1866" s="17" t="s">
        <v>4</v>
      </c>
      <c r="V1866" s="17" t="s">
        <v>1291</v>
      </c>
      <c r="W1866" s="20" t="s">
        <v>26</v>
      </c>
      <c r="X1866" s="20" t="s">
        <v>43</v>
      </c>
    </row>
    <row r="1867" spans="1:24" ht="12.75" customHeight="1" thickBot="1" x14ac:dyDescent="0.3">
      <c r="A1867" s="15" t="s">
        <v>2947</v>
      </c>
      <c r="B1867" s="16" t="s">
        <v>1340</v>
      </c>
      <c r="C1867" s="29">
        <v>244901</v>
      </c>
      <c r="D1867" s="17" t="s">
        <v>1338</v>
      </c>
      <c r="E1867" s="18" t="s">
        <v>2</v>
      </c>
      <c r="F1867" s="18" t="s">
        <v>48</v>
      </c>
      <c r="G1867" s="18" t="s">
        <v>67</v>
      </c>
      <c r="H1867" s="17" t="s">
        <v>5</v>
      </c>
      <c r="I1867" s="18" t="s">
        <v>6</v>
      </c>
      <c r="J1867" s="19">
        <v>5</v>
      </c>
      <c r="K1867" s="18" t="s">
        <v>35</v>
      </c>
      <c r="L1867" s="18" t="s">
        <v>15</v>
      </c>
      <c r="M1867" s="18" t="s">
        <v>76</v>
      </c>
      <c r="N1867" s="18" t="s">
        <v>3018</v>
      </c>
      <c r="O1867" s="18" t="s">
        <v>3031</v>
      </c>
      <c r="P1867" s="18" t="s">
        <v>3022</v>
      </c>
      <c r="Q1867" s="18" t="s">
        <v>3027</v>
      </c>
      <c r="R1867" s="17" t="s">
        <v>9</v>
      </c>
      <c r="S1867" s="18" t="s">
        <v>40</v>
      </c>
      <c r="T1867" s="17" t="s">
        <v>64</v>
      </c>
      <c r="U1867" s="17" t="s">
        <v>67</v>
      </c>
      <c r="V1867" s="17" t="s">
        <v>1292</v>
      </c>
      <c r="W1867" s="20" t="s">
        <v>39</v>
      </c>
      <c r="X1867" s="20" t="s">
        <v>43</v>
      </c>
    </row>
    <row r="1868" spans="1:24" ht="12.75" customHeight="1" thickBot="1" x14ac:dyDescent="0.3">
      <c r="A1868" s="15" t="s">
        <v>2948</v>
      </c>
      <c r="B1868" s="16" t="s">
        <v>1340</v>
      </c>
      <c r="C1868" s="29">
        <v>624709</v>
      </c>
      <c r="D1868" s="17" t="s">
        <v>1338</v>
      </c>
      <c r="E1868" s="18" t="s">
        <v>19</v>
      </c>
      <c r="F1868" s="18" t="s">
        <v>48</v>
      </c>
      <c r="G1868" s="18" t="s">
        <v>20</v>
      </c>
      <c r="H1868" s="17" t="s">
        <v>5</v>
      </c>
      <c r="I1868" s="18" t="s">
        <v>6</v>
      </c>
      <c r="J1868" s="19">
        <v>3</v>
      </c>
      <c r="K1868" s="18" t="s">
        <v>49</v>
      </c>
      <c r="L1868" s="18" t="s">
        <v>29</v>
      </c>
      <c r="M1868" s="18" t="s">
        <v>74</v>
      </c>
      <c r="N1868" s="18" t="s">
        <v>3018</v>
      </c>
      <c r="O1868" s="18" t="s">
        <v>3028</v>
      </c>
      <c r="P1868" s="18" t="s">
        <v>3022</v>
      </c>
      <c r="Q1868" s="18" t="s">
        <v>3025</v>
      </c>
      <c r="R1868" s="17" t="s">
        <v>37</v>
      </c>
      <c r="S1868" s="18" t="s">
        <v>16</v>
      </c>
      <c r="T1868" s="17" t="s">
        <v>5</v>
      </c>
      <c r="U1868" s="17" t="s">
        <v>71</v>
      </c>
      <c r="V1868" s="17" t="s">
        <v>1293</v>
      </c>
      <c r="W1868" s="20" t="s">
        <v>32</v>
      </c>
      <c r="X1868" s="20" t="s">
        <v>30</v>
      </c>
    </row>
    <row r="1869" spans="1:24" ht="12.75" customHeight="1" thickBot="1" x14ac:dyDescent="0.3">
      <c r="A1869" s="15" t="s">
        <v>2949</v>
      </c>
      <c r="B1869" s="16" t="s">
        <v>1340</v>
      </c>
      <c r="C1869" s="29">
        <v>411027</v>
      </c>
      <c r="D1869" s="17" t="s">
        <v>1338</v>
      </c>
      <c r="E1869" s="18" t="s">
        <v>28</v>
      </c>
      <c r="F1869" s="18" t="s">
        <v>48</v>
      </c>
      <c r="G1869" s="18" t="s">
        <v>4</v>
      </c>
      <c r="H1869" s="17" t="s">
        <v>5</v>
      </c>
      <c r="I1869" s="18" t="s">
        <v>6</v>
      </c>
      <c r="J1869" s="19">
        <v>1</v>
      </c>
      <c r="K1869" s="18" t="s">
        <v>68</v>
      </c>
      <c r="L1869" s="18" t="s">
        <v>29</v>
      </c>
      <c r="M1869" s="18" t="s">
        <v>74</v>
      </c>
      <c r="N1869" s="18" t="s">
        <v>3021</v>
      </c>
      <c r="O1869" s="18" t="s">
        <v>3028</v>
      </c>
      <c r="P1869" s="18" t="s">
        <v>3022</v>
      </c>
      <c r="Q1869" s="18" t="s">
        <v>3030</v>
      </c>
      <c r="R1869" s="17" t="s">
        <v>9</v>
      </c>
      <c r="S1869" s="18" t="s">
        <v>33</v>
      </c>
      <c r="T1869" s="17" t="s">
        <v>64</v>
      </c>
      <c r="U1869" s="17" t="s">
        <v>4</v>
      </c>
      <c r="V1869" s="17" t="s">
        <v>1294</v>
      </c>
      <c r="W1869" s="20" t="s">
        <v>11</v>
      </c>
      <c r="X1869" s="20" t="s">
        <v>12</v>
      </c>
    </row>
    <row r="1870" spans="1:24" ht="12.75" customHeight="1" thickBot="1" x14ac:dyDescent="0.3">
      <c r="A1870" s="15" t="s">
        <v>2950</v>
      </c>
      <c r="B1870" s="16" t="s">
        <v>1340</v>
      </c>
      <c r="C1870" s="29">
        <v>208001</v>
      </c>
      <c r="D1870" s="17" t="s">
        <v>1339</v>
      </c>
      <c r="E1870" s="18" t="s">
        <v>31</v>
      </c>
      <c r="F1870" s="18" t="s">
        <v>48</v>
      </c>
      <c r="G1870" s="18" t="s">
        <v>4</v>
      </c>
      <c r="H1870" s="17" t="s">
        <v>5</v>
      </c>
      <c r="I1870" s="18" t="s">
        <v>6</v>
      </c>
      <c r="J1870" s="19">
        <v>2</v>
      </c>
      <c r="K1870" s="18" t="s">
        <v>14</v>
      </c>
      <c r="L1870" s="18" t="s">
        <v>29</v>
      </c>
      <c r="M1870" s="18" t="s">
        <v>80</v>
      </c>
      <c r="N1870" s="18" t="s">
        <v>3018</v>
      </c>
      <c r="O1870" s="18" t="s">
        <v>3028</v>
      </c>
      <c r="P1870" s="18" t="s">
        <v>3024</v>
      </c>
      <c r="Q1870" s="18" t="s">
        <v>3022</v>
      </c>
      <c r="R1870" s="17" t="s">
        <v>9</v>
      </c>
      <c r="S1870" s="18" t="s">
        <v>51</v>
      </c>
      <c r="T1870" s="17" t="s">
        <v>64</v>
      </c>
      <c r="U1870" s="17" t="s">
        <v>4</v>
      </c>
      <c r="V1870" s="17" t="s">
        <v>1295</v>
      </c>
      <c r="W1870" s="20" t="s">
        <v>39</v>
      </c>
      <c r="X1870" s="20" t="s">
        <v>30</v>
      </c>
    </row>
    <row r="1871" spans="1:24" ht="12.75" customHeight="1" thickBot="1" x14ac:dyDescent="0.3">
      <c r="A1871" s="15" t="s">
        <v>2951</v>
      </c>
      <c r="B1871" s="16" t="s">
        <v>1340</v>
      </c>
      <c r="C1871" s="29">
        <v>400604</v>
      </c>
      <c r="D1871" s="17" t="s">
        <v>1339</v>
      </c>
      <c r="E1871" s="18" t="s">
        <v>19</v>
      </c>
      <c r="F1871" s="18" t="s">
        <v>3</v>
      </c>
      <c r="G1871" s="18" t="s">
        <v>4</v>
      </c>
      <c r="H1871" s="17" t="s">
        <v>21</v>
      </c>
      <c r="I1871" s="18" t="s">
        <v>22</v>
      </c>
      <c r="J1871" s="19">
        <v>10</v>
      </c>
      <c r="K1871" s="18" t="s">
        <v>35</v>
      </c>
      <c r="L1871" s="18" t="s">
        <v>29</v>
      </c>
      <c r="M1871" s="18" t="s">
        <v>76</v>
      </c>
      <c r="N1871" s="18" t="s">
        <v>3018</v>
      </c>
      <c r="O1871" s="18" t="s">
        <v>3019</v>
      </c>
      <c r="P1871" s="18" t="s">
        <v>3022</v>
      </c>
      <c r="Q1871" s="18" t="s">
        <v>3032</v>
      </c>
      <c r="R1871" s="17" t="s">
        <v>37</v>
      </c>
      <c r="S1871" s="18" t="s">
        <v>40</v>
      </c>
      <c r="T1871" s="17" t="s">
        <v>64</v>
      </c>
      <c r="U1871" s="17" t="s">
        <v>71</v>
      </c>
      <c r="V1871" s="17" t="s">
        <v>1296</v>
      </c>
      <c r="W1871" s="20" t="s">
        <v>39</v>
      </c>
      <c r="X1871" s="20" t="s">
        <v>12</v>
      </c>
    </row>
    <row r="1872" spans="1:24" ht="12.75" customHeight="1" thickBot="1" x14ac:dyDescent="0.3">
      <c r="A1872" s="15" t="s">
        <v>2952</v>
      </c>
      <c r="B1872" s="16" t="s">
        <v>1340</v>
      </c>
      <c r="C1872" s="29">
        <v>262401</v>
      </c>
      <c r="D1872" s="17" t="s">
        <v>1339</v>
      </c>
      <c r="E1872" s="18" t="s">
        <v>24</v>
      </c>
      <c r="F1872" s="18" t="s">
        <v>48</v>
      </c>
      <c r="G1872" s="18" t="s">
        <v>4</v>
      </c>
      <c r="H1872" s="17" t="s">
        <v>5</v>
      </c>
      <c r="I1872" s="18" t="s">
        <v>6</v>
      </c>
      <c r="J1872" s="19">
        <v>6</v>
      </c>
      <c r="K1872" s="18" t="s">
        <v>68</v>
      </c>
      <c r="L1872" s="18" t="s">
        <v>15</v>
      </c>
      <c r="M1872" s="18" t="s">
        <v>65</v>
      </c>
      <c r="N1872" s="18" t="s">
        <v>3018</v>
      </c>
      <c r="O1872" s="18" t="s">
        <v>3019</v>
      </c>
      <c r="P1872" s="18" t="s">
        <v>3022</v>
      </c>
      <c r="Q1872" s="18" t="s">
        <v>3027</v>
      </c>
      <c r="R1872" s="17" t="s">
        <v>9</v>
      </c>
      <c r="S1872" s="18" t="s">
        <v>23</v>
      </c>
      <c r="T1872" s="17" t="s">
        <v>64</v>
      </c>
      <c r="U1872" s="17" t="s">
        <v>4</v>
      </c>
      <c r="V1872" s="17" t="s">
        <v>1297</v>
      </c>
      <c r="W1872" s="20" t="s">
        <v>26</v>
      </c>
      <c r="X1872" s="20" t="s">
        <v>27</v>
      </c>
    </row>
    <row r="1873" spans="1:24" ht="12.75" customHeight="1" thickBot="1" x14ac:dyDescent="0.3">
      <c r="A1873" s="15" t="s">
        <v>2953</v>
      </c>
      <c r="B1873" s="16" t="s">
        <v>1340</v>
      </c>
      <c r="C1873" s="29">
        <v>700150</v>
      </c>
      <c r="D1873" s="17" t="s">
        <v>1339</v>
      </c>
      <c r="E1873" s="18" t="s">
        <v>31</v>
      </c>
      <c r="F1873" s="18" t="s">
        <v>48</v>
      </c>
      <c r="G1873" s="18" t="s">
        <v>4</v>
      </c>
      <c r="H1873" s="17" t="s">
        <v>5</v>
      </c>
      <c r="I1873" s="18" t="s">
        <v>22</v>
      </c>
      <c r="J1873" s="19">
        <v>8</v>
      </c>
      <c r="K1873" s="18" t="s">
        <v>35</v>
      </c>
      <c r="L1873" s="18" t="s">
        <v>29</v>
      </c>
      <c r="M1873" s="18" t="s">
        <v>82</v>
      </c>
      <c r="N1873" s="18" t="s">
        <v>3018</v>
      </c>
      <c r="O1873" s="18" t="s">
        <v>3028</v>
      </c>
      <c r="P1873" s="18" t="s">
        <v>3031</v>
      </c>
      <c r="Q1873" s="18" t="s">
        <v>3030</v>
      </c>
      <c r="R1873" s="17" t="s">
        <v>9</v>
      </c>
      <c r="S1873" s="18" t="s">
        <v>51</v>
      </c>
      <c r="T1873" s="17" t="s">
        <v>73</v>
      </c>
      <c r="U1873" s="17" t="s">
        <v>4</v>
      </c>
      <c r="V1873" s="17" t="s">
        <v>1298</v>
      </c>
      <c r="W1873" s="20" t="s">
        <v>34</v>
      </c>
      <c r="X1873" s="20" t="s">
        <v>47</v>
      </c>
    </row>
    <row r="1874" spans="1:24" ht="12.75" customHeight="1" thickBot="1" x14ac:dyDescent="0.3">
      <c r="A1874" s="15" t="s">
        <v>2954</v>
      </c>
      <c r="B1874" s="16" t="s">
        <v>1340</v>
      </c>
      <c r="C1874" s="29">
        <v>422101</v>
      </c>
      <c r="D1874" s="17" t="s">
        <v>1339</v>
      </c>
      <c r="E1874" s="18" t="s">
        <v>19</v>
      </c>
      <c r="F1874" s="18" t="s">
        <v>3</v>
      </c>
      <c r="G1874" s="18" t="s">
        <v>4</v>
      </c>
      <c r="H1874" s="17" t="s">
        <v>5</v>
      </c>
      <c r="I1874" s="18" t="s">
        <v>6</v>
      </c>
      <c r="J1874" s="19">
        <v>4</v>
      </c>
      <c r="K1874" s="18" t="s">
        <v>68</v>
      </c>
      <c r="L1874" s="18" t="s">
        <v>15</v>
      </c>
      <c r="M1874" s="18" t="s">
        <v>80</v>
      </c>
      <c r="N1874" s="18" t="s">
        <v>3033</v>
      </c>
      <c r="O1874" s="18" t="s">
        <v>3031</v>
      </c>
      <c r="P1874" s="18" t="s">
        <v>3024</v>
      </c>
      <c r="Q1874" s="18" t="s">
        <v>3022</v>
      </c>
      <c r="R1874" s="17" t="s">
        <v>9</v>
      </c>
      <c r="S1874" s="18" t="s">
        <v>16</v>
      </c>
      <c r="T1874" s="17" t="s">
        <v>21</v>
      </c>
      <c r="U1874" s="17" t="s">
        <v>4</v>
      </c>
      <c r="V1874" s="17" t="s">
        <v>1299</v>
      </c>
      <c r="W1874" s="20" t="s">
        <v>39</v>
      </c>
      <c r="X1874" s="20" t="s">
        <v>43</v>
      </c>
    </row>
    <row r="1875" spans="1:24" ht="12.75" customHeight="1" thickBot="1" x14ac:dyDescent="0.3">
      <c r="A1875" s="15" t="s">
        <v>2955</v>
      </c>
      <c r="B1875" s="16" t="s">
        <v>1340</v>
      </c>
      <c r="C1875" s="29">
        <v>620007</v>
      </c>
      <c r="D1875" s="17" t="s">
        <v>1338</v>
      </c>
      <c r="E1875" s="18" t="s">
        <v>31</v>
      </c>
      <c r="F1875" s="18" t="s">
        <v>13</v>
      </c>
      <c r="G1875" s="18" t="s">
        <v>4</v>
      </c>
      <c r="H1875" s="17" t="s">
        <v>5</v>
      </c>
      <c r="I1875" s="18" t="s">
        <v>6</v>
      </c>
      <c r="J1875" s="19">
        <v>3</v>
      </c>
      <c r="K1875" s="18" t="s">
        <v>35</v>
      </c>
      <c r="L1875" s="18" t="s">
        <v>8</v>
      </c>
      <c r="M1875" s="18" t="s">
        <v>76</v>
      </c>
      <c r="N1875" s="18" t="s">
        <v>3018</v>
      </c>
      <c r="O1875" s="18" t="s">
        <v>3019</v>
      </c>
      <c r="P1875" s="18" t="s">
        <v>3031</v>
      </c>
      <c r="Q1875" s="18" t="s">
        <v>3026</v>
      </c>
      <c r="R1875" s="17" t="s">
        <v>45</v>
      </c>
      <c r="S1875" s="18" t="s">
        <v>33</v>
      </c>
      <c r="T1875" s="17" t="s">
        <v>64</v>
      </c>
      <c r="U1875" s="17" t="s">
        <v>67</v>
      </c>
      <c r="V1875" s="17" t="s">
        <v>1300</v>
      </c>
      <c r="W1875" s="20" t="s">
        <v>17</v>
      </c>
      <c r="X1875" s="20" t="s">
        <v>30</v>
      </c>
    </row>
    <row r="1876" spans="1:24" ht="12.75" customHeight="1" thickBot="1" x14ac:dyDescent="0.3">
      <c r="A1876" s="15" t="s">
        <v>2956</v>
      </c>
      <c r="B1876" s="16" t="s">
        <v>1340</v>
      </c>
      <c r="C1876" s="29">
        <v>411033</v>
      </c>
      <c r="D1876" s="17" t="s">
        <v>1338</v>
      </c>
      <c r="E1876" s="18" t="s">
        <v>31</v>
      </c>
      <c r="F1876" s="18" t="s">
        <v>3</v>
      </c>
      <c r="G1876" s="18" t="s">
        <v>20</v>
      </c>
      <c r="H1876" s="17" t="s">
        <v>5</v>
      </c>
      <c r="I1876" s="18" t="s">
        <v>6</v>
      </c>
      <c r="J1876" s="19">
        <v>7</v>
      </c>
      <c r="K1876" s="18" t="s">
        <v>35</v>
      </c>
      <c r="L1876" s="18" t="s">
        <v>15</v>
      </c>
      <c r="M1876" s="18" t="s">
        <v>74</v>
      </c>
      <c r="N1876" s="18" t="s">
        <v>3018</v>
      </c>
      <c r="O1876" s="18" t="s">
        <v>3028</v>
      </c>
      <c r="P1876" s="18" t="s">
        <v>3024</v>
      </c>
      <c r="Q1876" s="18" t="s">
        <v>3026</v>
      </c>
      <c r="R1876" s="17" t="s">
        <v>9</v>
      </c>
      <c r="S1876" s="18" t="s">
        <v>33</v>
      </c>
      <c r="T1876" s="17" t="s">
        <v>21</v>
      </c>
      <c r="U1876" s="17" t="s">
        <v>4</v>
      </c>
      <c r="V1876" s="17" t="s">
        <v>1301</v>
      </c>
      <c r="W1876" s="20" t="s">
        <v>32</v>
      </c>
      <c r="X1876" s="20" t="s">
        <v>42</v>
      </c>
    </row>
    <row r="1877" spans="1:24" ht="12.75" customHeight="1" thickBot="1" x14ac:dyDescent="0.3">
      <c r="A1877" s="15" t="s">
        <v>2957</v>
      </c>
      <c r="B1877" s="16" t="s">
        <v>1340</v>
      </c>
      <c r="C1877" s="29">
        <v>501505</v>
      </c>
      <c r="D1877" s="17" t="s">
        <v>1339</v>
      </c>
      <c r="E1877" s="18" t="s">
        <v>31</v>
      </c>
      <c r="F1877" s="18" t="s">
        <v>13</v>
      </c>
      <c r="G1877" s="18" t="s">
        <v>4</v>
      </c>
      <c r="H1877" s="17" t="s">
        <v>21</v>
      </c>
      <c r="I1877" s="18" t="s">
        <v>6</v>
      </c>
      <c r="J1877" s="19">
        <v>6</v>
      </c>
      <c r="K1877" s="18" t="s">
        <v>35</v>
      </c>
      <c r="L1877" s="18" t="s">
        <v>15</v>
      </c>
      <c r="M1877" s="18" t="s">
        <v>69</v>
      </c>
      <c r="N1877" s="18" t="s">
        <v>3036</v>
      </c>
      <c r="O1877" s="18" t="s">
        <v>3024</v>
      </c>
      <c r="P1877" s="18" t="s">
        <v>3022</v>
      </c>
      <c r="Q1877" s="18" t="s">
        <v>3026</v>
      </c>
      <c r="R1877" s="17" t="s">
        <v>9</v>
      </c>
      <c r="S1877" s="18" t="s">
        <v>16</v>
      </c>
      <c r="T1877" s="17" t="s">
        <v>64</v>
      </c>
      <c r="U1877" s="17" t="s">
        <v>4</v>
      </c>
      <c r="V1877" s="17" t="s">
        <v>1302</v>
      </c>
      <c r="W1877" s="20" t="s">
        <v>39</v>
      </c>
      <c r="X1877" s="20" t="s">
        <v>12</v>
      </c>
    </row>
    <row r="1878" spans="1:24" ht="12.75" customHeight="1" thickBot="1" x14ac:dyDescent="0.3">
      <c r="A1878" s="15" t="s">
        <v>2958</v>
      </c>
      <c r="B1878" s="16" t="s">
        <v>1340</v>
      </c>
      <c r="C1878" s="29">
        <v>501505</v>
      </c>
      <c r="D1878" s="17" t="s">
        <v>1339</v>
      </c>
      <c r="E1878" s="18" t="s">
        <v>31</v>
      </c>
      <c r="F1878" s="18" t="s">
        <v>13</v>
      </c>
      <c r="G1878" s="18" t="s">
        <v>20</v>
      </c>
      <c r="H1878" s="17" t="s">
        <v>21</v>
      </c>
      <c r="I1878" s="18" t="s">
        <v>6</v>
      </c>
      <c r="J1878" s="19">
        <v>7</v>
      </c>
      <c r="K1878" s="18" t="s">
        <v>35</v>
      </c>
      <c r="L1878" s="18" t="s">
        <v>15</v>
      </c>
      <c r="M1878" s="18" t="s">
        <v>74</v>
      </c>
      <c r="N1878" s="18" t="s">
        <v>3023</v>
      </c>
      <c r="O1878" s="18" t="s">
        <v>3022</v>
      </c>
      <c r="P1878" s="18" t="s">
        <v>3027</v>
      </c>
      <c r="Q1878" s="18" t="s">
        <v>3026</v>
      </c>
      <c r="R1878" s="17" t="s">
        <v>9</v>
      </c>
      <c r="S1878" s="18" t="s">
        <v>16</v>
      </c>
      <c r="T1878" s="17" t="s">
        <v>5</v>
      </c>
      <c r="U1878" s="17" t="s">
        <v>71</v>
      </c>
      <c r="V1878" s="17" t="s">
        <v>1303</v>
      </c>
      <c r="W1878" s="20" t="s">
        <v>11</v>
      </c>
      <c r="X1878" s="20" t="s">
        <v>42</v>
      </c>
    </row>
    <row r="1879" spans="1:24" ht="12.75" customHeight="1" thickBot="1" x14ac:dyDescent="0.3">
      <c r="A1879" s="15" t="s">
        <v>2959</v>
      </c>
      <c r="B1879" s="16" t="s">
        <v>1340</v>
      </c>
      <c r="C1879" s="29">
        <v>500070</v>
      </c>
      <c r="D1879" s="17" t="s">
        <v>1339</v>
      </c>
      <c r="E1879" s="18" t="s">
        <v>2</v>
      </c>
      <c r="F1879" s="18" t="s">
        <v>48</v>
      </c>
      <c r="G1879" s="18" t="s">
        <v>4</v>
      </c>
      <c r="H1879" s="17" t="s">
        <v>5</v>
      </c>
      <c r="I1879" s="18" t="s">
        <v>6</v>
      </c>
      <c r="J1879" s="19">
        <v>9</v>
      </c>
      <c r="K1879" s="18" t="s">
        <v>14</v>
      </c>
      <c r="L1879" s="18" t="s">
        <v>15</v>
      </c>
      <c r="M1879" s="18" t="s">
        <v>65</v>
      </c>
      <c r="N1879" s="18" t="s">
        <v>3033</v>
      </c>
      <c r="O1879" s="18" t="s">
        <v>3022</v>
      </c>
      <c r="P1879" s="18" t="s">
        <v>3026</v>
      </c>
      <c r="Q1879" s="18" t="s">
        <v>3032</v>
      </c>
      <c r="R1879" s="17" t="s">
        <v>37</v>
      </c>
      <c r="S1879" s="18" t="s">
        <v>33</v>
      </c>
      <c r="T1879" s="17" t="s">
        <v>64</v>
      </c>
      <c r="U1879" s="17" t="s">
        <v>4</v>
      </c>
      <c r="V1879" s="17" t="s">
        <v>1304</v>
      </c>
      <c r="W1879" s="20" t="s">
        <v>11</v>
      </c>
      <c r="X1879" s="20" t="s">
        <v>42</v>
      </c>
    </row>
    <row r="1880" spans="1:24" ht="12.75" customHeight="1" thickBot="1" x14ac:dyDescent="0.3">
      <c r="A1880" s="15" t="s">
        <v>2960</v>
      </c>
      <c r="B1880" s="16" t="s">
        <v>1340</v>
      </c>
      <c r="C1880" s="29">
        <v>641005</v>
      </c>
      <c r="D1880" s="17" t="s">
        <v>1338</v>
      </c>
      <c r="E1880" s="18" t="s">
        <v>28</v>
      </c>
      <c r="F1880" s="18" t="s">
        <v>3</v>
      </c>
      <c r="G1880" s="18" t="s">
        <v>4</v>
      </c>
      <c r="H1880" s="17" t="s">
        <v>5</v>
      </c>
      <c r="I1880" s="18" t="s">
        <v>6</v>
      </c>
      <c r="J1880" s="19">
        <v>8</v>
      </c>
      <c r="K1880" s="18" t="s">
        <v>68</v>
      </c>
      <c r="L1880" s="18" t="s">
        <v>29</v>
      </c>
      <c r="M1880" s="18" t="s">
        <v>70</v>
      </c>
      <c r="N1880" s="18" t="s">
        <v>3023</v>
      </c>
      <c r="O1880" s="18" t="s">
        <v>3019</v>
      </c>
      <c r="P1880" s="18" t="s">
        <v>3028</v>
      </c>
      <c r="Q1880" s="18" t="s">
        <v>3031</v>
      </c>
      <c r="R1880" s="17" t="s">
        <v>9</v>
      </c>
      <c r="S1880" s="18" t="s">
        <v>25</v>
      </c>
      <c r="T1880" s="17" t="s">
        <v>64</v>
      </c>
      <c r="U1880" s="17" t="s">
        <v>4</v>
      </c>
      <c r="V1880" s="17" t="s">
        <v>1305</v>
      </c>
      <c r="W1880" s="20" t="s">
        <v>11</v>
      </c>
      <c r="X1880" s="20" t="s">
        <v>12</v>
      </c>
    </row>
    <row r="1881" spans="1:24" ht="12.75" customHeight="1" thickBot="1" x14ac:dyDescent="0.3">
      <c r="A1881" s="15" t="s">
        <v>2961</v>
      </c>
      <c r="B1881" s="16" t="s">
        <v>1340</v>
      </c>
      <c r="C1881" s="29">
        <v>412105</v>
      </c>
      <c r="D1881" s="17" t="s">
        <v>1339</v>
      </c>
      <c r="E1881" s="18" t="s">
        <v>2</v>
      </c>
      <c r="F1881" s="18" t="s">
        <v>48</v>
      </c>
      <c r="G1881" s="18" t="s">
        <v>67</v>
      </c>
      <c r="H1881" s="17" t="s">
        <v>5</v>
      </c>
      <c r="I1881" s="18" t="s">
        <v>6</v>
      </c>
      <c r="J1881" s="19">
        <v>2</v>
      </c>
      <c r="K1881" s="18" t="s">
        <v>35</v>
      </c>
      <c r="L1881" s="18" t="s">
        <v>15</v>
      </c>
      <c r="M1881" s="18" t="s">
        <v>80</v>
      </c>
      <c r="N1881" s="18" t="s">
        <v>3034</v>
      </c>
      <c r="O1881" s="18" t="s">
        <v>3025</v>
      </c>
      <c r="P1881" s="18" t="s">
        <v>3026</v>
      </c>
      <c r="Q1881" s="18" t="s">
        <v>3032</v>
      </c>
      <c r="R1881" s="17" t="s">
        <v>37</v>
      </c>
      <c r="S1881" s="18" t="s">
        <v>33</v>
      </c>
      <c r="T1881" s="17" t="s">
        <v>64</v>
      </c>
      <c r="U1881" s="17" t="s">
        <v>67</v>
      </c>
      <c r="V1881" s="17" t="s">
        <v>1306</v>
      </c>
      <c r="W1881" s="20" t="s">
        <v>26</v>
      </c>
      <c r="X1881" s="20" t="s">
        <v>27</v>
      </c>
    </row>
    <row r="1882" spans="1:24" ht="12.75" customHeight="1" thickBot="1" x14ac:dyDescent="0.3">
      <c r="A1882" s="15" t="s">
        <v>2962</v>
      </c>
      <c r="B1882" s="16" t="s">
        <v>1340</v>
      </c>
      <c r="C1882" s="29">
        <v>495001</v>
      </c>
      <c r="D1882" s="17" t="s">
        <v>1338</v>
      </c>
      <c r="E1882" s="18" t="s">
        <v>19</v>
      </c>
      <c r="F1882" s="18" t="s">
        <v>13</v>
      </c>
      <c r="G1882" s="18" t="s">
        <v>4</v>
      </c>
      <c r="H1882" s="17" t="s">
        <v>5</v>
      </c>
      <c r="I1882" s="18" t="s">
        <v>6</v>
      </c>
      <c r="J1882" s="19">
        <v>5</v>
      </c>
      <c r="K1882" s="18" t="s">
        <v>7</v>
      </c>
      <c r="L1882" s="18" t="s">
        <v>15</v>
      </c>
      <c r="M1882" s="18" t="s">
        <v>82</v>
      </c>
      <c r="N1882" s="18" t="s">
        <v>3018</v>
      </c>
      <c r="O1882" s="18" t="s">
        <v>3028</v>
      </c>
      <c r="P1882" s="18" t="s">
        <v>3031</v>
      </c>
      <c r="Q1882" s="18" t="s">
        <v>3022</v>
      </c>
      <c r="R1882" s="17" t="s">
        <v>60</v>
      </c>
      <c r="S1882" s="18" t="s">
        <v>91</v>
      </c>
      <c r="T1882" s="17" t="s">
        <v>64</v>
      </c>
      <c r="U1882" s="17" t="s">
        <v>4</v>
      </c>
      <c r="V1882" s="17" t="s">
        <v>1307</v>
      </c>
      <c r="W1882" s="20" t="s">
        <v>58</v>
      </c>
      <c r="X1882" s="20" t="s">
        <v>30</v>
      </c>
    </row>
    <row r="1883" spans="1:24" ht="12.75" customHeight="1" thickBot="1" x14ac:dyDescent="0.3">
      <c r="A1883" s="15" t="s">
        <v>2963</v>
      </c>
      <c r="B1883" s="16" t="s">
        <v>1340</v>
      </c>
      <c r="C1883" s="29">
        <v>500035</v>
      </c>
      <c r="D1883" s="17" t="s">
        <v>1339</v>
      </c>
      <c r="E1883" s="18" t="s">
        <v>19</v>
      </c>
      <c r="F1883" s="18" t="s">
        <v>48</v>
      </c>
      <c r="G1883" s="18" t="s">
        <v>4</v>
      </c>
      <c r="H1883" s="17" t="s">
        <v>21</v>
      </c>
      <c r="I1883" s="18" t="s">
        <v>6</v>
      </c>
      <c r="J1883" s="19">
        <v>4</v>
      </c>
      <c r="K1883" s="18" t="s">
        <v>14</v>
      </c>
      <c r="L1883" s="18" t="s">
        <v>8</v>
      </c>
      <c r="M1883" s="18" t="s">
        <v>69</v>
      </c>
      <c r="N1883" s="18" t="s">
        <v>3018</v>
      </c>
      <c r="O1883" s="18" t="s">
        <v>3020</v>
      </c>
      <c r="P1883" s="18" t="s">
        <v>3027</v>
      </c>
      <c r="Q1883" s="18" t="s">
        <v>3025</v>
      </c>
      <c r="R1883" s="17" t="s">
        <v>37</v>
      </c>
      <c r="S1883" s="18" t="s">
        <v>23</v>
      </c>
      <c r="T1883" s="17" t="s">
        <v>64</v>
      </c>
      <c r="U1883" s="17" t="s">
        <v>4</v>
      </c>
      <c r="V1883" s="17" t="s">
        <v>1308</v>
      </c>
      <c r="W1883" s="20" t="s">
        <v>32</v>
      </c>
      <c r="X1883" s="20" t="s">
        <v>42</v>
      </c>
    </row>
    <row r="1884" spans="1:24" ht="12.75" customHeight="1" thickBot="1" x14ac:dyDescent="0.3">
      <c r="A1884" s="15" t="s">
        <v>2964</v>
      </c>
      <c r="B1884" s="16" t="s">
        <v>1340</v>
      </c>
      <c r="C1884" s="29">
        <v>700055</v>
      </c>
      <c r="D1884" s="17" t="s">
        <v>1339</v>
      </c>
      <c r="E1884" s="18" t="s">
        <v>31</v>
      </c>
      <c r="F1884" s="18" t="s">
        <v>3</v>
      </c>
      <c r="G1884" s="18" t="s">
        <v>20</v>
      </c>
      <c r="H1884" s="17" t="s">
        <v>5</v>
      </c>
      <c r="I1884" s="18" t="s">
        <v>6</v>
      </c>
      <c r="J1884" s="19">
        <v>7</v>
      </c>
      <c r="K1884" s="18" t="s">
        <v>14</v>
      </c>
      <c r="L1884" s="18" t="s">
        <v>15</v>
      </c>
      <c r="M1884" s="18" t="s">
        <v>69</v>
      </c>
      <c r="N1884" s="18" t="s">
        <v>3021</v>
      </c>
      <c r="O1884" s="18" t="s">
        <v>3028</v>
      </c>
      <c r="P1884" s="18" t="s">
        <v>3037</v>
      </c>
      <c r="Q1884" s="18" t="s">
        <v>3030</v>
      </c>
      <c r="R1884" s="17" t="s">
        <v>9</v>
      </c>
      <c r="S1884" s="18" t="s">
        <v>16</v>
      </c>
      <c r="T1884" s="17" t="s">
        <v>64</v>
      </c>
      <c r="U1884" s="17" t="s">
        <v>4</v>
      </c>
      <c r="V1884" s="17" t="s">
        <v>1309</v>
      </c>
      <c r="W1884" s="20" t="s">
        <v>39</v>
      </c>
      <c r="X1884" s="20" t="s">
        <v>30</v>
      </c>
    </row>
    <row r="1885" spans="1:24" ht="12.75" customHeight="1" thickBot="1" x14ac:dyDescent="0.3">
      <c r="A1885" s="15" t="s">
        <v>2965</v>
      </c>
      <c r="B1885" s="16" t="s">
        <v>1340</v>
      </c>
      <c r="C1885" s="29">
        <v>823001</v>
      </c>
      <c r="D1885" s="17" t="s">
        <v>1338</v>
      </c>
      <c r="E1885" s="18" t="s">
        <v>31</v>
      </c>
      <c r="F1885" s="18" t="s">
        <v>48</v>
      </c>
      <c r="G1885" s="18" t="s">
        <v>20</v>
      </c>
      <c r="H1885" s="17" t="s">
        <v>5</v>
      </c>
      <c r="I1885" s="18" t="s">
        <v>6</v>
      </c>
      <c r="J1885" s="19">
        <v>4</v>
      </c>
      <c r="K1885" s="18" t="s">
        <v>14</v>
      </c>
      <c r="L1885" s="18" t="s">
        <v>15</v>
      </c>
      <c r="M1885" s="18" t="s">
        <v>69</v>
      </c>
      <c r="N1885" s="18" t="s">
        <v>3036</v>
      </c>
      <c r="O1885" s="18" t="s">
        <v>3022</v>
      </c>
      <c r="P1885" s="18" t="s">
        <v>3025</v>
      </c>
      <c r="Q1885" s="18" t="s">
        <v>3026</v>
      </c>
      <c r="R1885" s="17" t="s">
        <v>9</v>
      </c>
      <c r="S1885" s="18" t="s">
        <v>25</v>
      </c>
      <c r="T1885" s="17" t="s">
        <v>64</v>
      </c>
      <c r="U1885" s="17" t="s">
        <v>4</v>
      </c>
      <c r="V1885" s="17" t="s">
        <v>1310</v>
      </c>
      <c r="W1885" s="20" t="s">
        <v>26</v>
      </c>
      <c r="X1885" s="20" t="s">
        <v>27</v>
      </c>
    </row>
    <row r="1886" spans="1:24" ht="12.75" customHeight="1" thickBot="1" x14ac:dyDescent="0.3">
      <c r="A1886" s="15" t="s">
        <v>2966</v>
      </c>
      <c r="B1886" s="16" t="s">
        <v>1340</v>
      </c>
      <c r="C1886" s="29">
        <v>627803</v>
      </c>
      <c r="D1886" s="17" t="s">
        <v>1339</v>
      </c>
      <c r="E1886" s="18" t="s">
        <v>28</v>
      </c>
      <c r="F1886" s="18" t="s">
        <v>48</v>
      </c>
      <c r="G1886" s="18" t="s">
        <v>4</v>
      </c>
      <c r="H1886" s="17" t="s">
        <v>5</v>
      </c>
      <c r="I1886" s="18" t="s">
        <v>6</v>
      </c>
      <c r="J1886" s="19">
        <v>8</v>
      </c>
      <c r="K1886" s="18" t="s">
        <v>35</v>
      </c>
      <c r="L1886" s="18" t="s">
        <v>15</v>
      </c>
      <c r="M1886" s="18" t="s">
        <v>65</v>
      </c>
      <c r="N1886" s="18" t="s">
        <v>3018</v>
      </c>
      <c r="O1886" s="18" t="s">
        <v>3031</v>
      </c>
      <c r="P1886" s="18" t="s">
        <v>3025</v>
      </c>
      <c r="Q1886" s="18" t="s">
        <v>3032</v>
      </c>
      <c r="R1886" s="17" t="s">
        <v>9</v>
      </c>
      <c r="S1886" s="18" t="s">
        <v>38</v>
      </c>
      <c r="T1886" s="17" t="s">
        <v>5</v>
      </c>
      <c r="U1886" s="17" t="s">
        <v>4</v>
      </c>
      <c r="V1886" s="17" t="s">
        <v>1311</v>
      </c>
      <c r="W1886" s="20" t="s">
        <v>32</v>
      </c>
      <c r="X1886" s="20" t="s">
        <v>43</v>
      </c>
    </row>
    <row r="1887" spans="1:24" ht="12.75" customHeight="1" thickBot="1" x14ac:dyDescent="0.3">
      <c r="A1887" s="15" t="s">
        <v>2967</v>
      </c>
      <c r="B1887" s="16" t="s">
        <v>1340</v>
      </c>
      <c r="C1887" s="29">
        <v>626189</v>
      </c>
      <c r="D1887" s="17" t="s">
        <v>1338</v>
      </c>
      <c r="E1887" s="18" t="s">
        <v>2</v>
      </c>
      <c r="F1887" s="18" t="s">
        <v>3</v>
      </c>
      <c r="G1887" s="18" t="s">
        <v>4</v>
      </c>
      <c r="H1887" s="17" t="s">
        <v>5</v>
      </c>
      <c r="I1887" s="18" t="s">
        <v>6</v>
      </c>
      <c r="J1887" s="19">
        <v>5</v>
      </c>
      <c r="K1887" s="18" t="s">
        <v>49</v>
      </c>
      <c r="L1887" s="18" t="s">
        <v>15</v>
      </c>
      <c r="M1887" s="18" t="s">
        <v>80</v>
      </c>
      <c r="N1887" s="18" t="s">
        <v>3035</v>
      </c>
      <c r="O1887" s="18" t="s">
        <v>3027</v>
      </c>
      <c r="P1887" s="18" t="s">
        <v>3026</v>
      </c>
      <c r="Q1887" s="18" t="s">
        <v>3030</v>
      </c>
      <c r="R1887" s="17" t="s">
        <v>45</v>
      </c>
      <c r="S1887" s="18" t="s">
        <v>16</v>
      </c>
      <c r="T1887" s="17" t="s">
        <v>64</v>
      </c>
      <c r="U1887" s="17" t="s">
        <v>4</v>
      </c>
      <c r="V1887" s="17" t="s">
        <v>1312</v>
      </c>
      <c r="W1887" s="20" t="s">
        <v>32</v>
      </c>
      <c r="X1887" s="20" t="s">
        <v>27</v>
      </c>
    </row>
    <row r="1888" spans="1:24" ht="12.75" customHeight="1" thickBot="1" x14ac:dyDescent="0.3">
      <c r="A1888" s="15" t="s">
        <v>2968</v>
      </c>
      <c r="B1888" s="16" t="s">
        <v>1340</v>
      </c>
      <c r="C1888" s="29">
        <v>560090</v>
      </c>
      <c r="D1888" s="17" t="s">
        <v>1338</v>
      </c>
      <c r="E1888" s="18" t="s">
        <v>28</v>
      </c>
      <c r="F1888" s="18" t="s">
        <v>48</v>
      </c>
      <c r="G1888" s="18" t="s">
        <v>4</v>
      </c>
      <c r="H1888" s="17" t="s">
        <v>5</v>
      </c>
      <c r="I1888" s="18" t="s">
        <v>6</v>
      </c>
      <c r="J1888" s="19">
        <v>5</v>
      </c>
      <c r="K1888" s="18" t="s">
        <v>68</v>
      </c>
      <c r="L1888" s="18" t="s">
        <v>29</v>
      </c>
      <c r="M1888" s="18" t="s">
        <v>66</v>
      </c>
      <c r="N1888" s="18" t="s">
        <v>3021</v>
      </c>
      <c r="O1888" s="18" t="s">
        <v>3028</v>
      </c>
      <c r="P1888" s="18" t="s">
        <v>3031</v>
      </c>
      <c r="Q1888" s="18" t="s">
        <v>3026</v>
      </c>
      <c r="R1888" s="17" t="s">
        <v>9</v>
      </c>
      <c r="S1888" s="18" t="s">
        <v>16</v>
      </c>
      <c r="T1888" s="17" t="s">
        <v>64</v>
      </c>
      <c r="U1888" s="17" t="s">
        <v>4</v>
      </c>
      <c r="V1888" s="17" t="s">
        <v>1313</v>
      </c>
      <c r="W1888" s="20" t="s">
        <v>17</v>
      </c>
      <c r="X1888" s="20" t="s">
        <v>30</v>
      </c>
    </row>
    <row r="1889" spans="1:24" ht="12.75" customHeight="1" thickBot="1" x14ac:dyDescent="0.3">
      <c r="A1889" s="15" t="s">
        <v>2969</v>
      </c>
      <c r="B1889" s="16" t="s">
        <v>1340</v>
      </c>
      <c r="C1889" s="29">
        <v>626124</v>
      </c>
      <c r="D1889" s="17" t="s">
        <v>1338</v>
      </c>
      <c r="E1889" s="18" t="s">
        <v>31</v>
      </c>
      <c r="F1889" s="18" t="s">
        <v>48</v>
      </c>
      <c r="G1889" s="18" t="s">
        <v>20</v>
      </c>
      <c r="H1889" s="17" t="s">
        <v>5</v>
      </c>
      <c r="I1889" s="18" t="s">
        <v>22</v>
      </c>
      <c r="J1889" s="19">
        <v>9</v>
      </c>
      <c r="K1889" s="18" t="s">
        <v>14</v>
      </c>
      <c r="L1889" s="18" t="s">
        <v>8</v>
      </c>
      <c r="M1889" s="18" t="s">
        <v>70</v>
      </c>
      <c r="N1889" s="18" t="s">
        <v>3023</v>
      </c>
      <c r="O1889" s="18" t="s">
        <v>3031</v>
      </c>
      <c r="P1889" s="18" t="s">
        <v>3024</v>
      </c>
      <c r="Q1889" s="18" t="s">
        <v>3027</v>
      </c>
      <c r="R1889" s="17" t="s">
        <v>37</v>
      </c>
      <c r="S1889" s="18" t="s">
        <v>25</v>
      </c>
      <c r="T1889" s="17" t="s">
        <v>5</v>
      </c>
      <c r="U1889" s="17" t="s">
        <v>71</v>
      </c>
      <c r="V1889" s="17" t="s">
        <v>1314</v>
      </c>
      <c r="W1889" s="20" t="s">
        <v>32</v>
      </c>
      <c r="X1889" s="20" t="s">
        <v>30</v>
      </c>
    </row>
    <row r="1890" spans="1:24" ht="12.75" customHeight="1" thickBot="1" x14ac:dyDescent="0.3">
      <c r="A1890" s="15" t="s">
        <v>2970</v>
      </c>
      <c r="B1890" s="16" t="s">
        <v>1340</v>
      </c>
      <c r="C1890" s="29">
        <v>626124</v>
      </c>
      <c r="D1890" s="17" t="s">
        <v>1339</v>
      </c>
      <c r="E1890" s="18" t="s">
        <v>28</v>
      </c>
      <c r="F1890" s="18" t="s">
        <v>48</v>
      </c>
      <c r="G1890" s="18" t="s">
        <v>4</v>
      </c>
      <c r="H1890" s="17" t="s">
        <v>5</v>
      </c>
      <c r="I1890" s="18" t="s">
        <v>6</v>
      </c>
      <c r="J1890" s="19">
        <v>3</v>
      </c>
      <c r="K1890" s="18" t="s">
        <v>35</v>
      </c>
      <c r="L1890" s="18" t="s">
        <v>29</v>
      </c>
      <c r="M1890" s="18" t="s">
        <v>70</v>
      </c>
      <c r="N1890" s="18" t="s">
        <v>3018</v>
      </c>
      <c r="O1890" s="18" t="s">
        <v>3024</v>
      </c>
      <c r="P1890" s="18" t="s">
        <v>3025</v>
      </c>
      <c r="Q1890" s="18" t="s">
        <v>3032</v>
      </c>
      <c r="R1890" s="17" t="s">
        <v>9</v>
      </c>
      <c r="S1890" s="18" t="s">
        <v>16</v>
      </c>
      <c r="T1890" s="17" t="s">
        <v>64</v>
      </c>
      <c r="U1890" s="17" t="s">
        <v>4</v>
      </c>
      <c r="V1890" s="17" t="s">
        <v>1315</v>
      </c>
      <c r="W1890" s="20" t="s">
        <v>39</v>
      </c>
      <c r="X1890" s="20" t="s">
        <v>12</v>
      </c>
    </row>
    <row r="1891" spans="1:24" ht="12.75" customHeight="1" thickBot="1" x14ac:dyDescent="0.3">
      <c r="A1891" s="15" t="s">
        <v>2971</v>
      </c>
      <c r="B1891" s="16" t="s">
        <v>1340</v>
      </c>
      <c r="C1891" s="29">
        <v>626125</v>
      </c>
      <c r="D1891" s="17" t="s">
        <v>1339</v>
      </c>
      <c r="E1891" s="18" t="s">
        <v>28</v>
      </c>
      <c r="F1891" s="18" t="s">
        <v>3</v>
      </c>
      <c r="G1891" s="18" t="s">
        <v>4</v>
      </c>
      <c r="H1891" s="17" t="s">
        <v>5</v>
      </c>
      <c r="I1891" s="18" t="s">
        <v>6</v>
      </c>
      <c r="J1891" s="19">
        <v>7</v>
      </c>
      <c r="K1891" s="18" t="s">
        <v>14</v>
      </c>
      <c r="L1891" s="18" t="s">
        <v>29</v>
      </c>
      <c r="M1891" s="18" t="s">
        <v>70</v>
      </c>
      <c r="N1891" s="18" t="s">
        <v>3018</v>
      </c>
      <c r="O1891" s="18" t="s">
        <v>3019</v>
      </c>
      <c r="P1891" s="18" t="s">
        <v>3028</v>
      </c>
      <c r="Q1891" s="18" t="s">
        <v>3026</v>
      </c>
      <c r="R1891" s="17" t="s">
        <v>45</v>
      </c>
      <c r="S1891" s="18" t="s">
        <v>40</v>
      </c>
      <c r="T1891" s="17" t="s">
        <v>5</v>
      </c>
      <c r="U1891" s="17" t="s">
        <v>4</v>
      </c>
      <c r="V1891" s="17" t="s">
        <v>1316</v>
      </c>
      <c r="W1891" s="20" t="s">
        <v>26</v>
      </c>
      <c r="X1891" s="20" t="s">
        <v>18</v>
      </c>
    </row>
    <row r="1892" spans="1:24" ht="12.75" customHeight="1" thickBot="1" x14ac:dyDescent="0.3">
      <c r="A1892" s="15" t="s">
        <v>2972</v>
      </c>
      <c r="B1892" s="16" t="s">
        <v>1340</v>
      </c>
      <c r="C1892" s="29">
        <v>614616</v>
      </c>
      <c r="D1892" s="17" t="s">
        <v>1339</v>
      </c>
      <c r="E1892" s="18" t="s">
        <v>28</v>
      </c>
      <c r="F1892" s="18" t="s">
        <v>3</v>
      </c>
      <c r="G1892" s="18" t="s">
        <v>4</v>
      </c>
      <c r="H1892" s="17" t="s">
        <v>5</v>
      </c>
      <c r="I1892" s="18" t="s">
        <v>6</v>
      </c>
      <c r="J1892" s="19">
        <v>3</v>
      </c>
      <c r="K1892" s="18" t="s">
        <v>35</v>
      </c>
      <c r="L1892" s="18" t="s">
        <v>15</v>
      </c>
      <c r="M1892" s="18" t="s">
        <v>79</v>
      </c>
      <c r="N1892" s="18" t="s">
        <v>3018</v>
      </c>
      <c r="O1892" s="18" t="s">
        <v>3020</v>
      </c>
      <c r="P1892" s="18" t="s">
        <v>3031</v>
      </c>
      <c r="Q1892" s="18" t="s">
        <v>3024</v>
      </c>
      <c r="R1892" s="17" t="s">
        <v>50</v>
      </c>
      <c r="S1892" s="18" t="s">
        <v>16</v>
      </c>
      <c r="T1892" s="17" t="s">
        <v>64</v>
      </c>
      <c r="U1892" s="17" t="s">
        <v>67</v>
      </c>
      <c r="V1892" s="17" t="s">
        <v>1317</v>
      </c>
      <c r="W1892" s="20" t="s">
        <v>32</v>
      </c>
      <c r="X1892" s="20" t="s">
        <v>18</v>
      </c>
    </row>
    <row r="1893" spans="1:24" ht="12.75" customHeight="1" thickBot="1" x14ac:dyDescent="0.3">
      <c r="A1893" s="15" t="s">
        <v>2973</v>
      </c>
      <c r="B1893" s="16" t="s">
        <v>1340</v>
      </c>
      <c r="C1893" s="29">
        <v>626123</v>
      </c>
      <c r="D1893" s="17" t="s">
        <v>1339</v>
      </c>
      <c r="E1893" s="18" t="s">
        <v>28</v>
      </c>
      <c r="F1893" s="18" t="s">
        <v>48</v>
      </c>
      <c r="G1893" s="18" t="s">
        <v>4</v>
      </c>
      <c r="H1893" s="17" t="s">
        <v>21</v>
      </c>
      <c r="I1893" s="18" t="s">
        <v>22</v>
      </c>
      <c r="J1893" s="19">
        <v>5</v>
      </c>
      <c r="K1893" s="18" t="s">
        <v>14</v>
      </c>
      <c r="L1893" s="18" t="s">
        <v>29</v>
      </c>
      <c r="M1893" s="18" t="s">
        <v>66</v>
      </c>
      <c r="N1893" s="18" t="s">
        <v>3021</v>
      </c>
      <c r="O1893" s="18" t="s">
        <v>3027</v>
      </c>
      <c r="P1893" s="18" t="s">
        <v>3025</v>
      </c>
      <c r="Q1893" s="18" t="s">
        <v>3026</v>
      </c>
      <c r="R1893" s="17" t="s">
        <v>45</v>
      </c>
      <c r="S1893" s="18" t="s">
        <v>25</v>
      </c>
      <c r="T1893" s="17" t="s">
        <v>21</v>
      </c>
      <c r="U1893" s="17" t="s">
        <v>67</v>
      </c>
      <c r="V1893" s="17" t="s">
        <v>1318</v>
      </c>
      <c r="W1893" s="20" t="s">
        <v>34</v>
      </c>
      <c r="X1893" s="20" t="s">
        <v>47</v>
      </c>
    </row>
    <row r="1894" spans="1:24" ht="12.75" customHeight="1" thickBot="1" x14ac:dyDescent="0.3">
      <c r="A1894" s="15" t="s">
        <v>2974</v>
      </c>
      <c r="B1894" s="16" t="s">
        <v>1340</v>
      </c>
      <c r="C1894" s="29">
        <v>626142</v>
      </c>
      <c r="D1894" s="17" t="s">
        <v>1338</v>
      </c>
      <c r="E1894" s="18" t="s">
        <v>19</v>
      </c>
      <c r="F1894" s="18" t="s">
        <v>3</v>
      </c>
      <c r="G1894" s="18" t="s">
        <v>4</v>
      </c>
      <c r="H1894" s="17" t="s">
        <v>5</v>
      </c>
      <c r="I1894" s="18" t="s">
        <v>6</v>
      </c>
      <c r="J1894" s="19">
        <v>6</v>
      </c>
      <c r="K1894" s="18" t="s">
        <v>49</v>
      </c>
      <c r="L1894" s="18" t="s">
        <v>15</v>
      </c>
      <c r="M1894" s="18" t="s">
        <v>86</v>
      </c>
      <c r="N1894" s="18" t="s">
        <v>3021</v>
      </c>
      <c r="O1894" s="18" t="s">
        <v>3028</v>
      </c>
      <c r="P1894" s="18" t="s">
        <v>3022</v>
      </c>
      <c r="Q1894" s="18" t="s">
        <v>3026</v>
      </c>
      <c r="R1894" s="17" t="s">
        <v>9</v>
      </c>
      <c r="S1894" s="18" t="s">
        <v>16</v>
      </c>
      <c r="T1894" s="17" t="s">
        <v>5</v>
      </c>
      <c r="U1894" s="17" t="s">
        <v>4</v>
      </c>
      <c r="V1894" s="17" t="s">
        <v>1319</v>
      </c>
      <c r="W1894" s="20" t="s">
        <v>11</v>
      </c>
      <c r="X1894" s="20" t="s">
        <v>30</v>
      </c>
    </row>
    <row r="1895" spans="1:24" ht="12.75" customHeight="1" thickBot="1" x14ac:dyDescent="0.3">
      <c r="A1895" s="15" t="s">
        <v>2975</v>
      </c>
      <c r="B1895" s="16" t="s">
        <v>1340</v>
      </c>
      <c r="C1895" s="29">
        <v>628907</v>
      </c>
      <c r="D1895" s="17" t="s">
        <v>1338</v>
      </c>
      <c r="E1895" s="18" t="s">
        <v>19</v>
      </c>
      <c r="F1895" s="18" t="s">
        <v>3</v>
      </c>
      <c r="G1895" s="18" t="s">
        <v>4</v>
      </c>
      <c r="H1895" s="17" t="s">
        <v>5</v>
      </c>
      <c r="I1895" s="18" t="s">
        <v>6</v>
      </c>
      <c r="J1895" s="19">
        <v>6</v>
      </c>
      <c r="K1895" s="18" t="s">
        <v>68</v>
      </c>
      <c r="L1895" s="18" t="s">
        <v>29</v>
      </c>
      <c r="M1895" s="18" t="s">
        <v>70</v>
      </c>
      <c r="N1895" s="18" t="s">
        <v>3036</v>
      </c>
      <c r="O1895" s="18" t="s">
        <v>3024</v>
      </c>
      <c r="P1895" s="18" t="s">
        <v>3026</v>
      </c>
      <c r="Q1895" s="18" t="s">
        <v>3032</v>
      </c>
      <c r="R1895" s="17" t="s">
        <v>9</v>
      </c>
      <c r="S1895" s="18" t="s">
        <v>16</v>
      </c>
      <c r="T1895" s="17" t="s">
        <v>64</v>
      </c>
      <c r="U1895" s="17" t="s">
        <v>4</v>
      </c>
      <c r="V1895" s="17" t="s">
        <v>1320</v>
      </c>
      <c r="W1895" s="20" t="s">
        <v>54</v>
      </c>
      <c r="X1895" s="20" t="s">
        <v>18</v>
      </c>
    </row>
    <row r="1896" spans="1:24" ht="12.75" customHeight="1" thickBot="1" x14ac:dyDescent="0.3">
      <c r="A1896" s="15" t="s">
        <v>2976</v>
      </c>
      <c r="B1896" s="16" t="s">
        <v>1340</v>
      </c>
      <c r="C1896" s="29">
        <v>626117</v>
      </c>
      <c r="D1896" s="17" t="s">
        <v>1338</v>
      </c>
      <c r="E1896" s="18" t="s">
        <v>31</v>
      </c>
      <c r="F1896" s="18" t="s">
        <v>3</v>
      </c>
      <c r="G1896" s="18" t="s">
        <v>4</v>
      </c>
      <c r="H1896" s="17" t="s">
        <v>5</v>
      </c>
      <c r="I1896" s="18" t="s">
        <v>6</v>
      </c>
      <c r="J1896" s="19">
        <v>6</v>
      </c>
      <c r="K1896" s="18" t="s">
        <v>35</v>
      </c>
      <c r="L1896" s="18" t="s">
        <v>15</v>
      </c>
      <c r="M1896" s="18" t="s">
        <v>74</v>
      </c>
      <c r="N1896" s="18" t="s">
        <v>3018</v>
      </c>
      <c r="O1896" s="18" t="s">
        <v>3020</v>
      </c>
      <c r="P1896" s="18" t="s">
        <v>3024</v>
      </c>
      <c r="Q1896" s="18" t="s">
        <v>3025</v>
      </c>
      <c r="R1896" s="17" t="s">
        <v>9</v>
      </c>
      <c r="S1896" s="18" t="s">
        <v>33</v>
      </c>
      <c r="T1896" s="17" t="s">
        <v>64</v>
      </c>
      <c r="U1896" s="17" t="s">
        <v>4</v>
      </c>
      <c r="V1896" s="17" t="s">
        <v>1321</v>
      </c>
      <c r="W1896" s="20" t="s">
        <v>39</v>
      </c>
      <c r="X1896" s="20" t="s">
        <v>12</v>
      </c>
    </row>
    <row r="1897" spans="1:24" ht="12.75" customHeight="1" thickBot="1" x14ac:dyDescent="0.3">
      <c r="A1897" s="15" t="s">
        <v>2977</v>
      </c>
      <c r="B1897" s="16" t="s">
        <v>1340</v>
      </c>
      <c r="C1897" s="29">
        <v>626123</v>
      </c>
      <c r="D1897" s="17" t="s">
        <v>1339</v>
      </c>
      <c r="E1897" s="18" t="s">
        <v>24</v>
      </c>
      <c r="F1897" s="18" t="s">
        <v>48</v>
      </c>
      <c r="G1897" s="18" t="s">
        <v>20</v>
      </c>
      <c r="H1897" s="17" t="s">
        <v>21</v>
      </c>
      <c r="I1897" s="18" t="s">
        <v>6</v>
      </c>
      <c r="J1897" s="19">
        <v>3</v>
      </c>
      <c r="K1897" s="18" t="s">
        <v>35</v>
      </c>
      <c r="L1897" s="18" t="s">
        <v>8</v>
      </c>
      <c r="M1897" s="18" t="s">
        <v>89</v>
      </c>
      <c r="N1897" s="18" t="s">
        <v>3021</v>
      </c>
      <c r="O1897" s="18" t="s">
        <v>3031</v>
      </c>
      <c r="P1897" s="18" t="s">
        <v>3026</v>
      </c>
      <c r="Q1897" s="18" t="s">
        <v>3029</v>
      </c>
      <c r="R1897" s="17" t="s">
        <v>37</v>
      </c>
      <c r="S1897" s="18" t="s">
        <v>25</v>
      </c>
      <c r="T1897" s="17" t="s">
        <v>5</v>
      </c>
      <c r="U1897" s="17" t="s">
        <v>71</v>
      </c>
      <c r="V1897" s="17" t="s">
        <v>1322</v>
      </c>
      <c r="W1897" s="20" t="s">
        <v>54</v>
      </c>
      <c r="X1897" s="20" t="s">
        <v>47</v>
      </c>
    </row>
    <row r="1898" spans="1:24" ht="12.75" customHeight="1" thickBot="1" x14ac:dyDescent="0.3">
      <c r="A1898" s="15" t="s">
        <v>2978</v>
      </c>
      <c r="B1898" s="16" t="s">
        <v>1340</v>
      </c>
      <c r="C1898" s="29">
        <v>626123</v>
      </c>
      <c r="D1898" s="17" t="s">
        <v>1339</v>
      </c>
      <c r="E1898" s="18" t="s">
        <v>31</v>
      </c>
      <c r="F1898" s="18" t="s">
        <v>3</v>
      </c>
      <c r="G1898" s="18" t="s">
        <v>4</v>
      </c>
      <c r="H1898" s="17" t="s">
        <v>5</v>
      </c>
      <c r="I1898" s="18" t="s">
        <v>6</v>
      </c>
      <c r="J1898" s="19">
        <v>7</v>
      </c>
      <c r="K1898" s="18" t="s">
        <v>14</v>
      </c>
      <c r="L1898" s="18" t="s">
        <v>29</v>
      </c>
      <c r="M1898" s="18" t="s">
        <v>75</v>
      </c>
      <c r="N1898" s="18" t="s">
        <v>3023</v>
      </c>
      <c r="O1898" s="18" t="s">
        <v>3022</v>
      </c>
      <c r="P1898" s="18" t="s">
        <v>3027</v>
      </c>
      <c r="Q1898" s="18" t="s">
        <v>3026</v>
      </c>
      <c r="R1898" s="17" t="s">
        <v>9</v>
      </c>
      <c r="S1898" s="18" t="s">
        <v>33</v>
      </c>
      <c r="T1898" s="17" t="s">
        <v>64</v>
      </c>
      <c r="U1898" s="17" t="s">
        <v>4</v>
      </c>
      <c r="V1898" s="17" t="s">
        <v>1323</v>
      </c>
      <c r="W1898" s="20" t="s">
        <v>26</v>
      </c>
      <c r="X1898" s="20" t="s">
        <v>42</v>
      </c>
    </row>
    <row r="1899" spans="1:24" ht="12.75" customHeight="1" thickBot="1" x14ac:dyDescent="0.3">
      <c r="A1899" s="15" t="s">
        <v>2979</v>
      </c>
      <c r="B1899" s="16" t="s">
        <v>1340</v>
      </c>
      <c r="C1899" s="29">
        <v>415014</v>
      </c>
      <c r="D1899" s="17" t="s">
        <v>1338</v>
      </c>
      <c r="E1899" s="18" t="s">
        <v>31</v>
      </c>
      <c r="F1899" s="18" t="s">
        <v>3</v>
      </c>
      <c r="G1899" s="18" t="s">
        <v>4</v>
      </c>
      <c r="H1899" s="17" t="s">
        <v>5</v>
      </c>
      <c r="I1899" s="18" t="s">
        <v>6</v>
      </c>
      <c r="J1899" s="19">
        <v>8</v>
      </c>
      <c r="K1899" s="18" t="s">
        <v>35</v>
      </c>
      <c r="L1899" s="18" t="s">
        <v>15</v>
      </c>
      <c r="M1899" s="18" t="s">
        <v>70</v>
      </c>
      <c r="N1899" s="18" t="s">
        <v>3033</v>
      </c>
      <c r="O1899" s="18" t="s">
        <v>3022</v>
      </c>
      <c r="P1899" s="18" t="s">
        <v>3027</v>
      </c>
      <c r="Q1899" s="18" t="s">
        <v>3026</v>
      </c>
      <c r="R1899" s="17" t="s">
        <v>9</v>
      </c>
      <c r="S1899" s="18" t="s">
        <v>63</v>
      </c>
      <c r="T1899" s="17" t="s">
        <v>64</v>
      </c>
      <c r="U1899" s="17" t="s">
        <v>4</v>
      </c>
      <c r="V1899" s="17" t="s">
        <v>1324</v>
      </c>
      <c r="W1899" s="20" t="s">
        <v>39</v>
      </c>
      <c r="X1899" s="20" t="s">
        <v>30</v>
      </c>
    </row>
    <row r="1900" spans="1:24" ht="12.75" customHeight="1" thickBot="1" x14ac:dyDescent="0.3">
      <c r="A1900" s="15" t="s">
        <v>2980</v>
      </c>
      <c r="B1900" s="16" t="s">
        <v>1340</v>
      </c>
      <c r="C1900" s="29">
        <v>281001</v>
      </c>
      <c r="D1900" s="17" t="s">
        <v>1338</v>
      </c>
      <c r="E1900" s="18" t="s">
        <v>31</v>
      </c>
      <c r="F1900" s="18" t="s">
        <v>48</v>
      </c>
      <c r="G1900" s="18" t="s">
        <v>4</v>
      </c>
      <c r="H1900" s="17" t="s">
        <v>5</v>
      </c>
      <c r="I1900" s="18" t="s">
        <v>6</v>
      </c>
      <c r="J1900" s="19">
        <v>10</v>
      </c>
      <c r="K1900" s="18" t="s">
        <v>35</v>
      </c>
      <c r="L1900" s="18" t="s">
        <v>8</v>
      </c>
      <c r="M1900" s="18" t="s">
        <v>65</v>
      </c>
      <c r="N1900" s="18" t="s">
        <v>3018</v>
      </c>
      <c r="O1900" s="18" t="s">
        <v>3020</v>
      </c>
      <c r="P1900" s="18" t="s">
        <v>3019</v>
      </c>
      <c r="Q1900" s="18" t="s">
        <v>3027</v>
      </c>
      <c r="R1900" s="17" t="s">
        <v>45</v>
      </c>
      <c r="S1900" s="18" t="s">
        <v>38</v>
      </c>
      <c r="T1900" s="17" t="s">
        <v>21</v>
      </c>
      <c r="U1900" s="17" t="s">
        <v>67</v>
      </c>
      <c r="V1900" s="17" t="s">
        <v>1325</v>
      </c>
      <c r="W1900" s="20" t="s">
        <v>26</v>
      </c>
      <c r="X1900" s="20" t="s">
        <v>27</v>
      </c>
    </row>
    <row r="1901" spans="1:24" ht="12.75" customHeight="1" thickBot="1" x14ac:dyDescent="0.3">
      <c r="A1901" s="15" t="s">
        <v>2981</v>
      </c>
      <c r="B1901" s="16" t="s">
        <v>1340</v>
      </c>
      <c r="C1901" s="29">
        <v>201014</v>
      </c>
      <c r="D1901" s="17" t="s">
        <v>1338</v>
      </c>
      <c r="E1901" s="18" t="s">
        <v>2</v>
      </c>
      <c r="F1901" s="18" t="s">
        <v>13</v>
      </c>
      <c r="G1901" s="18" t="s">
        <v>20</v>
      </c>
      <c r="H1901" s="17" t="s">
        <v>5</v>
      </c>
      <c r="I1901" s="18" t="s">
        <v>6</v>
      </c>
      <c r="J1901" s="19">
        <v>6</v>
      </c>
      <c r="K1901" s="18" t="s">
        <v>7</v>
      </c>
      <c r="L1901" s="18" t="s">
        <v>15</v>
      </c>
      <c r="M1901" s="18" t="s">
        <v>74</v>
      </c>
      <c r="N1901" s="18" t="s">
        <v>3021</v>
      </c>
      <c r="O1901" s="18" t="s">
        <v>3028</v>
      </c>
      <c r="P1901" s="18" t="s">
        <v>3031</v>
      </c>
      <c r="Q1901" s="18" t="s">
        <v>3022</v>
      </c>
      <c r="R1901" s="17" t="s">
        <v>9</v>
      </c>
      <c r="S1901" s="18" t="s">
        <v>16</v>
      </c>
      <c r="T1901" s="17" t="s">
        <v>5</v>
      </c>
      <c r="U1901" s="17" t="s">
        <v>4</v>
      </c>
      <c r="V1901" s="17" t="s">
        <v>1326</v>
      </c>
      <c r="W1901" s="20" t="s">
        <v>11</v>
      </c>
      <c r="X1901" s="20" t="s">
        <v>43</v>
      </c>
    </row>
    <row r="1902" spans="1:24" ht="12.75" customHeight="1" thickBot="1" x14ac:dyDescent="0.3">
      <c r="A1902" s="15" t="s">
        <v>2982</v>
      </c>
      <c r="B1902" s="16" t="s">
        <v>1340</v>
      </c>
      <c r="C1902" s="29">
        <v>425001</v>
      </c>
      <c r="D1902" s="17" t="s">
        <v>1338</v>
      </c>
      <c r="E1902" s="18" t="s">
        <v>28</v>
      </c>
      <c r="F1902" s="18" t="s">
        <v>48</v>
      </c>
      <c r="G1902" s="18" t="s">
        <v>4</v>
      </c>
      <c r="H1902" s="17" t="s">
        <v>5</v>
      </c>
      <c r="I1902" s="18" t="s">
        <v>6</v>
      </c>
      <c r="J1902" s="19">
        <v>3</v>
      </c>
      <c r="K1902" s="18" t="s">
        <v>14</v>
      </c>
      <c r="L1902" s="18" t="s">
        <v>29</v>
      </c>
      <c r="M1902" s="18" t="s">
        <v>65</v>
      </c>
      <c r="N1902" s="18" t="s">
        <v>3021</v>
      </c>
      <c r="O1902" s="18" t="s">
        <v>3031</v>
      </c>
      <c r="P1902" s="18" t="s">
        <v>3022</v>
      </c>
      <c r="Q1902" s="18" t="s">
        <v>3026</v>
      </c>
      <c r="R1902" s="17" t="s">
        <v>9</v>
      </c>
      <c r="S1902" s="18" t="s">
        <v>23</v>
      </c>
      <c r="T1902" s="17" t="s">
        <v>64</v>
      </c>
      <c r="U1902" s="17" t="s">
        <v>4</v>
      </c>
      <c r="V1902" s="17" t="s">
        <v>1327</v>
      </c>
      <c r="W1902" s="20" t="s">
        <v>39</v>
      </c>
      <c r="X1902" s="20" t="s">
        <v>42</v>
      </c>
    </row>
    <row r="1903" spans="1:24" ht="12.75" customHeight="1" thickBot="1" x14ac:dyDescent="0.3">
      <c r="A1903" s="15" t="s">
        <v>2983</v>
      </c>
      <c r="B1903" s="16" t="s">
        <v>1340</v>
      </c>
      <c r="C1903" s="29">
        <v>425001</v>
      </c>
      <c r="D1903" s="17" t="s">
        <v>1338</v>
      </c>
      <c r="E1903" s="18" t="s">
        <v>2</v>
      </c>
      <c r="F1903" s="18" t="s">
        <v>3</v>
      </c>
      <c r="G1903" s="18" t="s">
        <v>4</v>
      </c>
      <c r="H1903" s="17" t="s">
        <v>5</v>
      </c>
      <c r="I1903" s="18" t="s">
        <v>6</v>
      </c>
      <c r="J1903" s="19">
        <v>7</v>
      </c>
      <c r="K1903" s="18" t="s">
        <v>49</v>
      </c>
      <c r="L1903" s="18" t="s">
        <v>15</v>
      </c>
      <c r="M1903" s="18" t="s">
        <v>66</v>
      </c>
      <c r="N1903" s="18" t="s">
        <v>3018</v>
      </c>
      <c r="O1903" s="18" t="s">
        <v>3020</v>
      </c>
      <c r="P1903" s="18" t="s">
        <v>3019</v>
      </c>
      <c r="Q1903" s="18" t="s">
        <v>3031</v>
      </c>
      <c r="R1903" s="17" t="s">
        <v>9</v>
      </c>
      <c r="S1903" s="18" t="s">
        <v>40</v>
      </c>
      <c r="T1903" s="17" t="s">
        <v>64</v>
      </c>
      <c r="U1903" s="17" t="s">
        <v>4</v>
      </c>
      <c r="V1903" s="17" t="s">
        <v>1328</v>
      </c>
      <c r="W1903" s="20" t="s">
        <v>11</v>
      </c>
      <c r="X1903" s="20" t="s">
        <v>30</v>
      </c>
    </row>
    <row r="1904" spans="1:24" ht="12.75" customHeight="1" thickBot="1" x14ac:dyDescent="0.3">
      <c r="A1904" s="15" t="s">
        <v>2984</v>
      </c>
      <c r="B1904" s="16" t="s">
        <v>1340</v>
      </c>
      <c r="C1904" s="29">
        <v>560084</v>
      </c>
      <c r="D1904" s="17" t="s">
        <v>1338</v>
      </c>
      <c r="E1904" s="18" t="s">
        <v>31</v>
      </c>
      <c r="F1904" s="18" t="s">
        <v>3</v>
      </c>
      <c r="G1904" s="18" t="s">
        <v>4</v>
      </c>
      <c r="H1904" s="17" t="s">
        <v>5</v>
      </c>
      <c r="I1904" s="18" t="s">
        <v>6</v>
      </c>
      <c r="J1904" s="19">
        <v>6</v>
      </c>
      <c r="K1904" s="18" t="s">
        <v>68</v>
      </c>
      <c r="L1904" s="18" t="s">
        <v>15</v>
      </c>
      <c r="M1904" s="18" t="s">
        <v>74</v>
      </c>
      <c r="N1904" s="18" t="s">
        <v>3033</v>
      </c>
      <c r="O1904" s="18" t="s">
        <v>3022</v>
      </c>
      <c r="P1904" s="18" t="s">
        <v>3026</v>
      </c>
      <c r="Q1904" s="18" t="s">
        <v>3032</v>
      </c>
      <c r="R1904" s="17" t="s">
        <v>9</v>
      </c>
      <c r="S1904" s="18" t="s">
        <v>61</v>
      </c>
      <c r="T1904" s="17" t="s">
        <v>64</v>
      </c>
      <c r="U1904" s="17" t="s">
        <v>4</v>
      </c>
      <c r="V1904" s="17" t="s">
        <v>1329</v>
      </c>
      <c r="W1904" s="20" t="s">
        <v>32</v>
      </c>
      <c r="X1904" s="20" t="s">
        <v>27</v>
      </c>
    </row>
    <row r="1905" spans="1:24" ht="12.75" customHeight="1" thickBot="1" x14ac:dyDescent="0.3">
      <c r="A1905" s="15" t="s">
        <v>2985</v>
      </c>
      <c r="B1905" s="16" t="s">
        <v>1340</v>
      </c>
      <c r="C1905" s="29">
        <v>400098</v>
      </c>
      <c r="D1905" s="17" t="s">
        <v>1339</v>
      </c>
      <c r="E1905" s="18" t="s">
        <v>31</v>
      </c>
      <c r="F1905" s="18" t="s">
        <v>13</v>
      </c>
      <c r="G1905" s="18" t="s">
        <v>20</v>
      </c>
      <c r="H1905" s="17" t="s">
        <v>5</v>
      </c>
      <c r="I1905" s="18" t="s">
        <v>6</v>
      </c>
      <c r="J1905" s="19">
        <v>8</v>
      </c>
      <c r="K1905" s="18" t="s">
        <v>35</v>
      </c>
      <c r="L1905" s="18" t="s">
        <v>15</v>
      </c>
      <c r="M1905" s="18" t="s">
        <v>74</v>
      </c>
      <c r="N1905" s="18" t="s">
        <v>3033</v>
      </c>
      <c r="O1905" s="18" t="s">
        <v>3031</v>
      </c>
      <c r="P1905" s="18" t="s">
        <v>3022</v>
      </c>
      <c r="Q1905" s="18" t="s">
        <v>3030</v>
      </c>
      <c r="R1905" s="17" t="s">
        <v>9</v>
      </c>
      <c r="S1905" s="18" t="s">
        <v>33</v>
      </c>
      <c r="T1905" s="17" t="s">
        <v>64</v>
      </c>
      <c r="U1905" s="17" t="s">
        <v>4</v>
      </c>
      <c r="V1905" s="17" t="s">
        <v>1330</v>
      </c>
      <c r="W1905" s="20" t="s">
        <v>39</v>
      </c>
      <c r="X1905" s="20" t="s">
        <v>43</v>
      </c>
    </row>
    <row r="1906" spans="1:24" ht="12.75" customHeight="1" thickBot="1" x14ac:dyDescent="0.3">
      <c r="A1906" s="15" t="s">
        <v>2986</v>
      </c>
      <c r="B1906" s="16" t="s">
        <v>1340</v>
      </c>
      <c r="C1906" s="29">
        <v>581320</v>
      </c>
      <c r="D1906" s="17" t="s">
        <v>1338</v>
      </c>
      <c r="E1906" s="18" t="s">
        <v>2</v>
      </c>
      <c r="F1906" s="18" t="s">
        <v>48</v>
      </c>
      <c r="G1906" s="18" t="s">
        <v>4</v>
      </c>
      <c r="H1906" s="17" t="s">
        <v>5</v>
      </c>
      <c r="I1906" s="18" t="s">
        <v>6</v>
      </c>
      <c r="J1906" s="19">
        <v>1</v>
      </c>
      <c r="K1906" s="18" t="s">
        <v>7</v>
      </c>
      <c r="L1906" s="18" t="s">
        <v>15</v>
      </c>
      <c r="M1906" s="18" t="s">
        <v>70</v>
      </c>
      <c r="N1906" s="18" t="s">
        <v>3034</v>
      </c>
      <c r="O1906" s="18" t="s">
        <v>3027</v>
      </c>
      <c r="P1906" s="18" t="s">
        <v>3026</v>
      </c>
      <c r="Q1906" s="18" t="s">
        <v>3032</v>
      </c>
      <c r="R1906" s="17" t="s">
        <v>9</v>
      </c>
      <c r="S1906" s="18" t="s">
        <v>38</v>
      </c>
      <c r="T1906" s="17" t="s">
        <v>64</v>
      </c>
      <c r="U1906" s="17" t="s">
        <v>4</v>
      </c>
      <c r="V1906" s="17" t="s">
        <v>1331</v>
      </c>
      <c r="W1906" s="20" t="s">
        <v>11</v>
      </c>
      <c r="X1906" s="20" t="s">
        <v>12</v>
      </c>
    </row>
    <row r="1907" spans="1:24" ht="12.75" customHeight="1" thickBot="1" x14ac:dyDescent="0.3">
      <c r="A1907" s="15" t="s">
        <v>2987</v>
      </c>
      <c r="B1907" s="16" t="s">
        <v>1340</v>
      </c>
      <c r="C1907" s="29">
        <v>501510</v>
      </c>
      <c r="D1907" s="17" t="s">
        <v>1338</v>
      </c>
      <c r="E1907" s="18" t="s">
        <v>28</v>
      </c>
      <c r="F1907" s="18" t="s">
        <v>3</v>
      </c>
      <c r="G1907" s="18" t="s">
        <v>20</v>
      </c>
      <c r="H1907" s="17" t="s">
        <v>5</v>
      </c>
      <c r="I1907" s="18" t="s">
        <v>6</v>
      </c>
      <c r="J1907" s="19">
        <v>7</v>
      </c>
      <c r="K1907" s="18" t="s">
        <v>35</v>
      </c>
      <c r="L1907" s="18" t="s">
        <v>29</v>
      </c>
      <c r="M1907" s="18" t="s">
        <v>70</v>
      </c>
      <c r="N1907" s="18" t="s">
        <v>3021</v>
      </c>
      <c r="O1907" s="18" t="s">
        <v>3031</v>
      </c>
      <c r="P1907" s="18" t="s">
        <v>3022</v>
      </c>
      <c r="Q1907" s="18" t="s">
        <v>3027</v>
      </c>
      <c r="R1907" s="17" t="s">
        <v>45</v>
      </c>
      <c r="S1907" s="18" t="s">
        <v>23</v>
      </c>
      <c r="T1907" s="17" t="s">
        <v>64</v>
      </c>
      <c r="U1907" s="17" t="s">
        <v>4</v>
      </c>
      <c r="V1907" s="17" t="s">
        <v>1332</v>
      </c>
      <c r="W1907" s="20" t="s">
        <v>39</v>
      </c>
      <c r="X1907" s="20" t="s">
        <v>30</v>
      </c>
    </row>
    <row r="1908" spans="1:24" ht="12.75" customHeight="1" thickBot="1" x14ac:dyDescent="0.3">
      <c r="A1908" s="15" t="s">
        <v>2988</v>
      </c>
      <c r="B1908" s="16" t="s">
        <v>1340</v>
      </c>
      <c r="C1908" s="29">
        <v>424306</v>
      </c>
      <c r="D1908" s="17" t="s">
        <v>1338</v>
      </c>
      <c r="E1908" s="18" t="s">
        <v>2</v>
      </c>
      <c r="F1908" s="18" t="s">
        <v>3</v>
      </c>
      <c r="G1908" s="18" t="s">
        <v>20</v>
      </c>
      <c r="H1908" s="17" t="s">
        <v>5</v>
      </c>
      <c r="I1908" s="18" t="s">
        <v>6</v>
      </c>
      <c r="J1908" s="19">
        <v>5</v>
      </c>
      <c r="K1908" s="18" t="s">
        <v>14</v>
      </c>
      <c r="L1908" s="18" t="s">
        <v>15</v>
      </c>
      <c r="M1908" s="18" t="s">
        <v>70</v>
      </c>
      <c r="N1908" s="18" t="s">
        <v>3021</v>
      </c>
      <c r="O1908" s="18" t="s">
        <v>3028</v>
      </c>
      <c r="P1908" s="18" t="s">
        <v>3022</v>
      </c>
      <c r="Q1908" s="18" t="s">
        <v>3026</v>
      </c>
      <c r="R1908" s="17" t="s">
        <v>37</v>
      </c>
      <c r="S1908" s="18" t="s">
        <v>16</v>
      </c>
      <c r="T1908" s="17" t="s">
        <v>64</v>
      </c>
      <c r="U1908" s="17" t="s">
        <v>4</v>
      </c>
      <c r="V1908" s="17" t="s">
        <v>1333</v>
      </c>
      <c r="W1908" s="20" t="s">
        <v>11</v>
      </c>
      <c r="X1908" s="20" t="s">
        <v>18</v>
      </c>
    </row>
    <row r="1909" spans="1:24" ht="12.75" customHeight="1" x14ac:dyDescent="0.25">
      <c r="A1909" s="22" t="s">
        <v>2989</v>
      </c>
      <c r="B1909" s="23" t="s">
        <v>1340</v>
      </c>
      <c r="C1909" s="30">
        <v>302002</v>
      </c>
      <c r="D1909" s="24" t="s">
        <v>1339</v>
      </c>
      <c r="E1909" s="25" t="s">
        <v>2</v>
      </c>
      <c r="F1909" s="25" t="s">
        <v>48</v>
      </c>
      <c r="G1909" s="25" t="s">
        <v>4</v>
      </c>
      <c r="H1909" s="24" t="s">
        <v>5</v>
      </c>
      <c r="I1909" s="25" t="s">
        <v>6</v>
      </c>
      <c r="J1909" s="26">
        <v>7</v>
      </c>
      <c r="K1909" s="25" t="s">
        <v>68</v>
      </c>
      <c r="L1909" s="25" t="s">
        <v>29</v>
      </c>
      <c r="M1909" s="25" t="s">
        <v>80</v>
      </c>
      <c r="N1909" s="25" t="s">
        <v>3018</v>
      </c>
      <c r="O1909" s="25" t="s">
        <v>3019</v>
      </c>
      <c r="P1909" s="25" t="s">
        <v>3022</v>
      </c>
      <c r="Q1909" s="25" t="s">
        <v>3026</v>
      </c>
      <c r="R1909" s="24" t="s">
        <v>45</v>
      </c>
      <c r="S1909" s="25" t="s">
        <v>61</v>
      </c>
      <c r="T1909" s="24" t="s">
        <v>64</v>
      </c>
      <c r="U1909" s="24" t="s">
        <v>4</v>
      </c>
      <c r="V1909" s="24" t="s">
        <v>1334</v>
      </c>
      <c r="W1909" s="27" t="s">
        <v>32</v>
      </c>
      <c r="X1909" s="27" t="s">
        <v>43</v>
      </c>
    </row>
    <row r="1910" spans="1:24" ht="12.75" customHeight="1" thickBot="1" x14ac:dyDescent="0.3">
      <c r="A1910" s="49"/>
      <c r="B1910" s="50"/>
      <c r="C1910" s="51"/>
      <c r="D1910" s="52"/>
      <c r="E1910" s="53"/>
      <c r="F1910" s="53"/>
      <c r="G1910" s="53"/>
      <c r="H1910" s="52"/>
      <c r="I1910" s="53"/>
      <c r="J1910" s="54"/>
      <c r="K1910" s="53"/>
      <c r="L1910" s="53"/>
      <c r="M1910" s="53"/>
      <c r="N1910" s="53"/>
      <c r="O1910" s="53"/>
      <c r="P1910" s="53"/>
      <c r="Q1910" s="53"/>
      <c r="R1910" s="52"/>
      <c r="S1910" s="53"/>
      <c r="T1910" s="52"/>
      <c r="U1910" s="52"/>
      <c r="V1910" s="52"/>
      <c r="W1910" s="55"/>
      <c r="X1910" s="55"/>
    </row>
    <row r="1911" spans="1:24" ht="12.75" customHeight="1" x14ac:dyDescent="0.25">
      <c r="A1911" s="64" t="s">
        <v>2999</v>
      </c>
      <c r="B1911" s="65"/>
    </row>
    <row r="1912" spans="1:24" ht="12.75" customHeight="1" thickBot="1" x14ac:dyDescent="0.3">
      <c r="A1912" s="66"/>
      <c r="B1912" s="67"/>
    </row>
    <row r="1913" spans="1:24" ht="12.75" customHeight="1" x14ac:dyDescent="0.25">
      <c r="A1913" s="4" t="s">
        <v>2990</v>
      </c>
      <c r="B1913" s="5" t="s">
        <v>2997</v>
      </c>
    </row>
    <row r="1914" spans="1:24" ht="12.75" customHeight="1" x14ac:dyDescent="0.25">
      <c r="A1914" s="6" t="s">
        <v>2991</v>
      </c>
      <c r="B1914" s="7" t="s">
        <v>2998</v>
      </c>
    </row>
    <row r="1915" spans="1:24" ht="12.75" customHeight="1" x14ac:dyDescent="0.25">
      <c r="A1915" s="6" t="s">
        <v>2992</v>
      </c>
      <c r="B1915" s="7"/>
    </row>
    <row r="1916" spans="1:24" ht="12.75" customHeight="1" x14ac:dyDescent="0.25">
      <c r="A1916" s="6" t="s">
        <v>2996</v>
      </c>
      <c r="B1916" s="7"/>
    </row>
    <row r="1917" spans="1:24" ht="12.75" customHeight="1" x14ac:dyDescent="0.25">
      <c r="A1917" s="6" t="s">
        <v>2994</v>
      </c>
      <c r="B1917" s="7"/>
    </row>
    <row r="1918" spans="1:24" ht="12.75" customHeight="1" x14ac:dyDescent="0.25">
      <c r="A1918" s="6" t="s">
        <v>2995</v>
      </c>
      <c r="B1918" s="7"/>
    </row>
    <row r="1919" spans="1:24" ht="12.75" customHeight="1" thickBot="1" x14ac:dyDescent="0.3">
      <c r="A1919" s="8" t="s">
        <v>2993</v>
      </c>
      <c r="B1919" s="9"/>
    </row>
    <row r="1921" spans="1:1" ht="12.75" customHeight="1" x14ac:dyDescent="0.25">
      <c r="A1921" s="3"/>
    </row>
  </sheetData>
  <mergeCells count="1">
    <mergeCell ref="A1911:B191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opLeftCell="A61" workbookViewId="0">
      <selection activeCell="B64" sqref="B64"/>
    </sheetView>
  </sheetViews>
  <sheetFormatPr defaultRowHeight="15" x14ac:dyDescent="0.25"/>
  <cols>
    <col min="2" max="2" width="86.5703125" bestFit="1" customWidth="1"/>
    <col min="3" max="3" width="19.85546875" customWidth="1"/>
    <col min="4" max="4" width="21.85546875" customWidth="1"/>
    <col min="5" max="5" width="10.85546875" customWidth="1"/>
    <col min="6" max="6" width="11.5703125" customWidth="1"/>
    <col min="7" max="15" width="4" customWidth="1"/>
    <col min="16" max="16" width="5" customWidth="1"/>
    <col min="17" max="17" width="11.28515625" bestFit="1" customWidth="1"/>
  </cols>
  <sheetData>
    <row r="1" spans="1:3" x14ac:dyDescent="0.25">
      <c r="B1" s="68" t="s">
        <v>3052</v>
      </c>
    </row>
    <row r="2" spans="1:3" x14ac:dyDescent="0.25">
      <c r="B2" s="69"/>
    </row>
    <row r="3" spans="1:3" ht="15.75" thickBot="1" x14ac:dyDescent="0.3">
      <c r="B3" s="70"/>
    </row>
    <row r="5" spans="1:3" x14ac:dyDescent="0.25">
      <c r="A5" s="35"/>
      <c r="B5" s="71" t="s">
        <v>3053</v>
      </c>
      <c r="C5" s="71"/>
    </row>
    <row r="6" spans="1:3" x14ac:dyDescent="0.25">
      <c r="A6" s="35"/>
      <c r="B6" s="57"/>
      <c r="C6" s="57"/>
    </row>
    <row r="7" spans="1:3" x14ac:dyDescent="0.25">
      <c r="B7" s="31" t="s">
        <v>3015</v>
      </c>
      <c r="C7" t="s">
        <v>3051</v>
      </c>
    </row>
    <row r="8" spans="1:3" x14ac:dyDescent="0.25">
      <c r="B8" s="32" t="s">
        <v>3048</v>
      </c>
      <c r="C8" s="33">
        <v>1047</v>
      </c>
    </row>
    <row r="9" spans="1:3" x14ac:dyDescent="0.25">
      <c r="B9" s="32" t="s">
        <v>3019</v>
      </c>
      <c r="C9" s="33">
        <v>906</v>
      </c>
    </row>
    <row r="10" spans="1:3" x14ac:dyDescent="0.25">
      <c r="B10" s="32" t="s">
        <v>3031</v>
      </c>
      <c r="C10" s="33">
        <v>840</v>
      </c>
    </row>
    <row r="11" spans="1:3" x14ac:dyDescent="0.25">
      <c r="B11" s="32" t="s">
        <v>3028</v>
      </c>
      <c r="C11" s="33">
        <v>761</v>
      </c>
    </row>
    <row r="12" spans="1:3" x14ac:dyDescent="0.25">
      <c r="B12" s="32" t="s">
        <v>3022</v>
      </c>
      <c r="C12" s="33">
        <v>734</v>
      </c>
    </row>
    <row r="13" spans="1:3" x14ac:dyDescent="0.25">
      <c r="B13" s="32" t="s">
        <v>3026</v>
      </c>
      <c r="C13" s="33">
        <v>711</v>
      </c>
    </row>
    <row r="14" spans="1:3" x14ac:dyDescent="0.25">
      <c r="B14" s="32" t="s">
        <v>3020</v>
      </c>
      <c r="C14" s="33">
        <v>523</v>
      </c>
    </row>
    <row r="15" spans="1:3" x14ac:dyDescent="0.25">
      <c r="B15" s="32" t="s">
        <v>3027</v>
      </c>
      <c r="C15" s="33">
        <v>489</v>
      </c>
    </row>
    <row r="16" spans="1:3" x14ac:dyDescent="0.25">
      <c r="B16" s="32" t="s">
        <v>3024</v>
      </c>
      <c r="C16" s="33">
        <v>484</v>
      </c>
    </row>
    <row r="17" spans="1:17" x14ac:dyDescent="0.25">
      <c r="B17" s="32" t="s">
        <v>3032</v>
      </c>
      <c r="C17" s="33">
        <v>415</v>
      </c>
    </row>
    <row r="18" spans="1:17" x14ac:dyDescent="0.25">
      <c r="B18" s="32" t="s">
        <v>3025</v>
      </c>
      <c r="C18" s="33">
        <v>294</v>
      </c>
    </row>
    <row r="19" spans="1:17" x14ac:dyDescent="0.25">
      <c r="B19" s="32" t="s">
        <v>3030</v>
      </c>
      <c r="C19" s="33">
        <v>177</v>
      </c>
    </row>
    <row r="20" spans="1:17" x14ac:dyDescent="0.25">
      <c r="B20" s="32" t="s">
        <v>3029</v>
      </c>
      <c r="C20" s="33">
        <v>167</v>
      </c>
    </row>
    <row r="21" spans="1:17" x14ac:dyDescent="0.25">
      <c r="B21" s="32" t="s">
        <v>3037</v>
      </c>
      <c r="C21" s="33">
        <v>128</v>
      </c>
    </row>
    <row r="22" spans="1:17" x14ac:dyDescent="0.25">
      <c r="B22" s="32" t="s">
        <v>3016</v>
      </c>
      <c r="C22" s="33">
        <v>7676</v>
      </c>
    </row>
    <row r="23" spans="1:17" x14ac:dyDescent="0.25">
      <c r="B23" s="32"/>
      <c r="C23" s="33"/>
    </row>
    <row r="24" spans="1:17" x14ac:dyDescent="0.25">
      <c r="B24" s="60" t="s">
        <v>3058</v>
      </c>
      <c r="C24" s="59"/>
    </row>
    <row r="25" spans="1:17" ht="15" customHeight="1" x14ac:dyDescent="0.25">
      <c r="B25" s="73" t="s">
        <v>3059</v>
      </c>
      <c r="C25" s="73"/>
    </row>
    <row r="26" spans="1:17" x14ac:dyDescent="0.25">
      <c r="B26" s="73"/>
      <c r="C26" s="73"/>
    </row>
    <row r="27" spans="1:17" x14ac:dyDescent="0.25">
      <c r="B27" s="61"/>
      <c r="C27" s="61"/>
    </row>
    <row r="28" spans="1:17" x14ac:dyDescent="0.25">
      <c r="A28" s="62"/>
      <c r="D28" s="62"/>
      <c r="E28" s="62"/>
      <c r="F28" s="62"/>
      <c r="G28" s="62"/>
      <c r="H28" s="62"/>
      <c r="I28" s="62"/>
      <c r="J28" s="62"/>
      <c r="K28" s="62"/>
      <c r="L28" s="62"/>
      <c r="M28" s="62"/>
      <c r="N28" s="62"/>
      <c r="O28" s="62"/>
      <c r="P28" s="62"/>
      <c r="Q28" s="62"/>
    </row>
    <row r="29" spans="1:17" x14ac:dyDescent="0.25">
      <c r="A29" s="63"/>
      <c r="B29" s="72" t="s">
        <v>3054</v>
      </c>
      <c r="C29" s="72"/>
      <c r="D29" s="62"/>
      <c r="E29" s="62"/>
      <c r="F29" s="62"/>
      <c r="G29" s="62"/>
      <c r="H29" s="62"/>
      <c r="I29" s="62"/>
      <c r="J29" s="62"/>
      <c r="K29" s="62"/>
      <c r="L29" s="62"/>
      <c r="M29" s="62"/>
      <c r="N29" s="62"/>
      <c r="O29" s="62"/>
      <c r="P29" s="62"/>
      <c r="Q29" s="62"/>
    </row>
    <row r="30" spans="1:17" x14ac:dyDescent="0.25">
      <c r="B30" s="62"/>
      <c r="C30" s="62"/>
    </row>
    <row r="31" spans="1:17" x14ac:dyDescent="0.25">
      <c r="B31" s="31" t="s">
        <v>3015</v>
      </c>
      <c r="C31" t="s">
        <v>3017</v>
      </c>
    </row>
    <row r="32" spans="1:17" x14ac:dyDescent="0.25">
      <c r="B32" s="32" t="s">
        <v>31</v>
      </c>
      <c r="C32" s="33">
        <v>681</v>
      </c>
    </row>
    <row r="33" spans="1:3" x14ac:dyDescent="0.25">
      <c r="B33" s="32" t="s">
        <v>2</v>
      </c>
      <c r="C33" s="33">
        <v>427</v>
      </c>
    </row>
    <row r="34" spans="1:3" x14ac:dyDescent="0.25">
      <c r="B34" s="32" t="s">
        <v>28</v>
      </c>
      <c r="C34" s="33">
        <v>320</v>
      </c>
    </row>
    <row r="35" spans="1:3" x14ac:dyDescent="0.25">
      <c r="B35" s="32" t="s">
        <v>24</v>
      </c>
      <c r="C35" s="33">
        <v>302</v>
      </c>
    </row>
    <row r="36" spans="1:3" x14ac:dyDescent="0.25">
      <c r="B36" s="32" t="s">
        <v>19</v>
      </c>
      <c r="C36" s="33">
        <v>189</v>
      </c>
    </row>
    <row r="37" spans="1:3" x14ac:dyDescent="0.25">
      <c r="B37" s="32" t="s">
        <v>3016</v>
      </c>
      <c r="C37" s="33">
        <v>1919</v>
      </c>
    </row>
    <row r="39" spans="1:3" x14ac:dyDescent="0.25">
      <c r="B39" s="58" t="s">
        <v>3058</v>
      </c>
    </row>
    <row r="40" spans="1:3" ht="15" customHeight="1" x14ac:dyDescent="0.25">
      <c r="B40" s="73" t="s">
        <v>3060</v>
      </c>
      <c r="C40" s="73"/>
    </row>
    <row r="41" spans="1:3" x14ac:dyDescent="0.25">
      <c r="B41" s="73"/>
      <c r="C41" s="73"/>
    </row>
    <row r="42" spans="1:3" x14ac:dyDescent="0.25">
      <c r="B42" s="73"/>
      <c r="C42" s="73"/>
    </row>
    <row r="43" spans="1:3" x14ac:dyDescent="0.25">
      <c r="B43" s="61"/>
      <c r="C43" s="61"/>
    </row>
    <row r="44" spans="1:3" x14ac:dyDescent="0.25">
      <c r="B44" s="32"/>
    </row>
    <row r="45" spans="1:3" ht="13.5" customHeight="1" x14ac:dyDescent="0.25">
      <c r="A45" s="35"/>
      <c r="B45" s="57" t="s">
        <v>3055</v>
      </c>
      <c r="C45" s="58"/>
    </row>
    <row r="47" spans="1:3" x14ac:dyDescent="0.25">
      <c r="B47" s="31" t="s">
        <v>3015</v>
      </c>
      <c r="C47" t="s">
        <v>3017</v>
      </c>
    </row>
    <row r="48" spans="1:3" x14ac:dyDescent="0.25">
      <c r="B48" s="32" t="s">
        <v>68</v>
      </c>
      <c r="C48" s="33">
        <v>591</v>
      </c>
    </row>
    <row r="49" spans="1:6" x14ac:dyDescent="0.25">
      <c r="B49" s="32" t="s">
        <v>14</v>
      </c>
      <c r="C49" s="33">
        <v>534</v>
      </c>
    </row>
    <row r="50" spans="1:6" x14ac:dyDescent="0.25">
      <c r="B50" s="32" t="s">
        <v>35</v>
      </c>
      <c r="C50" s="33">
        <v>427</v>
      </c>
    </row>
    <row r="51" spans="1:6" x14ac:dyDescent="0.25">
      <c r="B51" s="32" t="s">
        <v>49</v>
      </c>
      <c r="C51" s="33">
        <v>274</v>
      </c>
    </row>
    <row r="52" spans="1:6" x14ac:dyDescent="0.25">
      <c r="B52" s="32" t="s">
        <v>7</v>
      </c>
      <c r="C52" s="33">
        <v>93</v>
      </c>
    </row>
    <row r="53" spans="1:6" x14ac:dyDescent="0.25">
      <c r="B53" s="32" t="s">
        <v>3016</v>
      </c>
      <c r="C53" s="33">
        <v>1919</v>
      </c>
    </row>
    <row r="55" spans="1:6" x14ac:dyDescent="0.25">
      <c r="B55" s="58" t="s">
        <v>3058</v>
      </c>
    </row>
    <row r="56" spans="1:6" ht="15" customHeight="1" x14ac:dyDescent="0.25">
      <c r="B56" s="73" t="s">
        <v>3061</v>
      </c>
      <c r="C56" s="73"/>
    </row>
    <row r="57" spans="1:6" x14ac:dyDescent="0.25">
      <c r="B57" s="73"/>
      <c r="C57" s="73"/>
    </row>
    <row r="58" spans="1:6" x14ac:dyDescent="0.25">
      <c r="B58" s="73"/>
      <c r="C58" s="73"/>
    </row>
    <row r="59" spans="1:6" x14ac:dyDescent="0.25">
      <c r="B59" s="73"/>
      <c r="C59" s="73"/>
    </row>
    <row r="60" spans="1:6" x14ac:dyDescent="0.25">
      <c r="B60" s="61"/>
      <c r="C60" s="61"/>
    </row>
    <row r="61" spans="1:6" x14ac:dyDescent="0.25">
      <c r="B61" s="61"/>
      <c r="C61" s="61"/>
    </row>
    <row r="62" spans="1:6" x14ac:dyDescent="0.25">
      <c r="A62" s="35"/>
      <c r="B62" s="71" t="s">
        <v>3056</v>
      </c>
      <c r="C62" s="71"/>
    </row>
    <row r="63" spans="1:6" x14ac:dyDescent="0.25">
      <c r="A63" s="35"/>
      <c r="B63" s="48"/>
    </row>
    <row r="64" spans="1:6" x14ac:dyDescent="0.25">
      <c r="B64" s="31" t="s">
        <v>3015</v>
      </c>
      <c r="C64" t="s">
        <v>3017</v>
      </c>
      <c r="F64" t="s">
        <v>3062</v>
      </c>
    </row>
    <row r="65" spans="2:6" x14ac:dyDescent="0.25">
      <c r="B65" s="34">
        <v>1</v>
      </c>
      <c r="C65" s="33">
        <v>244</v>
      </c>
      <c r="D65" s="34">
        <v>1</v>
      </c>
      <c r="E65" s="33">
        <v>244</v>
      </c>
      <c r="F65">
        <f>D65*E65</f>
        <v>244</v>
      </c>
    </row>
    <row r="66" spans="2:6" x14ac:dyDescent="0.25">
      <c r="B66" s="34">
        <v>2</v>
      </c>
      <c r="C66" s="33">
        <v>112</v>
      </c>
      <c r="D66" s="34">
        <v>2</v>
      </c>
      <c r="E66" s="33">
        <v>112</v>
      </c>
      <c r="F66">
        <f t="shared" ref="F66:F74" si="0">D66*E66</f>
        <v>224</v>
      </c>
    </row>
    <row r="67" spans="2:6" x14ac:dyDescent="0.25">
      <c r="B67" s="34">
        <v>3</v>
      </c>
      <c r="C67" s="33">
        <v>178</v>
      </c>
      <c r="D67" s="34">
        <v>3</v>
      </c>
      <c r="E67" s="33">
        <v>178</v>
      </c>
      <c r="F67">
        <f t="shared" si="0"/>
        <v>534</v>
      </c>
    </row>
    <row r="68" spans="2:6" x14ac:dyDescent="0.25">
      <c r="B68" s="34">
        <v>4</v>
      </c>
      <c r="C68" s="33">
        <v>144</v>
      </c>
      <c r="D68" s="34">
        <v>4</v>
      </c>
      <c r="E68" s="33">
        <v>144</v>
      </c>
      <c r="F68">
        <f t="shared" si="0"/>
        <v>576</v>
      </c>
    </row>
    <row r="69" spans="2:6" x14ac:dyDescent="0.25">
      <c r="B69" s="34">
        <v>5</v>
      </c>
      <c r="C69" s="33">
        <v>424</v>
      </c>
      <c r="D69" s="34">
        <v>5</v>
      </c>
      <c r="E69" s="33">
        <v>424</v>
      </c>
      <c r="F69">
        <f t="shared" si="0"/>
        <v>2120</v>
      </c>
    </row>
    <row r="70" spans="2:6" x14ac:dyDescent="0.25">
      <c r="B70" s="34">
        <v>6</v>
      </c>
      <c r="C70" s="33">
        <v>199</v>
      </c>
      <c r="D70" s="34">
        <v>6</v>
      </c>
      <c r="E70" s="33">
        <v>199</v>
      </c>
      <c r="F70">
        <f t="shared" si="0"/>
        <v>1194</v>
      </c>
    </row>
    <row r="71" spans="2:6" x14ac:dyDescent="0.25">
      <c r="B71" s="34">
        <v>7</v>
      </c>
      <c r="C71" s="33">
        <v>213</v>
      </c>
      <c r="D71" s="34">
        <v>7</v>
      </c>
      <c r="E71" s="33">
        <v>213</v>
      </c>
      <c r="F71">
        <f t="shared" si="0"/>
        <v>1491</v>
      </c>
    </row>
    <row r="72" spans="2:6" x14ac:dyDescent="0.25">
      <c r="B72" s="34">
        <v>8</v>
      </c>
      <c r="C72" s="33">
        <v>205</v>
      </c>
      <c r="D72" s="34">
        <v>8</v>
      </c>
      <c r="E72" s="33">
        <v>205</v>
      </c>
      <c r="F72">
        <f t="shared" si="0"/>
        <v>1640</v>
      </c>
    </row>
    <row r="73" spans="2:6" x14ac:dyDescent="0.25">
      <c r="B73" s="34">
        <v>9</v>
      </c>
      <c r="C73" s="33">
        <v>63</v>
      </c>
      <c r="D73" s="34">
        <v>9</v>
      </c>
      <c r="E73" s="33">
        <v>63</v>
      </c>
      <c r="F73">
        <f t="shared" si="0"/>
        <v>567</v>
      </c>
    </row>
    <row r="74" spans="2:6" x14ac:dyDescent="0.25">
      <c r="B74" s="34">
        <v>10</v>
      </c>
      <c r="C74" s="33">
        <v>137</v>
      </c>
      <c r="D74" s="34">
        <v>10</v>
      </c>
      <c r="E74" s="33">
        <v>137</v>
      </c>
      <c r="F74">
        <f t="shared" si="0"/>
        <v>1370</v>
      </c>
    </row>
    <row r="75" spans="2:6" x14ac:dyDescent="0.25">
      <c r="B75" s="34" t="s">
        <v>3016</v>
      </c>
      <c r="C75" s="33">
        <v>1919</v>
      </c>
    </row>
    <row r="77" spans="2:6" x14ac:dyDescent="0.25">
      <c r="B77" s="58" t="s">
        <v>3058</v>
      </c>
    </row>
    <row r="78" spans="2:6" x14ac:dyDescent="0.25">
      <c r="B78" s="74" t="s">
        <v>3063</v>
      </c>
      <c r="C78" s="75"/>
    </row>
    <row r="79" spans="2:6" x14ac:dyDescent="0.25">
      <c r="B79" s="75"/>
      <c r="C79" s="75"/>
    </row>
    <row r="80" spans="2:6" x14ac:dyDescent="0.25">
      <c r="B80" s="75"/>
      <c r="C80" s="75"/>
    </row>
    <row r="81" spans="1:3" x14ac:dyDescent="0.25">
      <c r="B81" s="58"/>
    </row>
    <row r="82" spans="1:3" x14ac:dyDescent="0.25">
      <c r="A82" s="56"/>
      <c r="B82" s="71" t="s">
        <v>3057</v>
      </c>
      <c r="C82" s="71"/>
    </row>
    <row r="83" spans="1:3" x14ac:dyDescent="0.25">
      <c r="B83" t="s">
        <v>3064</v>
      </c>
    </row>
  </sheetData>
  <mergeCells count="9">
    <mergeCell ref="B1:B3"/>
    <mergeCell ref="B5:C5"/>
    <mergeCell ref="B29:C29"/>
    <mergeCell ref="B62:C62"/>
    <mergeCell ref="B82:C82"/>
    <mergeCell ref="B25:C26"/>
    <mergeCell ref="B40:C42"/>
    <mergeCell ref="B56:C59"/>
    <mergeCell ref="B78:C80"/>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
  <sheetViews>
    <sheetView workbookViewId="0">
      <selection activeCell="C2" sqref="C2"/>
    </sheetView>
  </sheetViews>
  <sheetFormatPr defaultRowHeight="15" x14ac:dyDescent="0.25"/>
  <cols>
    <col min="1" max="1" width="65.7109375" bestFit="1" customWidth="1"/>
    <col min="2" max="2" width="13.42578125" customWidth="1"/>
    <col min="3" max="3" width="24" customWidth="1"/>
    <col min="6" max="6" width="11.5703125" customWidth="1"/>
  </cols>
  <sheetData>
    <row r="1" spans="1:16384" ht="15.75" thickBot="1" x14ac:dyDescent="0.3"/>
    <row r="2" spans="1:16384" ht="23.25" customHeight="1" thickBot="1" x14ac:dyDescent="0.3">
      <c r="A2" s="44" t="s">
        <v>3049</v>
      </c>
      <c r="B2" t="s">
        <v>3050</v>
      </c>
    </row>
    <row r="3" spans="1:16384" ht="20.25" customHeight="1" thickBot="1" x14ac:dyDescent="0.3">
      <c r="A3" s="45" t="s">
        <v>3032</v>
      </c>
      <c r="B3">
        <v>415</v>
      </c>
      <c r="C3" s="33"/>
      <c r="D3" s="33"/>
      <c r="E3" s="33"/>
    </row>
    <row r="4" spans="1:16384" ht="30" customHeight="1" thickBot="1" x14ac:dyDescent="0.3">
      <c r="A4" s="45" t="s">
        <v>3025</v>
      </c>
      <c r="B4">
        <v>294</v>
      </c>
      <c r="C4" s="33"/>
      <c r="D4" s="33"/>
      <c r="E4" s="33"/>
    </row>
    <row r="5" spans="1:16384" ht="15.75" thickBot="1" x14ac:dyDescent="0.3">
      <c r="A5" s="45" t="s">
        <v>3031</v>
      </c>
      <c r="B5">
        <v>840</v>
      </c>
      <c r="C5" s="33"/>
      <c r="D5" s="33"/>
      <c r="E5" s="33"/>
    </row>
    <row r="6" spans="1:16384" ht="15.75" thickBot="1" x14ac:dyDescent="0.3">
      <c r="A6" s="45" t="s">
        <v>3019</v>
      </c>
      <c r="B6">
        <v>906</v>
      </c>
      <c r="C6" s="33"/>
      <c r="D6" s="33"/>
      <c r="E6" s="47"/>
    </row>
    <row r="7" spans="1:16384" ht="15.75" thickBot="1" x14ac:dyDescent="0.3">
      <c r="A7" s="45" t="s">
        <v>3048</v>
      </c>
      <c r="B7">
        <v>1047</v>
      </c>
      <c r="C7" s="33"/>
      <c r="D7" s="33"/>
      <c r="E7" s="47"/>
    </row>
    <row r="8" spans="1:16384" ht="15.75" thickBot="1" x14ac:dyDescent="0.3">
      <c r="A8" s="44" t="s">
        <v>3024</v>
      </c>
      <c r="B8">
        <v>484</v>
      </c>
      <c r="C8" s="33"/>
      <c r="D8" s="33"/>
      <c r="E8" s="33"/>
    </row>
    <row r="9" spans="1:16384" ht="15.75" thickBot="1" x14ac:dyDescent="0.3">
      <c r="A9" s="44" t="s">
        <v>3026</v>
      </c>
      <c r="B9">
        <v>711</v>
      </c>
      <c r="C9" s="33"/>
      <c r="D9" s="33"/>
      <c r="E9" s="33"/>
    </row>
    <row r="10" spans="1:16384" ht="15.75" thickBot="1" x14ac:dyDescent="0.3">
      <c r="A10" s="45" t="s">
        <v>3029</v>
      </c>
      <c r="B10">
        <v>167</v>
      </c>
      <c r="C10" s="33"/>
      <c r="D10" s="33"/>
      <c r="E10" s="33"/>
    </row>
    <row r="11" spans="1:16384" ht="15.75" thickBot="1" x14ac:dyDescent="0.3">
      <c r="A11" s="45" t="s">
        <v>3022</v>
      </c>
      <c r="B11">
        <v>734</v>
      </c>
      <c r="C11" s="33"/>
      <c r="D11" s="33"/>
      <c r="E11" s="33"/>
    </row>
    <row r="12" spans="1:16384" ht="15.75" thickBot="1" x14ac:dyDescent="0.3">
      <c r="A12" s="44" t="s">
        <v>3028</v>
      </c>
      <c r="B12">
        <v>761</v>
      </c>
      <c r="C12" s="33"/>
      <c r="D12" s="33"/>
      <c r="E12" s="33"/>
    </row>
    <row r="13" spans="1:16384" ht="15.75" thickBot="1" x14ac:dyDescent="0.3">
      <c r="A13" s="32" t="s">
        <v>3030</v>
      </c>
      <c r="B13">
        <v>177</v>
      </c>
      <c r="C13" s="35"/>
      <c r="D13" s="33"/>
      <c r="E13" s="35"/>
      <c r="G13" s="32"/>
      <c r="H13" s="33"/>
      <c r="I13" s="32"/>
      <c r="J13" s="33"/>
      <c r="K13" s="32"/>
      <c r="L13" s="33"/>
      <c r="M13" s="32"/>
      <c r="N13" s="33"/>
      <c r="O13" s="32"/>
      <c r="P13" s="33"/>
      <c r="Q13" s="32"/>
      <c r="R13" s="33"/>
      <c r="S13" s="32"/>
      <c r="T13" s="33"/>
      <c r="U13" s="32"/>
      <c r="V13" s="33"/>
      <c r="W13" s="32"/>
      <c r="X13" s="33"/>
      <c r="Y13" s="32"/>
      <c r="Z13" s="33"/>
      <c r="AA13" s="32"/>
      <c r="AB13" s="33"/>
      <c r="AC13" s="32"/>
      <c r="AD13" s="33"/>
      <c r="AE13" s="32"/>
      <c r="AF13" s="33"/>
      <c r="AG13" s="32"/>
      <c r="AH13" s="33"/>
      <c r="AI13" s="32"/>
      <c r="AJ13" s="33"/>
      <c r="AK13" s="32"/>
      <c r="AL13" s="33"/>
      <c r="AM13" s="32"/>
      <c r="AN13" s="33"/>
      <c r="AO13" s="32"/>
      <c r="AP13" s="33"/>
      <c r="AQ13" s="32"/>
      <c r="AR13" s="33"/>
      <c r="AS13" s="32"/>
      <c r="AT13" s="33"/>
      <c r="AU13" s="32"/>
      <c r="AV13" s="33"/>
      <c r="AW13" s="32"/>
      <c r="AX13" s="33"/>
      <c r="AY13" s="32"/>
      <c r="AZ13" s="33"/>
      <c r="BA13" s="32"/>
      <c r="BB13" s="33"/>
      <c r="BC13" s="32"/>
      <c r="BD13" s="33"/>
      <c r="BE13" s="32"/>
      <c r="BF13" s="33"/>
      <c r="BG13" s="32"/>
      <c r="BH13" s="33"/>
      <c r="BI13" s="32"/>
      <c r="BJ13" s="33"/>
      <c r="BK13" s="32"/>
      <c r="BL13" s="33"/>
      <c r="BM13" s="32"/>
      <c r="BN13" s="33"/>
      <c r="BO13" s="32"/>
      <c r="BP13" s="33"/>
      <c r="BQ13" s="32"/>
      <c r="BR13" s="33"/>
      <c r="BS13" s="32"/>
      <c r="BT13" s="33"/>
      <c r="BU13" s="32"/>
      <c r="BV13" s="33"/>
      <c r="BW13" s="32"/>
      <c r="BX13" s="33"/>
      <c r="BY13" s="32"/>
      <c r="BZ13" s="33"/>
      <c r="CA13" s="32"/>
      <c r="CB13" s="33"/>
      <c r="CC13" s="32"/>
      <c r="CD13" s="33"/>
      <c r="CE13" s="32"/>
      <c r="CF13" s="33"/>
      <c r="CG13" s="32"/>
      <c r="CH13" s="33"/>
      <c r="CI13" s="32"/>
      <c r="CJ13" s="33"/>
      <c r="CK13" s="32"/>
      <c r="CL13" s="33"/>
      <c r="CM13" s="32"/>
      <c r="CN13" s="33"/>
      <c r="CO13" s="32"/>
      <c r="CP13" s="33"/>
      <c r="CQ13" s="32"/>
      <c r="CR13" s="33"/>
      <c r="CS13" s="32"/>
      <c r="CT13" s="33"/>
      <c r="CU13" s="32"/>
      <c r="CV13" s="33"/>
      <c r="CW13" s="32"/>
      <c r="CX13" s="33"/>
      <c r="CY13" s="32"/>
      <c r="CZ13" s="33"/>
      <c r="DA13" s="32"/>
      <c r="DB13" s="33"/>
      <c r="DC13" s="32"/>
      <c r="DD13" s="33"/>
      <c r="DE13" s="32"/>
      <c r="DF13" s="33"/>
      <c r="DG13" s="32"/>
      <c r="DH13" s="33"/>
      <c r="DI13" s="32"/>
      <c r="DJ13" s="33"/>
      <c r="DK13" s="32"/>
      <c r="DL13" s="33"/>
      <c r="DM13" s="32"/>
      <c r="DN13" s="33"/>
      <c r="DO13" s="32"/>
      <c r="DP13" s="33"/>
      <c r="DQ13" s="32"/>
      <c r="DR13" s="33"/>
      <c r="DS13" s="32"/>
      <c r="DT13" s="33"/>
      <c r="DU13" s="32"/>
      <c r="DV13" s="33"/>
      <c r="DW13" s="32"/>
      <c r="DX13" s="33"/>
      <c r="DY13" s="32"/>
      <c r="DZ13" s="33"/>
      <c r="EA13" s="32"/>
      <c r="EB13" s="33"/>
      <c r="EC13" s="32"/>
      <c r="ED13" s="33"/>
      <c r="EE13" s="32"/>
      <c r="EF13" s="33"/>
      <c r="EG13" s="32"/>
      <c r="EH13" s="33"/>
      <c r="EI13" s="32"/>
      <c r="EJ13" s="33"/>
      <c r="EK13" s="32"/>
      <c r="EL13" s="33"/>
      <c r="EM13" s="32"/>
      <c r="EN13" s="33"/>
      <c r="EO13" s="32"/>
      <c r="EP13" s="33"/>
      <c r="EQ13" s="32"/>
      <c r="ER13" s="33"/>
      <c r="ES13" s="32"/>
      <c r="ET13" s="33"/>
      <c r="EU13" s="32"/>
      <c r="EV13" s="33"/>
      <c r="EW13" s="32"/>
      <c r="EX13" s="33"/>
      <c r="EY13" s="32"/>
      <c r="EZ13" s="33"/>
      <c r="FA13" s="32"/>
      <c r="FB13" s="33"/>
      <c r="FC13" s="32"/>
      <c r="FD13" s="33"/>
      <c r="FE13" s="32"/>
      <c r="FF13" s="33"/>
      <c r="FG13" s="32"/>
      <c r="FH13" s="33"/>
      <c r="FI13" s="32"/>
      <c r="FJ13" s="33"/>
      <c r="FK13" s="32"/>
      <c r="FL13" s="33"/>
      <c r="FM13" s="32"/>
      <c r="FN13" s="33"/>
      <c r="FO13" s="32"/>
      <c r="FP13" s="33"/>
      <c r="FQ13" s="32"/>
      <c r="FR13" s="33"/>
      <c r="FS13" s="32"/>
      <c r="FT13" s="33"/>
      <c r="FU13" s="32"/>
      <c r="FV13" s="33"/>
      <c r="FW13" s="32"/>
      <c r="FX13" s="33"/>
      <c r="FY13" s="32"/>
      <c r="FZ13" s="33"/>
      <c r="GA13" s="32"/>
      <c r="GB13" s="33"/>
      <c r="GC13" s="32"/>
      <c r="GD13" s="33"/>
      <c r="GE13" s="32"/>
      <c r="GF13" s="33"/>
      <c r="GG13" s="32"/>
      <c r="GH13" s="33"/>
      <c r="GI13" s="32"/>
      <c r="GJ13" s="33"/>
      <c r="GK13" s="32"/>
      <c r="GL13" s="33"/>
      <c r="GM13" s="32"/>
      <c r="GN13" s="33"/>
      <c r="GO13" s="32"/>
      <c r="GP13" s="33"/>
      <c r="GQ13" s="32"/>
      <c r="GR13" s="33"/>
      <c r="GS13" s="32"/>
      <c r="GT13" s="33"/>
      <c r="GU13" s="32"/>
      <c r="GV13" s="33"/>
      <c r="GW13" s="32"/>
      <c r="GX13" s="33"/>
      <c r="GY13" s="32"/>
      <c r="GZ13" s="33"/>
      <c r="HA13" s="32"/>
      <c r="HB13" s="33"/>
      <c r="HC13" s="32"/>
      <c r="HD13" s="33"/>
      <c r="HE13" s="32"/>
      <c r="HF13" s="33"/>
      <c r="HG13" s="32"/>
      <c r="HH13" s="33"/>
      <c r="HI13" s="32"/>
      <c r="HJ13" s="33"/>
      <c r="HK13" s="32"/>
      <c r="HL13" s="33"/>
      <c r="HM13" s="32"/>
      <c r="HN13" s="33"/>
      <c r="HO13" s="32"/>
      <c r="HP13" s="33"/>
      <c r="HQ13" s="32"/>
      <c r="HR13" s="33"/>
      <c r="HS13" s="32"/>
      <c r="HT13" s="33"/>
      <c r="HU13" s="32"/>
      <c r="HV13" s="33"/>
      <c r="HW13" s="32"/>
      <c r="HX13" s="33"/>
      <c r="HY13" s="32"/>
      <c r="HZ13" s="33"/>
      <c r="IA13" s="32"/>
      <c r="IB13" s="33"/>
      <c r="IC13" s="32"/>
      <c r="ID13" s="33"/>
      <c r="IE13" s="32"/>
      <c r="IF13" s="33"/>
      <c r="IG13" s="32"/>
      <c r="IH13" s="33"/>
      <c r="II13" s="32"/>
      <c r="IJ13" s="33"/>
      <c r="IK13" s="32"/>
      <c r="IL13" s="33"/>
      <c r="IM13" s="32"/>
      <c r="IN13" s="33"/>
      <c r="IO13" s="32"/>
      <c r="IP13" s="33"/>
      <c r="IQ13" s="32"/>
      <c r="IR13" s="33"/>
      <c r="IS13" s="32"/>
      <c r="IT13" s="33"/>
      <c r="IU13" s="32"/>
      <c r="IV13" s="33"/>
      <c r="IW13" s="32"/>
      <c r="IX13" s="33"/>
      <c r="IY13" s="32"/>
      <c r="IZ13" s="33"/>
      <c r="JA13" s="32"/>
      <c r="JB13" s="33"/>
      <c r="JC13" s="32"/>
      <c r="JD13" s="33"/>
      <c r="JE13" s="32"/>
      <c r="JF13" s="33"/>
      <c r="JG13" s="32"/>
      <c r="JH13" s="33"/>
      <c r="JI13" s="32"/>
      <c r="JJ13" s="33"/>
      <c r="JK13" s="32"/>
      <c r="JL13" s="33"/>
      <c r="JM13" s="32"/>
      <c r="JN13" s="33"/>
      <c r="JO13" s="32"/>
      <c r="JP13" s="33"/>
      <c r="JQ13" s="32"/>
      <c r="JR13" s="33"/>
      <c r="JS13" s="32"/>
      <c r="JT13" s="33"/>
      <c r="JU13" s="32"/>
      <c r="JV13" s="33"/>
      <c r="JW13" s="32"/>
      <c r="JX13" s="33"/>
      <c r="JY13" s="32"/>
      <c r="JZ13" s="33"/>
      <c r="KA13" s="32"/>
      <c r="KB13" s="33"/>
      <c r="KC13" s="32"/>
      <c r="KD13" s="33"/>
      <c r="KE13" s="32"/>
      <c r="KF13" s="33"/>
      <c r="KG13" s="32"/>
      <c r="KH13" s="33"/>
      <c r="KI13" s="32"/>
      <c r="KJ13" s="33"/>
      <c r="KK13" s="32"/>
      <c r="KL13" s="33"/>
      <c r="KM13" s="32"/>
      <c r="KN13" s="33"/>
      <c r="KO13" s="32"/>
      <c r="KP13" s="33"/>
      <c r="KQ13" s="32"/>
      <c r="KR13" s="33"/>
      <c r="KS13" s="32"/>
      <c r="KT13" s="33"/>
      <c r="KU13" s="32"/>
      <c r="KV13" s="33"/>
      <c r="KW13" s="32"/>
      <c r="KX13" s="33"/>
      <c r="KY13" s="32"/>
      <c r="KZ13" s="33"/>
      <c r="LA13" s="32"/>
      <c r="LB13" s="33"/>
      <c r="LC13" s="32"/>
      <c r="LD13" s="33"/>
      <c r="LE13" s="32"/>
      <c r="LF13" s="33"/>
      <c r="LG13" s="32"/>
      <c r="LH13" s="33"/>
      <c r="LI13" s="32"/>
      <c r="LJ13" s="33"/>
      <c r="LK13" s="32"/>
      <c r="LL13" s="33"/>
      <c r="LM13" s="32"/>
      <c r="LN13" s="33"/>
      <c r="LO13" s="32"/>
      <c r="LP13" s="33"/>
      <c r="LQ13" s="32"/>
      <c r="LR13" s="33"/>
      <c r="LS13" s="32"/>
      <c r="LT13" s="33"/>
      <c r="LU13" s="32"/>
      <c r="LV13" s="33"/>
      <c r="LW13" s="32"/>
      <c r="LX13" s="33"/>
      <c r="LY13" s="32"/>
      <c r="LZ13" s="33"/>
      <c r="MA13" s="32"/>
      <c r="MB13" s="33"/>
      <c r="MC13" s="32"/>
      <c r="MD13" s="33"/>
      <c r="ME13" s="32"/>
      <c r="MF13" s="33"/>
      <c r="MG13" s="32"/>
      <c r="MH13" s="33"/>
      <c r="MI13" s="32"/>
      <c r="MJ13" s="33"/>
      <c r="MK13" s="32"/>
      <c r="ML13" s="33"/>
      <c r="MM13" s="32"/>
      <c r="MN13" s="33"/>
      <c r="MO13" s="32"/>
      <c r="MP13" s="33"/>
      <c r="MQ13" s="32"/>
      <c r="MR13" s="33"/>
      <c r="MS13" s="32"/>
      <c r="MT13" s="33"/>
      <c r="MU13" s="32"/>
      <c r="MV13" s="33"/>
      <c r="MW13" s="32"/>
      <c r="MX13" s="33"/>
      <c r="MY13" s="32"/>
      <c r="MZ13" s="33"/>
      <c r="NA13" s="32"/>
      <c r="NB13" s="33"/>
      <c r="NC13" s="32"/>
      <c r="ND13" s="33"/>
      <c r="NE13" s="32"/>
      <c r="NF13" s="33"/>
      <c r="NG13" s="32"/>
      <c r="NH13" s="33"/>
      <c r="NI13" s="32"/>
      <c r="NJ13" s="33"/>
      <c r="NK13" s="32"/>
      <c r="NL13" s="33"/>
      <c r="NM13" s="32"/>
      <c r="NN13" s="33"/>
      <c r="NO13" s="32"/>
      <c r="NP13" s="33"/>
      <c r="NQ13" s="32"/>
      <c r="NR13" s="33"/>
      <c r="NS13" s="32"/>
      <c r="NT13" s="33"/>
      <c r="NU13" s="32"/>
      <c r="NV13" s="33"/>
      <c r="NW13" s="32"/>
      <c r="NX13" s="33"/>
      <c r="NY13" s="32"/>
      <c r="NZ13" s="33"/>
      <c r="OA13" s="32"/>
      <c r="OB13" s="33"/>
      <c r="OC13" s="32"/>
      <c r="OD13" s="33"/>
      <c r="OE13" s="32"/>
      <c r="OF13" s="33"/>
      <c r="OG13" s="32"/>
      <c r="OH13" s="33"/>
      <c r="OI13" s="32"/>
      <c r="OJ13" s="33"/>
      <c r="OK13" s="32"/>
      <c r="OL13" s="33"/>
      <c r="OM13" s="32"/>
      <c r="ON13" s="33"/>
      <c r="OO13" s="32"/>
      <c r="OP13" s="33"/>
      <c r="OQ13" s="32"/>
      <c r="OR13" s="33"/>
      <c r="OS13" s="32"/>
      <c r="OT13" s="33"/>
      <c r="OU13" s="32"/>
      <c r="OV13" s="33"/>
      <c r="OW13" s="32"/>
      <c r="OX13" s="33"/>
      <c r="OY13" s="32"/>
      <c r="OZ13" s="33"/>
      <c r="PA13" s="32"/>
      <c r="PB13" s="33"/>
      <c r="PC13" s="32"/>
      <c r="PD13" s="33"/>
      <c r="PE13" s="32"/>
      <c r="PF13" s="33"/>
      <c r="PG13" s="32"/>
      <c r="PH13" s="33"/>
      <c r="PI13" s="32"/>
      <c r="PJ13" s="33"/>
      <c r="PK13" s="32"/>
      <c r="PL13" s="33"/>
      <c r="PM13" s="32"/>
      <c r="PN13" s="33"/>
      <c r="PO13" s="32"/>
      <c r="PP13" s="33"/>
      <c r="PQ13" s="32"/>
      <c r="PR13" s="33"/>
      <c r="PS13" s="32"/>
      <c r="PT13" s="33"/>
      <c r="PU13" s="32"/>
      <c r="PV13" s="33"/>
      <c r="PW13" s="32"/>
      <c r="PX13" s="33"/>
      <c r="PY13" s="32"/>
      <c r="PZ13" s="33"/>
      <c r="QA13" s="32"/>
      <c r="QB13" s="33"/>
      <c r="QC13" s="32"/>
      <c r="QD13" s="33"/>
      <c r="QE13" s="32"/>
      <c r="QF13" s="33"/>
      <c r="QG13" s="32"/>
      <c r="QH13" s="33"/>
      <c r="QI13" s="32"/>
      <c r="QJ13" s="33"/>
      <c r="QK13" s="32"/>
      <c r="QL13" s="33"/>
      <c r="QM13" s="32"/>
      <c r="QN13" s="33"/>
      <c r="QO13" s="32"/>
      <c r="QP13" s="33"/>
      <c r="QQ13" s="32"/>
      <c r="QR13" s="33"/>
      <c r="QS13" s="32"/>
      <c r="QT13" s="33"/>
      <c r="QU13" s="32"/>
      <c r="QV13" s="33"/>
      <c r="QW13" s="32"/>
      <c r="QX13" s="33"/>
      <c r="QY13" s="32"/>
      <c r="QZ13" s="33"/>
      <c r="RA13" s="32"/>
      <c r="RB13" s="33"/>
      <c r="RC13" s="32"/>
      <c r="RD13" s="33"/>
      <c r="RE13" s="32"/>
      <c r="RF13" s="33"/>
      <c r="RG13" s="32"/>
      <c r="RH13" s="33"/>
      <c r="RI13" s="32"/>
      <c r="RJ13" s="33"/>
      <c r="RK13" s="32"/>
      <c r="RL13" s="33"/>
      <c r="RM13" s="32"/>
      <c r="RN13" s="33"/>
      <c r="RO13" s="32"/>
      <c r="RP13" s="33"/>
      <c r="RQ13" s="32"/>
      <c r="RR13" s="33"/>
      <c r="RS13" s="32"/>
      <c r="RT13" s="33"/>
      <c r="RU13" s="32"/>
      <c r="RV13" s="33"/>
      <c r="RW13" s="32"/>
      <c r="RX13" s="33"/>
      <c r="RY13" s="32"/>
      <c r="RZ13" s="33"/>
      <c r="SA13" s="32"/>
      <c r="SB13" s="33"/>
      <c r="SC13" s="32"/>
      <c r="SD13" s="33"/>
      <c r="SE13" s="32"/>
      <c r="SF13" s="33"/>
      <c r="SG13" s="32"/>
      <c r="SH13" s="33"/>
      <c r="SI13" s="32"/>
      <c r="SJ13" s="33"/>
      <c r="SK13" s="32"/>
      <c r="SL13" s="33"/>
      <c r="SM13" s="32"/>
      <c r="SN13" s="33"/>
      <c r="SO13" s="32"/>
      <c r="SP13" s="33"/>
      <c r="SQ13" s="32"/>
      <c r="SR13" s="33"/>
      <c r="SS13" s="32"/>
      <c r="ST13" s="33"/>
      <c r="SU13" s="32"/>
      <c r="SV13" s="33"/>
      <c r="SW13" s="32"/>
      <c r="SX13" s="33"/>
      <c r="SY13" s="32"/>
      <c r="SZ13" s="33"/>
      <c r="TA13" s="32"/>
      <c r="TB13" s="33"/>
      <c r="TC13" s="32"/>
      <c r="TD13" s="33"/>
      <c r="TE13" s="32"/>
      <c r="TF13" s="33"/>
      <c r="TG13" s="32"/>
      <c r="TH13" s="33"/>
      <c r="TI13" s="32"/>
      <c r="TJ13" s="33"/>
      <c r="TK13" s="32"/>
      <c r="TL13" s="33"/>
      <c r="TM13" s="32"/>
      <c r="TN13" s="33"/>
      <c r="TO13" s="32"/>
      <c r="TP13" s="33"/>
      <c r="TQ13" s="32"/>
      <c r="TR13" s="33"/>
      <c r="TS13" s="32"/>
      <c r="TT13" s="33"/>
      <c r="TU13" s="32"/>
      <c r="TV13" s="33"/>
      <c r="TW13" s="32"/>
      <c r="TX13" s="33"/>
      <c r="TY13" s="32"/>
      <c r="TZ13" s="33"/>
      <c r="UA13" s="32"/>
      <c r="UB13" s="33"/>
      <c r="UC13" s="32"/>
      <c r="UD13" s="33"/>
      <c r="UE13" s="32"/>
      <c r="UF13" s="33"/>
      <c r="UG13" s="32"/>
      <c r="UH13" s="33"/>
      <c r="UI13" s="32"/>
      <c r="UJ13" s="33"/>
      <c r="UK13" s="32"/>
      <c r="UL13" s="33"/>
      <c r="UM13" s="32"/>
      <c r="UN13" s="33"/>
      <c r="UO13" s="32"/>
      <c r="UP13" s="33"/>
      <c r="UQ13" s="32"/>
      <c r="UR13" s="33"/>
      <c r="US13" s="32"/>
      <c r="UT13" s="33"/>
      <c r="UU13" s="32"/>
      <c r="UV13" s="33"/>
      <c r="UW13" s="32"/>
      <c r="UX13" s="33"/>
      <c r="UY13" s="32"/>
      <c r="UZ13" s="33"/>
      <c r="VA13" s="32"/>
      <c r="VB13" s="33"/>
      <c r="VC13" s="32"/>
      <c r="VD13" s="33"/>
      <c r="VE13" s="32"/>
      <c r="VF13" s="33"/>
      <c r="VG13" s="32"/>
      <c r="VH13" s="33"/>
      <c r="VI13" s="32"/>
      <c r="VJ13" s="33"/>
      <c r="VK13" s="32"/>
      <c r="VL13" s="33"/>
      <c r="VM13" s="32"/>
      <c r="VN13" s="33"/>
      <c r="VO13" s="32"/>
      <c r="VP13" s="33"/>
      <c r="VQ13" s="32"/>
      <c r="VR13" s="33"/>
      <c r="VS13" s="32"/>
      <c r="VT13" s="33"/>
      <c r="VU13" s="32"/>
      <c r="VV13" s="33"/>
      <c r="VW13" s="32"/>
      <c r="VX13" s="33"/>
      <c r="VY13" s="32"/>
      <c r="VZ13" s="33"/>
      <c r="WA13" s="32"/>
      <c r="WB13" s="33"/>
      <c r="WC13" s="32"/>
      <c r="WD13" s="33"/>
      <c r="WE13" s="32"/>
      <c r="WF13" s="33"/>
      <c r="WG13" s="32"/>
      <c r="WH13" s="33"/>
      <c r="WI13" s="32"/>
      <c r="WJ13" s="33"/>
      <c r="WK13" s="32"/>
      <c r="WL13" s="33"/>
      <c r="WM13" s="32"/>
      <c r="WN13" s="33"/>
      <c r="WO13" s="32"/>
      <c r="WP13" s="33"/>
      <c r="WQ13" s="32"/>
      <c r="WR13" s="33"/>
      <c r="WS13" s="32"/>
      <c r="WT13" s="33"/>
      <c r="WU13" s="32"/>
      <c r="WV13" s="33"/>
      <c r="WW13" s="32"/>
      <c r="WX13" s="33"/>
      <c r="WY13" s="32"/>
      <c r="WZ13" s="33"/>
      <c r="XA13" s="32"/>
      <c r="XB13" s="33"/>
      <c r="XC13" s="32"/>
      <c r="XD13" s="33"/>
      <c r="XE13" s="32"/>
      <c r="XF13" s="33"/>
      <c r="XG13" s="32"/>
      <c r="XH13" s="33"/>
      <c r="XI13" s="32"/>
      <c r="XJ13" s="33"/>
      <c r="XK13" s="32"/>
      <c r="XL13" s="33"/>
      <c r="XM13" s="32"/>
      <c r="XN13" s="33"/>
      <c r="XO13" s="32"/>
      <c r="XP13" s="33"/>
      <c r="XQ13" s="32"/>
      <c r="XR13" s="33"/>
      <c r="XS13" s="32"/>
      <c r="XT13" s="33"/>
      <c r="XU13" s="32"/>
      <c r="XV13" s="33"/>
      <c r="XW13" s="32"/>
      <c r="XX13" s="33"/>
      <c r="XY13" s="32"/>
      <c r="XZ13" s="33"/>
      <c r="YA13" s="32"/>
      <c r="YB13" s="33"/>
      <c r="YC13" s="32"/>
      <c r="YD13" s="33"/>
      <c r="YE13" s="32"/>
      <c r="YF13" s="33"/>
      <c r="YG13" s="32"/>
      <c r="YH13" s="33"/>
      <c r="YI13" s="32"/>
      <c r="YJ13" s="33"/>
      <c r="YK13" s="32"/>
      <c r="YL13" s="33"/>
      <c r="YM13" s="32"/>
      <c r="YN13" s="33"/>
      <c r="YO13" s="32"/>
      <c r="YP13" s="33"/>
      <c r="YQ13" s="32"/>
      <c r="YR13" s="33"/>
      <c r="YS13" s="32"/>
      <c r="YT13" s="33"/>
      <c r="YU13" s="32"/>
      <c r="YV13" s="33"/>
      <c r="YW13" s="32"/>
      <c r="YX13" s="33"/>
      <c r="YY13" s="32"/>
      <c r="YZ13" s="33"/>
      <c r="ZA13" s="32"/>
      <c r="ZB13" s="33"/>
      <c r="ZC13" s="32"/>
      <c r="ZD13" s="33"/>
      <c r="ZE13" s="32"/>
      <c r="ZF13" s="33"/>
      <c r="ZG13" s="32"/>
      <c r="ZH13" s="33"/>
      <c r="ZI13" s="32"/>
      <c r="ZJ13" s="33"/>
      <c r="ZK13" s="32"/>
      <c r="ZL13" s="33"/>
      <c r="ZM13" s="32"/>
      <c r="ZN13" s="33"/>
      <c r="ZO13" s="32"/>
      <c r="ZP13" s="33"/>
      <c r="ZQ13" s="32"/>
      <c r="ZR13" s="33"/>
      <c r="ZS13" s="32"/>
      <c r="ZT13" s="33"/>
      <c r="ZU13" s="32"/>
      <c r="ZV13" s="33"/>
      <c r="ZW13" s="32"/>
      <c r="ZX13" s="33"/>
      <c r="ZY13" s="32"/>
      <c r="ZZ13" s="33"/>
      <c r="AAA13" s="32"/>
      <c r="AAB13" s="33"/>
      <c r="AAC13" s="32"/>
      <c r="AAD13" s="33"/>
      <c r="AAE13" s="32"/>
      <c r="AAF13" s="33"/>
      <c r="AAG13" s="32"/>
      <c r="AAH13" s="33"/>
      <c r="AAI13" s="32"/>
      <c r="AAJ13" s="33"/>
      <c r="AAK13" s="32"/>
      <c r="AAL13" s="33"/>
      <c r="AAM13" s="32"/>
      <c r="AAN13" s="33"/>
      <c r="AAO13" s="32"/>
      <c r="AAP13" s="33"/>
      <c r="AAQ13" s="32"/>
      <c r="AAR13" s="33"/>
      <c r="AAS13" s="32"/>
      <c r="AAT13" s="33"/>
      <c r="AAU13" s="32"/>
      <c r="AAV13" s="33"/>
      <c r="AAW13" s="32"/>
      <c r="AAX13" s="33"/>
      <c r="AAY13" s="32"/>
      <c r="AAZ13" s="33"/>
      <c r="ABA13" s="32"/>
      <c r="ABB13" s="33"/>
      <c r="ABC13" s="32"/>
      <c r="ABD13" s="33"/>
      <c r="ABE13" s="32"/>
      <c r="ABF13" s="33"/>
      <c r="ABG13" s="32"/>
      <c r="ABH13" s="33"/>
      <c r="ABI13" s="32"/>
      <c r="ABJ13" s="33"/>
      <c r="ABK13" s="32"/>
      <c r="ABL13" s="33"/>
      <c r="ABM13" s="32"/>
      <c r="ABN13" s="33"/>
      <c r="ABO13" s="32"/>
      <c r="ABP13" s="33"/>
      <c r="ABQ13" s="32"/>
      <c r="ABR13" s="33"/>
      <c r="ABS13" s="32"/>
      <c r="ABT13" s="33"/>
      <c r="ABU13" s="32"/>
      <c r="ABV13" s="33"/>
      <c r="ABW13" s="32"/>
      <c r="ABX13" s="33"/>
      <c r="ABY13" s="32"/>
      <c r="ABZ13" s="33"/>
      <c r="ACA13" s="32"/>
      <c r="ACB13" s="33"/>
      <c r="ACC13" s="32"/>
      <c r="ACD13" s="33"/>
      <c r="ACE13" s="32"/>
      <c r="ACF13" s="33"/>
      <c r="ACG13" s="32"/>
      <c r="ACH13" s="33"/>
      <c r="ACI13" s="32"/>
      <c r="ACJ13" s="33"/>
      <c r="ACK13" s="32"/>
      <c r="ACL13" s="33"/>
      <c r="ACM13" s="32"/>
      <c r="ACN13" s="33"/>
      <c r="ACO13" s="32"/>
      <c r="ACP13" s="33"/>
      <c r="ACQ13" s="32"/>
      <c r="ACR13" s="33"/>
      <c r="ACS13" s="32"/>
      <c r="ACT13" s="33"/>
      <c r="ACU13" s="32"/>
      <c r="ACV13" s="33"/>
      <c r="ACW13" s="32"/>
      <c r="ACX13" s="33"/>
      <c r="ACY13" s="32"/>
      <c r="ACZ13" s="33"/>
      <c r="ADA13" s="32"/>
      <c r="ADB13" s="33"/>
      <c r="ADC13" s="32"/>
      <c r="ADD13" s="33"/>
      <c r="ADE13" s="32"/>
      <c r="ADF13" s="33"/>
      <c r="ADG13" s="32"/>
      <c r="ADH13" s="33"/>
      <c r="ADI13" s="32"/>
      <c r="ADJ13" s="33"/>
      <c r="ADK13" s="32"/>
      <c r="ADL13" s="33"/>
      <c r="ADM13" s="32"/>
      <c r="ADN13" s="33"/>
      <c r="ADO13" s="32"/>
      <c r="ADP13" s="33"/>
      <c r="ADQ13" s="32"/>
      <c r="ADR13" s="33"/>
      <c r="ADS13" s="32"/>
      <c r="ADT13" s="33"/>
      <c r="ADU13" s="32"/>
      <c r="ADV13" s="33"/>
      <c r="ADW13" s="32"/>
      <c r="ADX13" s="33"/>
      <c r="ADY13" s="32"/>
      <c r="ADZ13" s="33"/>
      <c r="AEA13" s="32"/>
      <c r="AEB13" s="33"/>
      <c r="AEC13" s="32"/>
      <c r="AED13" s="33"/>
      <c r="AEE13" s="32"/>
      <c r="AEF13" s="33"/>
      <c r="AEG13" s="32"/>
      <c r="AEH13" s="33"/>
      <c r="AEI13" s="32"/>
      <c r="AEJ13" s="33"/>
      <c r="AEK13" s="32"/>
      <c r="AEL13" s="33"/>
      <c r="AEM13" s="32"/>
      <c r="AEN13" s="33"/>
      <c r="AEO13" s="32"/>
      <c r="AEP13" s="33"/>
      <c r="AEQ13" s="32"/>
      <c r="AER13" s="33"/>
      <c r="AES13" s="32"/>
      <c r="AET13" s="33"/>
      <c r="AEU13" s="32"/>
      <c r="AEV13" s="33"/>
      <c r="AEW13" s="32"/>
      <c r="AEX13" s="33"/>
      <c r="AEY13" s="32"/>
      <c r="AEZ13" s="33"/>
      <c r="AFA13" s="32"/>
      <c r="AFB13" s="33"/>
      <c r="AFC13" s="32"/>
      <c r="AFD13" s="33"/>
      <c r="AFE13" s="32"/>
      <c r="AFF13" s="33"/>
      <c r="AFG13" s="32"/>
      <c r="AFH13" s="33"/>
      <c r="AFI13" s="32"/>
      <c r="AFJ13" s="33"/>
      <c r="AFK13" s="32"/>
      <c r="AFL13" s="33"/>
      <c r="AFM13" s="32"/>
      <c r="AFN13" s="33"/>
      <c r="AFO13" s="32"/>
      <c r="AFP13" s="33"/>
      <c r="AFQ13" s="32"/>
      <c r="AFR13" s="33"/>
      <c r="AFS13" s="32"/>
      <c r="AFT13" s="33"/>
      <c r="AFU13" s="32"/>
      <c r="AFV13" s="33"/>
      <c r="AFW13" s="32"/>
      <c r="AFX13" s="33"/>
      <c r="AFY13" s="32"/>
      <c r="AFZ13" s="33"/>
      <c r="AGA13" s="32"/>
      <c r="AGB13" s="33"/>
      <c r="AGC13" s="32"/>
      <c r="AGD13" s="33"/>
      <c r="AGE13" s="32"/>
      <c r="AGF13" s="33"/>
      <c r="AGG13" s="32"/>
      <c r="AGH13" s="33"/>
      <c r="AGI13" s="32"/>
      <c r="AGJ13" s="33"/>
      <c r="AGK13" s="32"/>
      <c r="AGL13" s="33"/>
      <c r="AGM13" s="32"/>
      <c r="AGN13" s="33"/>
      <c r="AGO13" s="32"/>
      <c r="AGP13" s="33"/>
      <c r="AGQ13" s="32"/>
      <c r="AGR13" s="33"/>
      <c r="AGS13" s="32"/>
      <c r="AGT13" s="33"/>
      <c r="AGU13" s="32"/>
      <c r="AGV13" s="33"/>
      <c r="AGW13" s="32"/>
      <c r="AGX13" s="33"/>
      <c r="AGY13" s="32"/>
      <c r="AGZ13" s="33"/>
      <c r="AHA13" s="32"/>
      <c r="AHB13" s="33"/>
      <c r="AHC13" s="32"/>
      <c r="AHD13" s="33"/>
      <c r="AHE13" s="32"/>
      <c r="AHF13" s="33"/>
      <c r="AHG13" s="32"/>
      <c r="AHH13" s="33"/>
      <c r="AHI13" s="32"/>
      <c r="AHJ13" s="33"/>
      <c r="AHK13" s="32"/>
      <c r="AHL13" s="33"/>
      <c r="AHM13" s="32"/>
      <c r="AHN13" s="33"/>
      <c r="AHO13" s="32"/>
      <c r="AHP13" s="33"/>
      <c r="AHQ13" s="32"/>
      <c r="AHR13" s="33"/>
      <c r="AHS13" s="32"/>
      <c r="AHT13" s="33"/>
      <c r="AHU13" s="32"/>
      <c r="AHV13" s="33"/>
      <c r="AHW13" s="32"/>
      <c r="AHX13" s="33"/>
      <c r="AHY13" s="32"/>
      <c r="AHZ13" s="33"/>
      <c r="AIA13" s="32"/>
      <c r="AIB13" s="33"/>
      <c r="AIC13" s="32"/>
      <c r="AID13" s="33"/>
      <c r="AIE13" s="32"/>
      <c r="AIF13" s="33"/>
      <c r="AIG13" s="32"/>
      <c r="AIH13" s="33"/>
      <c r="AII13" s="32"/>
      <c r="AIJ13" s="33"/>
      <c r="AIK13" s="32"/>
      <c r="AIL13" s="33"/>
      <c r="AIM13" s="32"/>
      <c r="AIN13" s="33"/>
      <c r="AIO13" s="32"/>
      <c r="AIP13" s="33"/>
      <c r="AIQ13" s="32"/>
      <c r="AIR13" s="33"/>
      <c r="AIS13" s="32"/>
      <c r="AIT13" s="33"/>
      <c r="AIU13" s="32"/>
      <c r="AIV13" s="33"/>
      <c r="AIW13" s="32"/>
      <c r="AIX13" s="33"/>
      <c r="AIY13" s="32"/>
      <c r="AIZ13" s="33"/>
      <c r="AJA13" s="32"/>
      <c r="AJB13" s="33"/>
      <c r="AJC13" s="32"/>
      <c r="AJD13" s="33"/>
      <c r="AJE13" s="32"/>
      <c r="AJF13" s="33"/>
      <c r="AJG13" s="32"/>
      <c r="AJH13" s="33"/>
      <c r="AJI13" s="32"/>
      <c r="AJJ13" s="33"/>
      <c r="AJK13" s="32"/>
      <c r="AJL13" s="33"/>
      <c r="AJM13" s="32"/>
      <c r="AJN13" s="33"/>
      <c r="AJO13" s="32"/>
      <c r="AJP13" s="33"/>
      <c r="AJQ13" s="32"/>
      <c r="AJR13" s="33"/>
      <c r="AJS13" s="32"/>
      <c r="AJT13" s="33"/>
      <c r="AJU13" s="32"/>
      <c r="AJV13" s="33"/>
      <c r="AJW13" s="32"/>
      <c r="AJX13" s="33"/>
      <c r="AJY13" s="32"/>
      <c r="AJZ13" s="33"/>
      <c r="AKA13" s="32"/>
      <c r="AKB13" s="33"/>
      <c r="AKC13" s="32"/>
      <c r="AKD13" s="33"/>
      <c r="AKE13" s="32"/>
      <c r="AKF13" s="33"/>
      <c r="AKG13" s="32"/>
      <c r="AKH13" s="33"/>
      <c r="AKI13" s="32"/>
      <c r="AKJ13" s="33"/>
      <c r="AKK13" s="32"/>
      <c r="AKL13" s="33"/>
      <c r="AKM13" s="32"/>
      <c r="AKN13" s="33"/>
      <c r="AKO13" s="32"/>
      <c r="AKP13" s="33"/>
      <c r="AKQ13" s="32"/>
      <c r="AKR13" s="33"/>
      <c r="AKS13" s="32"/>
      <c r="AKT13" s="33"/>
      <c r="AKU13" s="32"/>
      <c r="AKV13" s="33"/>
      <c r="AKW13" s="32"/>
      <c r="AKX13" s="33"/>
      <c r="AKY13" s="32"/>
      <c r="AKZ13" s="33"/>
      <c r="ALA13" s="32"/>
      <c r="ALB13" s="33"/>
      <c r="ALC13" s="32"/>
      <c r="ALD13" s="33"/>
      <c r="ALE13" s="32"/>
      <c r="ALF13" s="33"/>
      <c r="ALG13" s="32"/>
      <c r="ALH13" s="33"/>
      <c r="ALI13" s="32"/>
      <c r="ALJ13" s="33"/>
      <c r="ALK13" s="32"/>
      <c r="ALL13" s="33"/>
      <c r="ALM13" s="32"/>
      <c r="ALN13" s="33"/>
      <c r="ALO13" s="32"/>
      <c r="ALP13" s="33"/>
      <c r="ALQ13" s="32"/>
      <c r="ALR13" s="33"/>
      <c r="ALS13" s="32"/>
      <c r="ALT13" s="33"/>
      <c r="ALU13" s="32"/>
      <c r="ALV13" s="33"/>
      <c r="ALW13" s="32"/>
      <c r="ALX13" s="33"/>
      <c r="ALY13" s="32"/>
      <c r="ALZ13" s="33"/>
      <c r="AMA13" s="32"/>
      <c r="AMB13" s="33"/>
      <c r="AMC13" s="32"/>
      <c r="AMD13" s="33"/>
      <c r="AME13" s="32"/>
      <c r="AMF13" s="33"/>
      <c r="AMG13" s="32"/>
      <c r="AMH13" s="33"/>
      <c r="AMI13" s="32"/>
      <c r="AMJ13" s="33"/>
      <c r="AMK13" s="32"/>
      <c r="AML13" s="33"/>
      <c r="AMM13" s="32"/>
      <c r="AMN13" s="33"/>
      <c r="AMO13" s="32"/>
      <c r="AMP13" s="33"/>
      <c r="AMQ13" s="32"/>
      <c r="AMR13" s="33"/>
      <c r="AMS13" s="32"/>
      <c r="AMT13" s="33"/>
      <c r="AMU13" s="32"/>
      <c r="AMV13" s="33"/>
      <c r="AMW13" s="32"/>
      <c r="AMX13" s="33"/>
      <c r="AMY13" s="32"/>
      <c r="AMZ13" s="33"/>
      <c r="ANA13" s="32"/>
      <c r="ANB13" s="33"/>
      <c r="ANC13" s="32"/>
      <c r="AND13" s="33"/>
      <c r="ANE13" s="32"/>
      <c r="ANF13" s="33"/>
      <c r="ANG13" s="32"/>
      <c r="ANH13" s="33"/>
      <c r="ANI13" s="32"/>
      <c r="ANJ13" s="33"/>
      <c r="ANK13" s="32"/>
      <c r="ANL13" s="33"/>
      <c r="ANM13" s="32"/>
      <c r="ANN13" s="33"/>
      <c r="ANO13" s="32"/>
      <c r="ANP13" s="33"/>
      <c r="ANQ13" s="32"/>
      <c r="ANR13" s="33"/>
      <c r="ANS13" s="32"/>
      <c r="ANT13" s="33"/>
      <c r="ANU13" s="32"/>
      <c r="ANV13" s="33"/>
      <c r="ANW13" s="32"/>
      <c r="ANX13" s="33"/>
      <c r="ANY13" s="32"/>
      <c r="ANZ13" s="33"/>
      <c r="AOA13" s="32"/>
      <c r="AOB13" s="33"/>
      <c r="AOC13" s="32"/>
      <c r="AOD13" s="33"/>
      <c r="AOE13" s="32"/>
      <c r="AOF13" s="33"/>
      <c r="AOG13" s="32"/>
      <c r="AOH13" s="33"/>
      <c r="AOI13" s="32"/>
      <c r="AOJ13" s="33"/>
      <c r="AOK13" s="32"/>
      <c r="AOL13" s="33"/>
      <c r="AOM13" s="32"/>
      <c r="AON13" s="33"/>
      <c r="AOO13" s="32"/>
      <c r="AOP13" s="33"/>
      <c r="AOQ13" s="32"/>
      <c r="AOR13" s="33"/>
      <c r="AOS13" s="32"/>
      <c r="AOT13" s="33"/>
      <c r="AOU13" s="32"/>
      <c r="AOV13" s="33"/>
      <c r="AOW13" s="32"/>
      <c r="AOX13" s="33"/>
      <c r="AOY13" s="32"/>
      <c r="AOZ13" s="33"/>
      <c r="APA13" s="32"/>
      <c r="APB13" s="33"/>
      <c r="APC13" s="32"/>
      <c r="APD13" s="33"/>
      <c r="APE13" s="32"/>
      <c r="APF13" s="33"/>
      <c r="APG13" s="32"/>
      <c r="APH13" s="33"/>
      <c r="API13" s="32"/>
      <c r="APJ13" s="33"/>
      <c r="APK13" s="32"/>
      <c r="APL13" s="33"/>
      <c r="APM13" s="32"/>
      <c r="APN13" s="33"/>
      <c r="APO13" s="32"/>
      <c r="APP13" s="33"/>
      <c r="APQ13" s="32"/>
      <c r="APR13" s="33"/>
      <c r="APS13" s="32"/>
      <c r="APT13" s="33"/>
      <c r="APU13" s="32"/>
      <c r="APV13" s="33"/>
      <c r="APW13" s="32"/>
      <c r="APX13" s="33"/>
      <c r="APY13" s="32"/>
      <c r="APZ13" s="33"/>
      <c r="AQA13" s="32"/>
      <c r="AQB13" s="33"/>
      <c r="AQC13" s="32"/>
      <c r="AQD13" s="33"/>
      <c r="AQE13" s="32"/>
      <c r="AQF13" s="33"/>
      <c r="AQG13" s="32"/>
      <c r="AQH13" s="33"/>
      <c r="AQI13" s="32"/>
      <c r="AQJ13" s="33"/>
      <c r="AQK13" s="32"/>
      <c r="AQL13" s="33"/>
      <c r="AQM13" s="32"/>
      <c r="AQN13" s="33"/>
      <c r="AQO13" s="32"/>
      <c r="AQP13" s="33"/>
      <c r="AQQ13" s="32"/>
      <c r="AQR13" s="33"/>
      <c r="AQS13" s="32"/>
      <c r="AQT13" s="33"/>
      <c r="AQU13" s="32"/>
      <c r="AQV13" s="33"/>
      <c r="AQW13" s="32"/>
      <c r="AQX13" s="33"/>
      <c r="AQY13" s="32"/>
      <c r="AQZ13" s="33"/>
      <c r="ARA13" s="32"/>
      <c r="ARB13" s="33"/>
      <c r="ARC13" s="32"/>
      <c r="ARD13" s="33"/>
      <c r="ARE13" s="32"/>
      <c r="ARF13" s="33"/>
      <c r="ARG13" s="32"/>
      <c r="ARH13" s="33"/>
      <c r="ARI13" s="32"/>
      <c r="ARJ13" s="33"/>
      <c r="ARK13" s="32"/>
      <c r="ARL13" s="33"/>
      <c r="ARM13" s="32"/>
      <c r="ARN13" s="33"/>
      <c r="ARO13" s="32"/>
      <c r="ARP13" s="33"/>
      <c r="ARQ13" s="32"/>
      <c r="ARR13" s="33"/>
      <c r="ARS13" s="32"/>
      <c r="ART13" s="33"/>
      <c r="ARU13" s="32"/>
      <c r="ARV13" s="33"/>
      <c r="ARW13" s="32"/>
      <c r="ARX13" s="33"/>
      <c r="ARY13" s="32"/>
      <c r="ARZ13" s="33"/>
      <c r="ASA13" s="32"/>
      <c r="ASB13" s="33"/>
      <c r="ASC13" s="32"/>
      <c r="ASD13" s="33"/>
      <c r="ASE13" s="32"/>
      <c r="ASF13" s="33"/>
      <c r="ASG13" s="32"/>
      <c r="ASH13" s="33"/>
      <c r="ASI13" s="32"/>
      <c r="ASJ13" s="33"/>
      <c r="ASK13" s="32"/>
      <c r="ASL13" s="33"/>
      <c r="ASM13" s="32"/>
      <c r="ASN13" s="33"/>
      <c r="ASO13" s="32"/>
      <c r="ASP13" s="33"/>
      <c r="ASQ13" s="32"/>
      <c r="ASR13" s="33"/>
      <c r="ASS13" s="32"/>
      <c r="AST13" s="33"/>
      <c r="ASU13" s="32"/>
      <c r="ASV13" s="33"/>
      <c r="ASW13" s="32"/>
      <c r="ASX13" s="33"/>
      <c r="ASY13" s="32"/>
      <c r="ASZ13" s="33"/>
      <c r="ATA13" s="32"/>
      <c r="ATB13" s="33"/>
      <c r="ATC13" s="32"/>
      <c r="ATD13" s="33"/>
      <c r="ATE13" s="32"/>
      <c r="ATF13" s="33"/>
      <c r="ATG13" s="32"/>
      <c r="ATH13" s="33"/>
      <c r="ATI13" s="32"/>
      <c r="ATJ13" s="33"/>
      <c r="ATK13" s="32"/>
      <c r="ATL13" s="33"/>
      <c r="ATM13" s="32"/>
      <c r="ATN13" s="33"/>
      <c r="ATO13" s="32"/>
      <c r="ATP13" s="33"/>
      <c r="ATQ13" s="32"/>
      <c r="ATR13" s="33"/>
      <c r="ATS13" s="32"/>
      <c r="ATT13" s="33"/>
      <c r="ATU13" s="32"/>
      <c r="ATV13" s="33"/>
      <c r="ATW13" s="32"/>
      <c r="ATX13" s="33"/>
      <c r="ATY13" s="32"/>
      <c r="ATZ13" s="33"/>
      <c r="AUA13" s="32"/>
      <c r="AUB13" s="33"/>
      <c r="AUC13" s="32"/>
      <c r="AUD13" s="33"/>
      <c r="AUE13" s="32"/>
      <c r="AUF13" s="33"/>
      <c r="AUG13" s="32"/>
      <c r="AUH13" s="33"/>
      <c r="AUI13" s="32"/>
      <c r="AUJ13" s="33"/>
      <c r="AUK13" s="32"/>
      <c r="AUL13" s="33"/>
      <c r="AUM13" s="32"/>
      <c r="AUN13" s="33"/>
      <c r="AUO13" s="32"/>
      <c r="AUP13" s="33"/>
      <c r="AUQ13" s="32"/>
      <c r="AUR13" s="33"/>
      <c r="AUS13" s="32"/>
      <c r="AUT13" s="33"/>
      <c r="AUU13" s="32"/>
      <c r="AUV13" s="33"/>
      <c r="AUW13" s="32"/>
      <c r="AUX13" s="33"/>
      <c r="AUY13" s="32"/>
      <c r="AUZ13" s="33"/>
      <c r="AVA13" s="32"/>
      <c r="AVB13" s="33"/>
      <c r="AVC13" s="32"/>
      <c r="AVD13" s="33"/>
      <c r="AVE13" s="32"/>
      <c r="AVF13" s="33"/>
      <c r="AVG13" s="32"/>
      <c r="AVH13" s="33"/>
      <c r="AVI13" s="32"/>
      <c r="AVJ13" s="33"/>
      <c r="AVK13" s="32"/>
      <c r="AVL13" s="33"/>
      <c r="AVM13" s="32"/>
      <c r="AVN13" s="33"/>
      <c r="AVO13" s="32"/>
      <c r="AVP13" s="33"/>
      <c r="AVQ13" s="32"/>
      <c r="AVR13" s="33"/>
      <c r="AVS13" s="32"/>
      <c r="AVT13" s="33"/>
      <c r="AVU13" s="32"/>
      <c r="AVV13" s="33"/>
      <c r="AVW13" s="32"/>
      <c r="AVX13" s="33"/>
      <c r="AVY13" s="32"/>
      <c r="AVZ13" s="33"/>
      <c r="AWA13" s="32"/>
      <c r="AWB13" s="33"/>
      <c r="AWC13" s="32"/>
      <c r="AWD13" s="33"/>
      <c r="AWE13" s="32"/>
      <c r="AWF13" s="33"/>
      <c r="AWG13" s="32"/>
      <c r="AWH13" s="33"/>
      <c r="AWI13" s="32"/>
      <c r="AWJ13" s="33"/>
      <c r="AWK13" s="32"/>
      <c r="AWL13" s="33"/>
      <c r="AWM13" s="32"/>
      <c r="AWN13" s="33"/>
      <c r="AWO13" s="32"/>
      <c r="AWP13" s="33"/>
      <c r="AWQ13" s="32"/>
      <c r="AWR13" s="33"/>
      <c r="AWS13" s="32"/>
      <c r="AWT13" s="33"/>
      <c r="AWU13" s="32"/>
      <c r="AWV13" s="33"/>
      <c r="AWW13" s="32"/>
      <c r="AWX13" s="33"/>
      <c r="AWY13" s="32"/>
      <c r="AWZ13" s="33"/>
      <c r="AXA13" s="32"/>
      <c r="AXB13" s="33"/>
      <c r="AXC13" s="32"/>
      <c r="AXD13" s="33"/>
      <c r="AXE13" s="32"/>
      <c r="AXF13" s="33"/>
      <c r="AXG13" s="32"/>
      <c r="AXH13" s="33"/>
      <c r="AXI13" s="32"/>
      <c r="AXJ13" s="33"/>
      <c r="AXK13" s="32"/>
      <c r="AXL13" s="33"/>
      <c r="AXM13" s="32"/>
      <c r="AXN13" s="33"/>
      <c r="AXO13" s="32"/>
      <c r="AXP13" s="33"/>
      <c r="AXQ13" s="32"/>
      <c r="AXR13" s="33"/>
      <c r="AXS13" s="32"/>
      <c r="AXT13" s="33"/>
      <c r="AXU13" s="32"/>
      <c r="AXV13" s="33"/>
      <c r="AXW13" s="32"/>
      <c r="AXX13" s="33"/>
      <c r="AXY13" s="32"/>
      <c r="AXZ13" s="33"/>
      <c r="AYA13" s="32"/>
      <c r="AYB13" s="33"/>
      <c r="AYC13" s="32"/>
      <c r="AYD13" s="33"/>
      <c r="AYE13" s="32"/>
      <c r="AYF13" s="33"/>
      <c r="AYG13" s="32"/>
      <c r="AYH13" s="33"/>
      <c r="AYI13" s="32"/>
      <c r="AYJ13" s="33"/>
      <c r="AYK13" s="32"/>
      <c r="AYL13" s="33"/>
      <c r="AYM13" s="32"/>
      <c r="AYN13" s="33"/>
      <c r="AYO13" s="32"/>
      <c r="AYP13" s="33"/>
      <c r="AYQ13" s="32"/>
      <c r="AYR13" s="33"/>
      <c r="AYS13" s="32"/>
      <c r="AYT13" s="33"/>
      <c r="AYU13" s="32"/>
      <c r="AYV13" s="33"/>
      <c r="AYW13" s="32"/>
      <c r="AYX13" s="33"/>
      <c r="AYY13" s="32"/>
      <c r="AYZ13" s="33"/>
      <c r="AZA13" s="32"/>
      <c r="AZB13" s="33"/>
      <c r="AZC13" s="32"/>
      <c r="AZD13" s="33"/>
      <c r="AZE13" s="32"/>
      <c r="AZF13" s="33"/>
      <c r="AZG13" s="32"/>
      <c r="AZH13" s="33"/>
      <c r="AZI13" s="32"/>
      <c r="AZJ13" s="33"/>
      <c r="AZK13" s="32"/>
      <c r="AZL13" s="33"/>
      <c r="AZM13" s="32"/>
      <c r="AZN13" s="33"/>
      <c r="AZO13" s="32"/>
      <c r="AZP13" s="33"/>
      <c r="AZQ13" s="32"/>
      <c r="AZR13" s="33"/>
      <c r="AZS13" s="32"/>
      <c r="AZT13" s="33"/>
      <c r="AZU13" s="32"/>
      <c r="AZV13" s="33"/>
      <c r="AZW13" s="32"/>
      <c r="AZX13" s="33"/>
      <c r="AZY13" s="32"/>
      <c r="AZZ13" s="33"/>
      <c r="BAA13" s="32"/>
      <c r="BAB13" s="33"/>
      <c r="BAC13" s="32"/>
      <c r="BAD13" s="33"/>
      <c r="BAE13" s="32"/>
      <c r="BAF13" s="33"/>
      <c r="BAG13" s="32"/>
      <c r="BAH13" s="33"/>
      <c r="BAI13" s="32"/>
      <c r="BAJ13" s="33"/>
      <c r="BAK13" s="32"/>
      <c r="BAL13" s="33"/>
      <c r="BAM13" s="32"/>
      <c r="BAN13" s="33"/>
      <c r="BAO13" s="32"/>
      <c r="BAP13" s="33"/>
      <c r="BAQ13" s="32"/>
      <c r="BAR13" s="33"/>
      <c r="BAS13" s="32"/>
      <c r="BAT13" s="33"/>
      <c r="BAU13" s="32"/>
      <c r="BAV13" s="33"/>
      <c r="BAW13" s="32"/>
      <c r="BAX13" s="33"/>
      <c r="BAY13" s="32"/>
      <c r="BAZ13" s="33"/>
      <c r="BBA13" s="32"/>
      <c r="BBB13" s="33"/>
      <c r="BBC13" s="32"/>
      <c r="BBD13" s="33"/>
      <c r="BBE13" s="32"/>
      <c r="BBF13" s="33"/>
      <c r="BBG13" s="32"/>
      <c r="BBH13" s="33"/>
      <c r="BBI13" s="32"/>
      <c r="BBJ13" s="33"/>
      <c r="BBK13" s="32"/>
      <c r="BBL13" s="33"/>
      <c r="BBM13" s="32"/>
      <c r="BBN13" s="33"/>
      <c r="BBO13" s="32"/>
      <c r="BBP13" s="33"/>
      <c r="BBQ13" s="32"/>
      <c r="BBR13" s="33"/>
      <c r="BBS13" s="32"/>
      <c r="BBT13" s="33"/>
      <c r="BBU13" s="32"/>
      <c r="BBV13" s="33"/>
      <c r="BBW13" s="32"/>
      <c r="BBX13" s="33"/>
      <c r="BBY13" s="32"/>
      <c r="BBZ13" s="33"/>
      <c r="BCA13" s="32"/>
      <c r="BCB13" s="33"/>
      <c r="BCC13" s="32"/>
      <c r="BCD13" s="33"/>
      <c r="BCE13" s="32"/>
      <c r="BCF13" s="33"/>
      <c r="BCG13" s="32"/>
      <c r="BCH13" s="33"/>
      <c r="BCI13" s="32"/>
      <c r="BCJ13" s="33"/>
      <c r="BCK13" s="32"/>
      <c r="BCL13" s="33"/>
      <c r="BCM13" s="32"/>
      <c r="BCN13" s="33"/>
      <c r="BCO13" s="32"/>
      <c r="BCP13" s="33"/>
      <c r="BCQ13" s="32"/>
      <c r="BCR13" s="33"/>
      <c r="BCS13" s="32"/>
      <c r="BCT13" s="33"/>
      <c r="BCU13" s="32"/>
      <c r="BCV13" s="33"/>
      <c r="BCW13" s="32"/>
      <c r="BCX13" s="33"/>
      <c r="BCY13" s="32"/>
      <c r="BCZ13" s="33"/>
      <c r="BDA13" s="32"/>
      <c r="BDB13" s="33"/>
      <c r="BDC13" s="32"/>
      <c r="BDD13" s="33"/>
      <c r="BDE13" s="32"/>
      <c r="BDF13" s="33"/>
      <c r="BDG13" s="32"/>
      <c r="BDH13" s="33"/>
      <c r="BDI13" s="32"/>
      <c r="BDJ13" s="33"/>
      <c r="BDK13" s="32"/>
      <c r="BDL13" s="33"/>
      <c r="BDM13" s="32"/>
      <c r="BDN13" s="33"/>
      <c r="BDO13" s="32"/>
      <c r="BDP13" s="33"/>
      <c r="BDQ13" s="32"/>
      <c r="BDR13" s="33"/>
      <c r="BDS13" s="32"/>
      <c r="BDT13" s="33"/>
      <c r="BDU13" s="32"/>
      <c r="BDV13" s="33"/>
      <c r="BDW13" s="32"/>
      <c r="BDX13" s="33"/>
      <c r="BDY13" s="32"/>
      <c r="BDZ13" s="33"/>
      <c r="BEA13" s="32"/>
      <c r="BEB13" s="33"/>
      <c r="BEC13" s="32"/>
      <c r="BED13" s="33"/>
      <c r="BEE13" s="32"/>
      <c r="BEF13" s="33"/>
      <c r="BEG13" s="32"/>
      <c r="BEH13" s="33"/>
      <c r="BEI13" s="32"/>
      <c r="BEJ13" s="33"/>
      <c r="BEK13" s="32"/>
      <c r="BEL13" s="33"/>
      <c r="BEM13" s="32"/>
      <c r="BEN13" s="33"/>
      <c r="BEO13" s="32"/>
      <c r="BEP13" s="33"/>
      <c r="BEQ13" s="32"/>
      <c r="BER13" s="33"/>
      <c r="BES13" s="32"/>
      <c r="BET13" s="33"/>
      <c r="BEU13" s="32"/>
      <c r="BEV13" s="33"/>
      <c r="BEW13" s="32"/>
      <c r="BEX13" s="33"/>
      <c r="BEY13" s="32"/>
      <c r="BEZ13" s="33"/>
      <c r="BFA13" s="32"/>
      <c r="BFB13" s="33"/>
      <c r="BFC13" s="32"/>
      <c r="BFD13" s="33"/>
      <c r="BFE13" s="32"/>
      <c r="BFF13" s="33"/>
      <c r="BFG13" s="32"/>
      <c r="BFH13" s="33"/>
      <c r="BFI13" s="32"/>
      <c r="BFJ13" s="33"/>
      <c r="BFK13" s="32"/>
      <c r="BFL13" s="33"/>
      <c r="BFM13" s="32"/>
      <c r="BFN13" s="33"/>
      <c r="BFO13" s="32"/>
      <c r="BFP13" s="33"/>
      <c r="BFQ13" s="32"/>
      <c r="BFR13" s="33"/>
      <c r="BFS13" s="32"/>
      <c r="BFT13" s="33"/>
      <c r="BFU13" s="32"/>
      <c r="BFV13" s="33"/>
      <c r="BFW13" s="32"/>
      <c r="BFX13" s="33"/>
      <c r="BFY13" s="32"/>
      <c r="BFZ13" s="33"/>
      <c r="BGA13" s="32"/>
      <c r="BGB13" s="33"/>
      <c r="BGC13" s="32"/>
      <c r="BGD13" s="33"/>
      <c r="BGE13" s="32"/>
      <c r="BGF13" s="33"/>
      <c r="BGG13" s="32"/>
      <c r="BGH13" s="33"/>
      <c r="BGI13" s="32"/>
      <c r="BGJ13" s="33"/>
      <c r="BGK13" s="32"/>
      <c r="BGL13" s="33"/>
      <c r="BGM13" s="32"/>
      <c r="BGN13" s="33"/>
      <c r="BGO13" s="32"/>
      <c r="BGP13" s="33"/>
      <c r="BGQ13" s="32"/>
      <c r="BGR13" s="33"/>
      <c r="BGS13" s="32"/>
      <c r="BGT13" s="33"/>
      <c r="BGU13" s="32"/>
      <c r="BGV13" s="33"/>
      <c r="BGW13" s="32"/>
      <c r="BGX13" s="33"/>
      <c r="BGY13" s="32"/>
      <c r="BGZ13" s="33"/>
      <c r="BHA13" s="32"/>
      <c r="BHB13" s="33"/>
      <c r="BHC13" s="32"/>
      <c r="BHD13" s="33"/>
      <c r="BHE13" s="32"/>
      <c r="BHF13" s="33"/>
      <c r="BHG13" s="32"/>
      <c r="BHH13" s="33"/>
      <c r="BHI13" s="32"/>
      <c r="BHJ13" s="33"/>
      <c r="BHK13" s="32"/>
      <c r="BHL13" s="33"/>
      <c r="BHM13" s="32"/>
      <c r="BHN13" s="33"/>
      <c r="BHO13" s="32"/>
      <c r="BHP13" s="33"/>
      <c r="BHQ13" s="32"/>
      <c r="BHR13" s="33"/>
      <c r="BHS13" s="32"/>
      <c r="BHT13" s="33"/>
      <c r="BHU13" s="32"/>
      <c r="BHV13" s="33"/>
      <c r="BHW13" s="32"/>
      <c r="BHX13" s="33"/>
      <c r="BHY13" s="32"/>
      <c r="BHZ13" s="33"/>
      <c r="BIA13" s="32"/>
      <c r="BIB13" s="33"/>
      <c r="BIC13" s="32"/>
      <c r="BID13" s="33"/>
      <c r="BIE13" s="32"/>
      <c r="BIF13" s="33"/>
      <c r="BIG13" s="32"/>
      <c r="BIH13" s="33"/>
      <c r="BII13" s="32"/>
      <c r="BIJ13" s="33"/>
      <c r="BIK13" s="32"/>
      <c r="BIL13" s="33"/>
      <c r="BIM13" s="32"/>
      <c r="BIN13" s="33"/>
      <c r="BIO13" s="32"/>
      <c r="BIP13" s="33"/>
      <c r="BIQ13" s="32"/>
      <c r="BIR13" s="33"/>
      <c r="BIS13" s="32"/>
      <c r="BIT13" s="33"/>
      <c r="BIU13" s="32"/>
      <c r="BIV13" s="33"/>
      <c r="BIW13" s="32"/>
      <c r="BIX13" s="33"/>
      <c r="BIY13" s="32"/>
      <c r="BIZ13" s="33"/>
      <c r="BJA13" s="32"/>
      <c r="BJB13" s="33"/>
      <c r="BJC13" s="32"/>
      <c r="BJD13" s="33"/>
      <c r="BJE13" s="32"/>
      <c r="BJF13" s="33"/>
      <c r="BJG13" s="32"/>
      <c r="BJH13" s="33"/>
      <c r="BJI13" s="32"/>
      <c r="BJJ13" s="33"/>
      <c r="BJK13" s="32"/>
      <c r="BJL13" s="33"/>
      <c r="BJM13" s="32"/>
      <c r="BJN13" s="33"/>
      <c r="BJO13" s="32"/>
      <c r="BJP13" s="33"/>
      <c r="BJQ13" s="32"/>
      <c r="BJR13" s="33"/>
      <c r="BJS13" s="32"/>
      <c r="BJT13" s="33"/>
      <c r="BJU13" s="32"/>
      <c r="BJV13" s="33"/>
      <c r="BJW13" s="32"/>
      <c r="BJX13" s="33"/>
      <c r="BJY13" s="32"/>
      <c r="BJZ13" s="33"/>
      <c r="BKA13" s="32"/>
      <c r="BKB13" s="33"/>
      <c r="BKC13" s="32"/>
      <c r="BKD13" s="33"/>
      <c r="BKE13" s="32"/>
      <c r="BKF13" s="33"/>
      <c r="BKG13" s="32"/>
      <c r="BKH13" s="33"/>
      <c r="BKI13" s="32"/>
      <c r="BKJ13" s="33"/>
      <c r="BKK13" s="32"/>
      <c r="BKL13" s="33"/>
      <c r="BKM13" s="32"/>
      <c r="BKN13" s="33"/>
      <c r="BKO13" s="32"/>
      <c r="BKP13" s="33"/>
      <c r="BKQ13" s="32"/>
      <c r="BKR13" s="33"/>
      <c r="BKS13" s="32"/>
      <c r="BKT13" s="33"/>
      <c r="BKU13" s="32"/>
      <c r="BKV13" s="33"/>
      <c r="BKW13" s="32"/>
      <c r="BKX13" s="33"/>
      <c r="BKY13" s="32"/>
      <c r="BKZ13" s="33"/>
      <c r="BLA13" s="32"/>
      <c r="BLB13" s="33"/>
      <c r="BLC13" s="32"/>
      <c r="BLD13" s="33"/>
      <c r="BLE13" s="32"/>
      <c r="BLF13" s="33"/>
      <c r="BLG13" s="32"/>
      <c r="BLH13" s="33"/>
      <c r="BLI13" s="32"/>
      <c r="BLJ13" s="33"/>
      <c r="BLK13" s="32"/>
      <c r="BLL13" s="33"/>
      <c r="BLM13" s="32"/>
      <c r="BLN13" s="33"/>
      <c r="BLO13" s="32"/>
      <c r="BLP13" s="33"/>
      <c r="BLQ13" s="32"/>
      <c r="BLR13" s="33"/>
      <c r="BLS13" s="32"/>
      <c r="BLT13" s="33"/>
      <c r="BLU13" s="32"/>
      <c r="BLV13" s="33"/>
      <c r="BLW13" s="32"/>
      <c r="BLX13" s="33"/>
      <c r="BLY13" s="32"/>
      <c r="BLZ13" s="33"/>
      <c r="BMA13" s="32"/>
      <c r="BMB13" s="33"/>
      <c r="BMC13" s="32"/>
      <c r="BMD13" s="33"/>
      <c r="BME13" s="32"/>
      <c r="BMF13" s="33"/>
      <c r="BMG13" s="32"/>
      <c r="BMH13" s="33"/>
      <c r="BMI13" s="32"/>
      <c r="BMJ13" s="33"/>
      <c r="BMK13" s="32"/>
      <c r="BML13" s="33"/>
      <c r="BMM13" s="32"/>
      <c r="BMN13" s="33"/>
      <c r="BMO13" s="32"/>
      <c r="BMP13" s="33"/>
      <c r="BMQ13" s="32"/>
      <c r="BMR13" s="33"/>
      <c r="BMS13" s="32"/>
      <c r="BMT13" s="33"/>
      <c r="BMU13" s="32"/>
      <c r="BMV13" s="33"/>
      <c r="BMW13" s="32"/>
      <c r="BMX13" s="33"/>
      <c r="BMY13" s="32"/>
      <c r="BMZ13" s="33"/>
      <c r="BNA13" s="32"/>
      <c r="BNB13" s="33"/>
      <c r="BNC13" s="32"/>
      <c r="BND13" s="33"/>
      <c r="BNE13" s="32"/>
      <c r="BNF13" s="33"/>
      <c r="BNG13" s="32"/>
      <c r="BNH13" s="33"/>
      <c r="BNI13" s="32"/>
      <c r="BNJ13" s="33"/>
      <c r="BNK13" s="32"/>
      <c r="BNL13" s="33"/>
      <c r="BNM13" s="32"/>
      <c r="BNN13" s="33"/>
      <c r="BNO13" s="32"/>
      <c r="BNP13" s="33"/>
      <c r="BNQ13" s="32"/>
      <c r="BNR13" s="33"/>
      <c r="BNS13" s="32"/>
      <c r="BNT13" s="33"/>
      <c r="BNU13" s="32"/>
      <c r="BNV13" s="33"/>
      <c r="BNW13" s="32"/>
      <c r="BNX13" s="33"/>
      <c r="BNY13" s="32"/>
      <c r="BNZ13" s="33"/>
      <c r="BOA13" s="32"/>
      <c r="BOB13" s="33"/>
      <c r="BOC13" s="32"/>
      <c r="BOD13" s="33"/>
      <c r="BOE13" s="32"/>
      <c r="BOF13" s="33"/>
      <c r="BOG13" s="32"/>
      <c r="BOH13" s="33"/>
      <c r="BOI13" s="32"/>
      <c r="BOJ13" s="33"/>
      <c r="BOK13" s="32"/>
      <c r="BOL13" s="33"/>
      <c r="BOM13" s="32"/>
      <c r="BON13" s="33"/>
      <c r="BOO13" s="32"/>
      <c r="BOP13" s="33"/>
      <c r="BOQ13" s="32"/>
      <c r="BOR13" s="33"/>
      <c r="BOS13" s="32"/>
      <c r="BOT13" s="33"/>
      <c r="BOU13" s="32"/>
      <c r="BOV13" s="33"/>
      <c r="BOW13" s="32"/>
      <c r="BOX13" s="33"/>
      <c r="BOY13" s="32"/>
      <c r="BOZ13" s="33"/>
      <c r="BPA13" s="32"/>
      <c r="BPB13" s="33"/>
      <c r="BPC13" s="32"/>
      <c r="BPD13" s="33"/>
      <c r="BPE13" s="32"/>
      <c r="BPF13" s="33"/>
      <c r="BPG13" s="32"/>
      <c r="BPH13" s="33"/>
      <c r="BPI13" s="32"/>
      <c r="BPJ13" s="33"/>
      <c r="BPK13" s="32"/>
      <c r="BPL13" s="33"/>
      <c r="BPM13" s="32"/>
      <c r="BPN13" s="33"/>
      <c r="BPO13" s="32"/>
      <c r="BPP13" s="33"/>
      <c r="BPQ13" s="32"/>
      <c r="BPR13" s="33"/>
      <c r="BPS13" s="32"/>
      <c r="BPT13" s="33"/>
      <c r="BPU13" s="32"/>
      <c r="BPV13" s="33"/>
      <c r="BPW13" s="32"/>
      <c r="BPX13" s="33"/>
      <c r="BPY13" s="32"/>
      <c r="BPZ13" s="33"/>
      <c r="BQA13" s="32"/>
      <c r="BQB13" s="33"/>
      <c r="BQC13" s="32"/>
      <c r="BQD13" s="33"/>
      <c r="BQE13" s="32"/>
      <c r="BQF13" s="33"/>
      <c r="BQG13" s="32"/>
      <c r="BQH13" s="33"/>
      <c r="BQI13" s="32"/>
      <c r="BQJ13" s="33"/>
      <c r="BQK13" s="32"/>
      <c r="BQL13" s="33"/>
      <c r="BQM13" s="32"/>
      <c r="BQN13" s="33"/>
      <c r="BQO13" s="32"/>
      <c r="BQP13" s="33"/>
      <c r="BQQ13" s="32"/>
      <c r="BQR13" s="33"/>
      <c r="BQS13" s="32"/>
      <c r="BQT13" s="33"/>
      <c r="BQU13" s="32"/>
      <c r="BQV13" s="33"/>
      <c r="BQW13" s="32"/>
      <c r="BQX13" s="33"/>
      <c r="BQY13" s="32"/>
      <c r="BQZ13" s="33"/>
      <c r="BRA13" s="32"/>
      <c r="BRB13" s="33"/>
      <c r="BRC13" s="32"/>
      <c r="BRD13" s="33"/>
      <c r="BRE13" s="32"/>
      <c r="BRF13" s="33"/>
      <c r="BRG13" s="32"/>
      <c r="BRH13" s="33"/>
      <c r="BRI13" s="32"/>
      <c r="BRJ13" s="33"/>
      <c r="BRK13" s="32"/>
      <c r="BRL13" s="33"/>
      <c r="BRM13" s="32"/>
      <c r="BRN13" s="33"/>
      <c r="BRO13" s="32"/>
      <c r="BRP13" s="33"/>
      <c r="BRQ13" s="32"/>
      <c r="BRR13" s="33"/>
      <c r="BRS13" s="32"/>
      <c r="BRT13" s="33"/>
      <c r="BRU13" s="32"/>
      <c r="BRV13" s="33"/>
      <c r="BRW13" s="32"/>
      <c r="BRX13" s="33"/>
      <c r="BRY13" s="32"/>
      <c r="BRZ13" s="33"/>
      <c r="BSA13" s="32"/>
      <c r="BSB13" s="33"/>
      <c r="BSC13" s="32"/>
      <c r="BSD13" s="33"/>
      <c r="BSE13" s="32"/>
      <c r="BSF13" s="33"/>
      <c r="BSG13" s="32"/>
      <c r="BSH13" s="33"/>
      <c r="BSI13" s="32"/>
      <c r="BSJ13" s="33"/>
      <c r="BSK13" s="32"/>
      <c r="BSL13" s="33"/>
      <c r="BSM13" s="32"/>
      <c r="BSN13" s="33"/>
      <c r="BSO13" s="32"/>
      <c r="BSP13" s="33"/>
      <c r="BSQ13" s="32"/>
      <c r="BSR13" s="33"/>
      <c r="BSS13" s="32"/>
      <c r="BST13" s="33"/>
      <c r="BSU13" s="32"/>
      <c r="BSV13" s="33"/>
      <c r="BSW13" s="32"/>
      <c r="BSX13" s="33"/>
      <c r="BSY13" s="32"/>
      <c r="BSZ13" s="33"/>
      <c r="BTA13" s="32"/>
      <c r="BTB13" s="33"/>
      <c r="BTC13" s="32"/>
      <c r="BTD13" s="33"/>
      <c r="BTE13" s="32"/>
      <c r="BTF13" s="33"/>
      <c r="BTG13" s="32"/>
      <c r="BTH13" s="33"/>
      <c r="BTI13" s="32"/>
      <c r="BTJ13" s="33"/>
      <c r="BTK13" s="32"/>
      <c r="BTL13" s="33"/>
      <c r="BTM13" s="32"/>
      <c r="BTN13" s="33"/>
      <c r="BTO13" s="32"/>
      <c r="BTP13" s="33"/>
      <c r="BTQ13" s="32"/>
      <c r="BTR13" s="33"/>
      <c r="BTS13" s="32"/>
      <c r="BTT13" s="33"/>
      <c r="BTU13" s="32"/>
      <c r="BTV13" s="33"/>
      <c r="BTW13" s="32"/>
      <c r="BTX13" s="33"/>
      <c r="BTY13" s="32"/>
      <c r="BTZ13" s="33"/>
      <c r="BUA13" s="32"/>
      <c r="BUB13" s="33"/>
      <c r="BUC13" s="32"/>
      <c r="BUD13" s="33"/>
      <c r="BUE13" s="32"/>
      <c r="BUF13" s="33"/>
      <c r="BUG13" s="32"/>
      <c r="BUH13" s="33"/>
      <c r="BUI13" s="32"/>
      <c r="BUJ13" s="33"/>
      <c r="BUK13" s="32"/>
      <c r="BUL13" s="33"/>
      <c r="BUM13" s="32"/>
      <c r="BUN13" s="33"/>
      <c r="BUO13" s="32"/>
      <c r="BUP13" s="33"/>
      <c r="BUQ13" s="32"/>
      <c r="BUR13" s="33"/>
      <c r="BUS13" s="32"/>
      <c r="BUT13" s="33"/>
      <c r="BUU13" s="32"/>
      <c r="BUV13" s="33"/>
      <c r="BUW13" s="32"/>
      <c r="BUX13" s="33"/>
      <c r="BUY13" s="32"/>
      <c r="BUZ13" s="33"/>
      <c r="BVA13" s="32"/>
      <c r="BVB13" s="33"/>
      <c r="BVC13" s="32"/>
      <c r="BVD13" s="33"/>
      <c r="BVE13" s="32"/>
      <c r="BVF13" s="33"/>
      <c r="BVG13" s="32"/>
      <c r="BVH13" s="33"/>
      <c r="BVI13" s="32"/>
      <c r="BVJ13" s="33"/>
      <c r="BVK13" s="32"/>
      <c r="BVL13" s="33"/>
      <c r="BVM13" s="32"/>
      <c r="BVN13" s="33"/>
      <c r="BVO13" s="32"/>
      <c r="BVP13" s="33"/>
      <c r="BVQ13" s="32"/>
      <c r="BVR13" s="33"/>
      <c r="BVS13" s="32"/>
      <c r="BVT13" s="33"/>
      <c r="BVU13" s="32"/>
      <c r="BVV13" s="33"/>
      <c r="BVW13" s="32"/>
      <c r="BVX13" s="33"/>
      <c r="BVY13" s="32"/>
      <c r="BVZ13" s="33"/>
      <c r="BWA13" s="32"/>
      <c r="BWB13" s="33"/>
      <c r="BWC13" s="32"/>
      <c r="BWD13" s="33"/>
      <c r="BWE13" s="32"/>
      <c r="BWF13" s="33"/>
      <c r="BWG13" s="32"/>
      <c r="BWH13" s="33"/>
      <c r="BWI13" s="32"/>
      <c r="BWJ13" s="33"/>
      <c r="BWK13" s="32"/>
      <c r="BWL13" s="33"/>
      <c r="BWM13" s="32"/>
      <c r="BWN13" s="33"/>
      <c r="BWO13" s="32"/>
      <c r="BWP13" s="33"/>
      <c r="BWQ13" s="32"/>
      <c r="BWR13" s="33"/>
      <c r="BWS13" s="32"/>
      <c r="BWT13" s="33"/>
      <c r="BWU13" s="32"/>
      <c r="BWV13" s="33"/>
      <c r="BWW13" s="32"/>
      <c r="BWX13" s="33"/>
      <c r="BWY13" s="32"/>
      <c r="BWZ13" s="33"/>
      <c r="BXA13" s="32"/>
      <c r="BXB13" s="33"/>
      <c r="BXC13" s="32"/>
      <c r="BXD13" s="33"/>
      <c r="BXE13" s="32"/>
      <c r="BXF13" s="33"/>
      <c r="BXG13" s="32"/>
      <c r="BXH13" s="33"/>
      <c r="BXI13" s="32"/>
      <c r="BXJ13" s="33"/>
      <c r="BXK13" s="32"/>
      <c r="BXL13" s="33"/>
      <c r="BXM13" s="32"/>
      <c r="BXN13" s="33"/>
      <c r="BXO13" s="32"/>
      <c r="BXP13" s="33"/>
      <c r="BXQ13" s="32"/>
      <c r="BXR13" s="33"/>
      <c r="BXS13" s="32"/>
      <c r="BXT13" s="33"/>
      <c r="BXU13" s="32"/>
      <c r="BXV13" s="33"/>
      <c r="BXW13" s="32"/>
      <c r="BXX13" s="33"/>
      <c r="BXY13" s="32"/>
      <c r="BXZ13" s="33"/>
      <c r="BYA13" s="32"/>
      <c r="BYB13" s="33"/>
      <c r="BYC13" s="32"/>
      <c r="BYD13" s="33"/>
      <c r="BYE13" s="32"/>
      <c r="BYF13" s="33"/>
      <c r="BYG13" s="32"/>
      <c r="BYH13" s="33"/>
      <c r="BYI13" s="32"/>
      <c r="BYJ13" s="33"/>
      <c r="BYK13" s="32"/>
      <c r="BYL13" s="33"/>
      <c r="BYM13" s="32"/>
      <c r="BYN13" s="33"/>
      <c r="BYO13" s="32"/>
      <c r="BYP13" s="33"/>
      <c r="BYQ13" s="32"/>
      <c r="BYR13" s="33"/>
      <c r="BYS13" s="32"/>
      <c r="BYT13" s="33"/>
      <c r="BYU13" s="32"/>
      <c r="BYV13" s="33"/>
      <c r="BYW13" s="32"/>
      <c r="BYX13" s="33"/>
      <c r="BYY13" s="32"/>
      <c r="BYZ13" s="33"/>
      <c r="BZA13" s="32"/>
      <c r="BZB13" s="33"/>
      <c r="BZC13" s="32"/>
      <c r="BZD13" s="33"/>
      <c r="BZE13" s="32"/>
      <c r="BZF13" s="33"/>
      <c r="BZG13" s="32"/>
      <c r="BZH13" s="33"/>
      <c r="BZI13" s="32"/>
      <c r="BZJ13" s="33"/>
      <c r="BZK13" s="32"/>
      <c r="BZL13" s="33"/>
      <c r="BZM13" s="32"/>
      <c r="BZN13" s="33"/>
      <c r="BZO13" s="32"/>
      <c r="BZP13" s="33"/>
      <c r="BZQ13" s="32"/>
      <c r="BZR13" s="33"/>
      <c r="BZS13" s="32"/>
      <c r="BZT13" s="33"/>
      <c r="BZU13" s="32"/>
      <c r="BZV13" s="33"/>
      <c r="BZW13" s="32"/>
      <c r="BZX13" s="33"/>
      <c r="BZY13" s="32"/>
      <c r="BZZ13" s="33"/>
      <c r="CAA13" s="32"/>
      <c r="CAB13" s="33"/>
      <c r="CAC13" s="32"/>
      <c r="CAD13" s="33"/>
      <c r="CAE13" s="32"/>
      <c r="CAF13" s="33"/>
      <c r="CAG13" s="32"/>
      <c r="CAH13" s="33"/>
      <c r="CAI13" s="32"/>
      <c r="CAJ13" s="33"/>
      <c r="CAK13" s="32"/>
      <c r="CAL13" s="33"/>
      <c r="CAM13" s="32"/>
      <c r="CAN13" s="33"/>
      <c r="CAO13" s="32"/>
      <c r="CAP13" s="33"/>
      <c r="CAQ13" s="32"/>
      <c r="CAR13" s="33"/>
      <c r="CAS13" s="32"/>
      <c r="CAT13" s="33"/>
      <c r="CAU13" s="32"/>
      <c r="CAV13" s="33"/>
      <c r="CAW13" s="32"/>
      <c r="CAX13" s="33"/>
      <c r="CAY13" s="32"/>
      <c r="CAZ13" s="33"/>
      <c r="CBA13" s="32"/>
      <c r="CBB13" s="33"/>
      <c r="CBC13" s="32"/>
      <c r="CBD13" s="33"/>
      <c r="CBE13" s="32"/>
      <c r="CBF13" s="33"/>
      <c r="CBG13" s="32"/>
      <c r="CBH13" s="33"/>
      <c r="CBI13" s="32"/>
      <c r="CBJ13" s="33"/>
      <c r="CBK13" s="32"/>
      <c r="CBL13" s="33"/>
      <c r="CBM13" s="32"/>
      <c r="CBN13" s="33"/>
      <c r="CBO13" s="32"/>
      <c r="CBP13" s="33"/>
      <c r="CBQ13" s="32"/>
      <c r="CBR13" s="33"/>
      <c r="CBS13" s="32"/>
      <c r="CBT13" s="33"/>
      <c r="CBU13" s="32"/>
      <c r="CBV13" s="33"/>
      <c r="CBW13" s="32"/>
      <c r="CBX13" s="33"/>
      <c r="CBY13" s="32"/>
      <c r="CBZ13" s="33"/>
      <c r="CCA13" s="32"/>
      <c r="CCB13" s="33"/>
      <c r="CCC13" s="32"/>
      <c r="CCD13" s="33"/>
      <c r="CCE13" s="32"/>
      <c r="CCF13" s="33"/>
      <c r="CCG13" s="32"/>
      <c r="CCH13" s="33"/>
      <c r="CCI13" s="32"/>
      <c r="CCJ13" s="33"/>
      <c r="CCK13" s="32"/>
      <c r="CCL13" s="33"/>
      <c r="CCM13" s="32"/>
      <c r="CCN13" s="33"/>
      <c r="CCO13" s="32"/>
      <c r="CCP13" s="33"/>
      <c r="CCQ13" s="32"/>
      <c r="CCR13" s="33"/>
      <c r="CCS13" s="32"/>
      <c r="CCT13" s="33"/>
      <c r="CCU13" s="32"/>
      <c r="CCV13" s="33"/>
      <c r="CCW13" s="32"/>
      <c r="CCX13" s="33"/>
      <c r="CCY13" s="32"/>
      <c r="CCZ13" s="33"/>
      <c r="CDA13" s="32"/>
      <c r="CDB13" s="33"/>
      <c r="CDC13" s="32"/>
      <c r="CDD13" s="33"/>
      <c r="CDE13" s="32"/>
      <c r="CDF13" s="33"/>
      <c r="CDG13" s="32"/>
      <c r="CDH13" s="33"/>
      <c r="CDI13" s="32"/>
      <c r="CDJ13" s="33"/>
      <c r="CDK13" s="32"/>
      <c r="CDL13" s="33"/>
      <c r="CDM13" s="32"/>
      <c r="CDN13" s="33"/>
      <c r="CDO13" s="32"/>
      <c r="CDP13" s="33"/>
      <c r="CDQ13" s="32"/>
      <c r="CDR13" s="33"/>
      <c r="CDS13" s="32"/>
      <c r="CDT13" s="33"/>
      <c r="CDU13" s="32"/>
      <c r="CDV13" s="33"/>
      <c r="CDW13" s="32"/>
      <c r="CDX13" s="33"/>
      <c r="CDY13" s="32"/>
      <c r="CDZ13" s="33"/>
      <c r="CEA13" s="32"/>
      <c r="CEB13" s="33"/>
      <c r="CEC13" s="32"/>
      <c r="CED13" s="33"/>
      <c r="CEE13" s="32"/>
      <c r="CEF13" s="33"/>
      <c r="CEG13" s="32"/>
      <c r="CEH13" s="33"/>
      <c r="CEI13" s="32"/>
      <c r="CEJ13" s="33"/>
      <c r="CEK13" s="32"/>
      <c r="CEL13" s="33"/>
      <c r="CEM13" s="32"/>
      <c r="CEN13" s="33"/>
      <c r="CEO13" s="32"/>
      <c r="CEP13" s="33"/>
      <c r="CEQ13" s="32"/>
      <c r="CER13" s="33"/>
      <c r="CES13" s="32"/>
      <c r="CET13" s="33"/>
      <c r="CEU13" s="32"/>
      <c r="CEV13" s="33"/>
      <c r="CEW13" s="32"/>
      <c r="CEX13" s="33"/>
      <c r="CEY13" s="32"/>
      <c r="CEZ13" s="33"/>
      <c r="CFA13" s="32"/>
      <c r="CFB13" s="33"/>
      <c r="CFC13" s="32"/>
      <c r="CFD13" s="33"/>
      <c r="CFE13" s="32"/>
      <c r="CFF13" s="33"/>
      <c r="CFG13" s="32"/>
      <c r="CFH13" s="33"/>
      <c r="CFI13" s="32"/>
      <c r="CFJ13" s="33"/>
      <c r="CFK13" s="32"/>
      <c r="CFL13" s="33"/>
      <c r="CFM13" s="32"/>
      <c r="CFN13" s="33"/>
      <c r="CFO13" s="32"/>
      <c r="CFP13" s="33"/>
      <c r="CFQ13" s="32"/>
      <c r="CFR13" s="33"/>
      <c r="CFS13" s="32"/>
      <c r="CFT13" s="33"/>
      <c r="CFU13" s="32"/>
      <c r="CFV13" s="33"/>
      <c r="CFW13" s="32"/>
      <c r="CFX13" s="33"/>
      <c r="CFY13" s="32"/>
      <c r="CFZ13" s="33"/>
      <c r="CGA13" s="32"/>
      <c r="CGB13" s="33"/>
      <c r="CGC13" s="32"/>
      <c r="CGD13" s="33"/>
      <c r="CGE13" s="32"/>
      <c r="CGF13" s="33"/>
      <c r="CGG13" s="32"/>
      <c r="CGH13" s="33"/>
      <c r="CGI13" s="32"/>
      <c r="CGJ13" s="33"/>
      <c r="CGK13" s="32"/>
      <c r="CGL13" s="33"/>
      <c r="CGM13" s="32"/>
      <c r="CGN13" s="33"/>
      <c r="CGO13" s="32"/>
      <c r="CGP13" s="33"/>
      <c r="CGQ13" s="32"/>
      <c r="CGR13" s="33"/>
      <c r="CGS13" s="32"/>
      <c r="CGT13" s="33"/>
      <c r="CGU13" s="32"/>
      <c r="CGV13" s="33"/>
      <c r="CGW13" s="32"/>
      <c r="CGX13" s="33"/>
      <c r="CGY13" s="32"/>
      <c r="CGZ13" s="33"/>
      <c r="CHA13" s="32"/>
      <c r="CHB13" s="33"/>
      <c r="CHC13" s="32"/>
      <c r="CHD13" s="33"/>
      <c r="CHE13" s="32"/>
      <c r="CHF13" s="33"/>
      <c r="CHG13" s="32"/>
      <c r="CHH13" s="33"/>
      <c r="CHI13" s="32"/>
      <c r="CHJ13" s="33"/>
      <c r="CHK13" s="32"/>
      <c r="CHL13" s="33"/>
      <c r="CHM13" s="32"/>
      <c r="CHN13" s="33"/>
      <c r="CHO13" s="32"/>
      <c r="CHP13" s="33"/>
      <c r="CHQ13" s="32"/>
      <c r="CHR13" s="33"/>
      <c r="CHS13" s="32"/>
      <c r="CHT13" s="33"/>
      <c r="CHU13" s="32"/>
      <c r="CHV13" s="33"/>
      <c r="CHW13" s="32"/>
      <c r="CHX13" s="33"/>
      <c r="CHY13" s="32"/>
      <c r="CHZ13" s="33"/>
      <c r="CIA13" s="32"/>
      <c r="CIB13" s="33"/>
      <c r="CIC13" s="32"/>
      <c r="CID13" s="33"/>
      <c r="CIE13" s="32"/>
      <c r="CIF13" s="33"/>
      <c r="CIG13" s="32"/>
      <c r="CIH13" s="33"/>
      <c r="CII13" s="32"/>
      <c r="CIJ13" s="33"/>
      <c r="CIK13" s="32"/>
      <c r="CIL13" s="33"/>
      <c r="CIM13" s="32"/>
      <c r="CIN13" s="33"/>
      <c r="CIO13" s="32"/>
      <c r="CIP13" s="33"/>
      <c r="CIQ13" s="32"/>
      <c r="CIR13" s="33"/>
      <c r="CIS13" s="32"/>
      <c r="CIT13" s="33"/>
      <c r="CIU13" s="32"/>
      <c r="CIV13" s="33"/>
      <c r="CIW13" s="32"/>
      <c r="CIX13" s="33"/>
      <c r="CIY13" s="32"/>
      <c r="CIZ13" s="33"/>
      <c r="CJA13" s="32"/>
      <c r="CJB13" s="33"/>
      <c r="CJC13" s="32"/>
      <c r="CJD13" s="33"/>
      <c r="CJE13" s="32"/>
      <c r="CJF13" s="33"/>
      <c r="CJG13" s="32"/>
      <c r="CJH13" s="33"/>
      <c r="CJI13" s="32"/>
      <c r="CJJ13" s="33"/>
      <c r="CJK13" s="32"/>
      <c r="CJL13" s="33"/>
      <c r="CJM13" s="32"/>
      <c r="CJN13" s="33"/>
      <c r="CJO13" s="32"/>
      <c r="CJP13" s="33"/>
      <c r="CJQ13" s="32"/>
      <c r="CJR13" s="33"/>
      <c r="CJS13" s="32"/>
      <c r="CJT13" s="33"/>
      <c r="CJU13" s="32"/>
      <c r="CJV13" s="33"/>
      <c r="CJW13" s="32"/>
      <c r="CJX13" s="33"/>
      <c r="CJY13" s="32"/>
      <c r="CJZ13" s="33"/>
      <c r="CKA13" s="32"/>
      <c r="CKB13" s="33"/>
      <c r="CKC13" s="32"/>
      <c r="CKD13" s="33"/>
      <c r="CKE13" s="32"/>
      <c r="CKF13" s="33"/>
      <c r="CKG13" s="32"/>
      <c r="CKH13" s="33"/>
      <c r="CKI13" s="32"/>
      <c r="CKJ13" s="33"/>
      <c r="CKK13" s="32"/>
      <c r="CKL13" s="33"/>
      <c r="CKM13" s="32"/>
      <c r="CKN13" s="33"/>
      <c r="CKO13" s="32"/>
      <c r="CKP13" s="33"/>
      <c r="CKQ13" s="32"/>
      <c r="CKR13" s="33"/>
      <c r="CKS13" s="32"/>
      <c r="CKT13" s="33"/>
      <c r="CKU13" s="32"/>
      <c r="CKV13" s="33"/>
      <c r="CKW13" s="32"/>
      <c r="CKX13" s="33"/>
      <c r="CKY13" s="32"/>
      <c r="CKZ13" s="33"/>
      <c r="CLA13" s="32"/>
      <c r="CLB13" s="33"/>
      <c r="CLC13" s="32"/>
      <c r="CLD13" s="33"/>
      <c r="CLE13" s="32"/>
      <c r="CLF13" s="33"/>
      <c r="CLG13" s="32"/>
      <c r="CLH13" s="33"/>
      <c r="CLI13" s="32"/>
      <c r="CLJ13" s="33"/>
      <c r="CLK13" s="32"/>
      <c r="CLL13" s="33"/>
      <c r="CLM13" s="32"/>
      <c r="CLN13" s="33"/>
      <c r="CLO13" s="32"/>
      <c r="CLP13" s="33"/>
      <c r="CLQ13" s="32"/>
      <c r="CLR13" s="33"/>
      <c r="CLS13" s="32"/>
      <c r="CLT13" s="33"/>
      <c r="CLU13" s="32"/>
      <c r="CLV13" s="33"/>
      <c r="CLW13" s="32"/>
      <c r="CLX13" s="33"/>
      <c r="CLY13" s="32"/>
      <c r="CLZ13" s="33"/>
      <c r="CMA13" s="32"/>
      <c r="CMB13" s="33"/>
      <c r="CMC13" s="32"/>
      <c r="CMD13" s="33"/>
      <c r="CME13" s="32"/>
      <c r="CMF13" s="33"/>
      <c r="CMG13" s="32"/>
      <c r="CMH13" s="33"/>
      <c r="CMI13" s="32"/>
      <c r="CMJ13" s="33"/>
      <c r="CMK13" s="32"/>
      <c r="CML13" s="33"/>
      <c r="CMM13" s="32"/>
      <c r="CMN13" s="33"/>
      <c r="CMO13" s="32"/>
      <c r="CMP13" s="33"/>
      <c r="CMQ13" s="32"/>
      <c r="CMR13" s="33"/>
      <c r="CMS13" s="32"/>
      <c r="CMT13" s="33"/>
      <c r="CMU13" s="32"/>
      <c r="CMV13" s="33"/>
      <c r="CMW13" s="32"/>
      <c r="CMX13" s="33"/>
      <c r="CMY13" s="32"/>
      <c r="CMZ13" s="33"/>
      <c r="CNA13" s="32"/>
      <c r="CNB13" s="33"/>
      <c r="CNC13" s="32"/>
      <c r="CND13" s="33"/>
      <c r="CNE13" s="32"/>
      <c r="CNF13" s="33"/>
      <c r="CNG13" s="32"/>
      <c r="CNH13" s="33"/>
      <c r="CNI13" s="32"/>
      <c r="CNJ13" s="33"/>
      <c r="CNK13" s="32"/>
      <c r="CNL13" s="33"/>
      <c r="CNM13" s="32"/>
      <c r="CNN13" s="33"/>
      <c r="CNO13" s="32"/>
      <c r="CNP13" s="33"/>
      <c r="CNQ13" s="32"/>
      <c r="CNR13" s="33"/>
      <c r="CNS13" s="32"/>
      <c r="CNT13" s="33"/>
      <c r="CNU13" s="32"/>
      <c r="CNV13" s="33"/>
      <c r="CNW13" s="32"/>
      <c r="CNX13" s="33"/>
      <c r="CNY13" s="32"/>
      <c r="CNZ13" s="33"/>
      <c r="COA13" s="32"/>
      <c r="COB13" s="33"/>
      <c r="COC13" s="32"/>
      <c r="COD13" s="33"/>
      <c r="COE13" s="32"/>
      <c r="COF13" s="33"/>
      <c r="COG13" s="32"/>
      <c r="COH13" s="33"/>
      <c r="COI13" s="32"/>
      <c r="COJ13" s="33"/>
      <c r="COK13" s="32"/>
      <c r="COL13" s="33"/>
      <c r="COM13" s="32"/>
      <c r="CON13" s="33"/>
      <c r="COO13" s="32"/>
      <c r="COP13" s="33"/>
      <c r="COQ13" s="32"/>
      <c r="COR13" s="33"/>
      <c r="COS13" s="32"/>
      <c r="COT13" s="33"/>
      <c r="COU13" s="32"/>
      <c r="COV13" s="33"/>
      <c r="COW13" s="32"/>
      <c r="COX13" s="33"/>
      <c r="COY13" s="32"/>
      <c r="COZ13" s="33"/>
      <c r="CPA13" s="32"/>
      <c r="CPB13" s="33"/>
      <c r="CPC13" s="32"/>
      <c r="CPD13" s="33"/>
      <c r="CPE13" s="32"/>
      <c r="CPF13" s="33"/>
      <c r="CPG13" s="32"/>
      <c r="CPH13" s="33"/>
      <c r="CPI13" s="32"/>
      <c r="CPJ13" s="33"/>
      <c r="CPK13" s="32"/>
      <c r="CPL13" s="33"/>
      <c r="CPM13" s="32"/>
      <c r="CPN13" s="33"/>
      <c r="CPO13" s="32"/>
      <c r="CPP13" s="33"/>
      <c r="CPQ13" s="32"/>
      <c r="CPR13" s="33"/>
      <c r="CPS13" s="32"/>
      <c r="CPT13" s="33"/>
      <c r="CPU13" s="32"/>
      <c r="CPV13" s="33"/>
      <c r="CPW13" s="32"/>
      <c r="CPX13" s="33"/>
      <c r="CPY13" s="32"/>
      <c r="CPZ13" s="33"/>
      <c r="CQA13" s="32"/>
      <c r="CQB13" s="33"/>
      <c r="CQC13" s="32"/>
      <c r="CQD13" s="33"/>
      <c r="CQE13" s="32"/>
      <c r="CQF13" s="33"/>
      <c r="CQG13" s="32"/>
      <c r="CQH13" s="33"/>
      <c r="CQI13" s="32"/>
      <c r="CQJ13" s="33"/>
      <c r="CQK13" s="32"/>
      <c r="CQL13" s="33"/>
      <c r="CQM13" s="32"/>
      <c r="CQN13" s="33"/>
      <c r="CQO13" s="32"/>
      <c r="CQP13" s="33"/>
      <c r="CQQ13" s="32"/>
      <c r="CQR13" s="33"/>
      <c r="CQS13" s="32"/>
      <c r="CQT13" s="33"/>
      <c r="CQU13" s="32"/>
      <c r="CQV13" s="33"/>
      <c r="CQW13" s="32"/>
      <c r="CQX13" s="33"/>
      <c r="CQY13" s="32"/>
      <c r="CQZ13" s="33"/>
      <c r="CRA13" s="32"/>
      <c r="CRB13" s="33"/>
      <c r="CRC13" s="32"/>
      <c r="CRD13" s="33"/>
      <c r="CRE13" s="32"/>
      <c r="CRF13" s="33"/>
      <c r="CRG13" s="32"/>
      <c r="CRH13" s="33"/>
      <c r="CRI13" s="32"/>
      <c r="CRJ13" s="33"/>
      <c r="CRK13" s="32"/>
      <c r="CRL13" s="33"/>
      <c r="CRM13" s="32"/>
      <c r="CRN13" s="33"/>
      <c r="CRO13" s="32"/>
      <c r="CRP13" s="33"/>
      <c r="CRQ13" s="32"/>
      <c r="CRR13" s="33"/>
      <c r="CRS13" s="32"/>
      <c r="CRT13" s="33"/>
      <c r="CRU13" s="32"/>
      <c r="CRV13" s="33"/>
      <c r="CRW13" s="32"/>
      <c r="CRX13" s="33"/>
      <c r="CRY13" s="32"/>
      <c r="CRZ13" s="33"/>
      <c r="CSA13" s="32"/>
      <c r="CSB13" s="33"/>
      <c r="CSC13" s="32"/>
      <c r="CSD13" s="33"/>
      <c r="CSE13" s="32"/>
      <c r="CSF13" s="33"/>
      <c r="CSG13" s="32"/>
      <c r="CSH13" s="33"/>
      <c r="CSI13" s="32"/>
      <c r="CSJ13" s="33"/>
      <c r="CSK13" s="32"/>
      <c r="CSL13" s="33"/>
      <c r="CSM13" s="32"/>
      <c r="CSN13" s="33"/>
      <c r="CSO13" s="32"/>
      <c r="CSP13" s="33"/>
      <c r="CSQ13" s="32"/>
      <c r="CSR13" s="33"/>
      <c r="CSS13" s="32"/>
      <c r="CST13" s="33"/>
      <c r="CSU13" s="32"/>
      <c r="CSV13" s="33"/>
      <c r="CSW13" s="32"/>
      <c r="CSX13" s="33"/>
      <c r="CSY13" s="32"/>
      <c r="CSZ13" s="33"/>
      <c r="CTA13" s="32"/>
      <c r="CTB13" s="33"/>
      <c r="CTC13" s="32"/>
      <c r="CTD13" s="33"/>
      <c r="CTE13" s="32"/>
      <c r="CTF13" s="33"/>
      <c r="CTG13" s="32"/>
      <c r="CTH13" s="33"/>
      <c r="CTI13" s="32"/>
      <c r="CTJ13" s="33"/>
      <c r="CTK13" s="32"/>
      <c r="CTL13" s="33"/>
      <c r="CTM13" s="32"/>
      <c r="CTN13" s="33"/>
      <c r="CTO13" s="32"/>
      <c r="CTP13" s="33"/>
      <c r="CTQ13" s="32"/>
      <c r="CTR13" s="33"/>
      <c r="CTS13" s="32"/>
      <c r="CTT13" s="33"/>
      <c r="CTU13" s="32"/>
      <c r="CTV13" s="33"/>
      <c r="CTW13" s="32"/>
      <c r="CTX13" s="33"/>
      <c r="CTY13" s="32"/>
      <c r="CTZ13" s="33"/>
      <c r="CUA13" s="32"/>
      <c r="CUB13" s="33"/>
      <c r="CUC13" s="32"/>
      <c r="CUD13" s="33"/>
      <c r="CUE13" s="32"/>
      <c r="CUF13" s="33"/>
      <c r="CUG13" s="32"/>
      <c r="CUH13" s="33"/>
      <c r="CUI13" s="32"/>
      <c r="CUJ13" s="33"/>
      <c r="CUK13" s="32"/>
      <c r="CUL13" s="33"/>
      <c r="CUM13" s="32"/>
      <c r="CUN13" s="33"/>
      <c r="CUO13" s="32"/>
      <c r="CUP13" s="33"/>
      <c r="CUQ13" s="32"/>
      <c r="CUR13" s="33"/>
      <c r="CUS13" s="32"/>
      <c r="CUT13" s="33"/>
      <c r="CUU13" s="32"/>
      <c r="CUV13" s="33"/>
      <c r="CUW13" s="32"/>
      <c r="CUX13" s="33"/>
      <c r="CUY13" s="32"/>
      <c r="CUZ13" s="33"/>
      <c r="CVA13" s="32"/>
      <c r="CVB13" s="33"/>
      <c r="CVC13" s="32"/>
      <c r="CVD13" s="33"/>
      <c r="CVE13" s="32"/>
      <c r="CVF13" s="33"/>
      <c r="CVG13" s="32"/>
      <c r="CVH13" s="33"/>
      <c r="CVI13" s="32"/>
      <c r="CVJ13" s="33"/>
      <c r="CVK13" s="32"/>
      <c r="CVL13" s="33"/>
      <c r="CVM13" s="32"/>
      <c r="CVN13" s="33"/>
      <c r="CVO13" s="32"/>
      <c r="CVP13" s="33"/>
      <c r="CVQ13" s="32"/>
      <c r="CVR13" s="33"/>
      <c r="CVS13" s="32"/>
      <c r="CVT13" s="33"/>
      <c r="CVU13" s="32"/>
      <c r="CVV13" s="33"/>
      <c r="CVW13" s="32"/>
      <c r="CVX13" s="33"/>
      <c r="CVY13" s="32"/>
      <c r="CVZ13" s="33"/>
      <c r="CWA13" s="32"/>
      <c r="CWB13" s="33"/>
      <c r="CWC13" s="32"/>
      <c r="CWD13" s="33"/>
      <c r="CWE13" s="32"/>
      <c r="CWF13" s="33"/>
      <c r="CWG13" s="32"/>
      <c r="CWH13" s="33"/>
      <c r="CWI13" s="32"/>
      <c r="CWJ13" s="33"/>
      <c r="CWK13" s="32"/>
      <c r="CWL13" s="33"/>
      <c r="CWM13" s="32"/>
      <c r="CWN13" s="33"/>
      <c r="CWO13" s="32"/>
      <c r="CWP13" s="33"/>
      <c r="CWQ13" s="32"/>
      <c r="CWR13" s="33"/>
      <c r="CWS13" s="32"/>
      <c r="CWT13" s="33"/>
      <c r="CWU13" s="32"/>
      <c r="CWV13" s="33"/>
      <c r="CWW13" s="32"/>
      <c r="CWX13" s="33"/>
      <c r="CWY13" s="32"/>
      <c r="CWZ13" s="33"/>
      <c r="CXA13" s="32"/>
      <c r="CXB13" s="33"/>
      <c r="CXC13" s="32"/>
      <c r="CXD13" s="33"/>
      <c r="CXE13" s="32"/>
      <c r="CXF13" s="33"/>
      <c r="CXG13" s="32"/>
      <c r="CXH13" s="33"/>
      <c r="CXI13" s="32"/>
      <c r="CXJ13" s="33"/>
      <c r="CXK13" s="32"/>
      <c r="CXL13" s="33"/>
      <c r="CXM13" s="32"/>
      <c r="CXN13" s="33"/>
      <c r="CXO13" s="32"/>
      <c r="CXP13" s="33"/>
      <c r="CXQ13" s="32"/>
      <c r="CXR13" s="33"/>
      <c r="CXS13" s="32"/>
      <c r="CXT13" s="33"/>
      <c r="CXU13" s="32"/>
      <c r="CXV13" s="33"/>
      <c r="CXW13" s="32"/>
      <c r="CXX13" s="33"/>
      <c r="CXY13" s="32"/>
      <c r="CXZ13" s="33"/>
      <c r="CYA13" s="32"/>
      <c r="CYB13" s="33"/>
      <c r="CYC13" s="32"/>
      <c r="CYD13" s="33"/>
      <c r="CYE13" s="32"/>
      <c r="CYF13" s="33"/>
      <c r="CYG13" s="32"/>
      <c r="CYH13" s="33"/>
      <c r="CYI13" s="32"/>
      <c r="CYJ13" s="33"/>
      <c r="CYK13" s="32"/>
      <c r="CYL13" s="33"/>
      <c r="CYM13" s="32"/>
      <c r="CYN13" s="33"/>
      <c r="CYO13" s="32"/>
      <c r="CYP13" s="33"/>
      <c r="CYQ13" s="32"/>
      <c r="CYR13" s="33"/>
      <c r="CYS13" s="32"/>
      <c r="CYT13" s="33"/>
      <c r="CYU13" s="32"/>
      <c r="CYV13" s="33"/>
      <c r="CYW13" s="32"/>
      <c r="CYX13" s="33"/>
      <c r="CYY13" s="32"/>
      <c r="CYZ13" s="33"/>
      <c r="CZA13" s="32"/>
      <c r="CZB13" s="33"/>
      <c r="CZC13" s="32"/>
      <c r="CZD13" s="33"/>
      <c r="CZE13" s="32"/>
      <c r="CZF13" s="33"/>
      <c r="CZG13" s="32"/>
      <c r="CZH13" s="33"/>
      <c r="CZI13" s="32"/>
      <c r="CZJ13" s="33"/>
      <c r="CZK13" s="32"/>
      <c r="CZL13" s="33"/>
      <c r="CZM13" s="32"/>
      <c r="CZN13" s="33"/>
      <c r="CZO13" s="32"/>
      <c r="CZP13" s="33"/>
      <c r="CZQ13" s="32"/>
      <c r="CZR13" s="33"/>
      <c r="CZS13" s="32"/>
      <c r="CZT13" s="33"/>
      <c r="CZU13" s="32"/>
      <c r="CZV13" s="33"/>
      <c r="CZW13" s="32"/>
      <c r="CZX13" s="33"/>
      <c r="CZY13" s="32"/>
      <c r="CZZ13" s="33"/>
      <c r="DAA13" s="32"/>
      <c r="DAB13" s="33"/>
      <c r="DAC13" s="32"/>
      <c r="DAD13" s="33"/>
      <c r="DAE13" s="32"/>
      <c r="DAF13" s="33"/>
      <c r="DAG13" s="32"/>
      <c r="DAH13" s="33"/>
      <c r="DAI13" s="32"/>
      <c r="DAJ13" s="33"/>
      <c r="DAK13" s="32"/>
      <c r="DAL13" s="33"/>
      <c r="DAM13" s="32"/>
      <c r="DAN13" s="33"/>
      <c r="DAO13" s="32"/>
      <c r="DAP13" s="33"/>
      <c r="DAQ13" s="32"/>
      <c r="DAR13" s="33"/>
      <c r="DAS13" s="32"/>
      <c r="DAT13" s="33"/>
      <c r="DAU13" s="32"/>
      <c r="DAV13" s="33"/>
      <c r="DAW13" s="32"/>
      <c r="DAX13" s="33"/>
      <c r="DAY13" s="32"/>
      <c r="DAZ13" s="33"/>
      <c r="DBA13" s="32"/>
      <c r="DBB13" s="33"/>
      <c r="DBC13" s="32"/>
      <c r="DBD13" s="33"/>
      <c r="DBE13" s="32"/>
      <c r="DBF13" s="33"/>
      <c r="DBG13" s="32"/>
      <c r="DBH13" s="33"/>
      <c r="DBI13" s="32"/>
      <c r="DBJ13" s="33"/>
      <c r="DBK13" s="32"/>
      <c r="DBL13" s="33"/>
      <c r="DBM13" s="32"/>
      <c r="DBN13" s="33"/>
      <c r="DBO13" s="32"/>
      <c r="DBP13" s="33"/>
      <c r="DBQ13" s="32"/>
      <c r="DBR13" s="33"/>
      <c r="DBS13" s="32"/>
      <c r="DBT13" s="33"/>
      <c r="DBU13" s="32"/>
      <c r="DBV13" s="33"/>
      <c r="DBW13" s="32"/>
      <c r="DBX13" s="33"/>
      <c r="DBY13" s="32"/>
      <c r="DBZ13" s="33"/>
      <c r="DCA13" s="32"/>
      <c r="DCB13" s="33"/>
      <c r="DCC13" s="32"/>
      <c r="DCD13" s="33"/>
      <c r="DCE13" s="32"/>
      <c r="DCF13" s="33"/>
      <c r="DCG13" s="32"/>
      <c r="DCH13" s="33"/>
      <c r="DCI13" s="32"/>
      <c r="DCJ13" s="33"/>
      <c r="DCK13" s="32"/>
      <c r="DCL13" s="33"/>
      <c r="DCM13" s="32"/>
      <c r="DCN13" s="33"/>
      <c r="DCO13" s="32"/>
      <c r="DCP13" s="33"/>
      <c r="DCQ13" s="32"/>
      <c r="DCR13" s="33"/>
      <c r="DCS13" s="32"/>
      <c r="DCT13" s="33"/>
      <c r="DCU13" s="32"/>
      <c r="DCV13" s="33"/>
      <c r="DCW13" s="32"/>
      <c r="DCX13" s="33"/>
      <c r="DCY13" s="32"/>
      <c r="DCZ13" s="33"/>
      <c r="DDA13" s="32"/>
      <c r="DDB13" s="33"/>
      <c r="DDC13" s="32"/>
      <c r="DDD13" s="33"/>
      <c r="DDE13" s="32"/>
      <c r="DDF13" s="33"/>
      <c r="DDG13" s="32"/>
      <c r="DDH13" s="33"/>
      <c r="DDI13" s="32"/>
      <c r="DDJ13" s="33"/>
      <c r="DDK13" s="32"/>
      <c r="DDL13" s="33"/>
      <c r="DDM13" s="32"/>
      <c r="DDN13" s="33"/>
      <c r="DDO13" s="32"/>
      <c r="DDP13" s="33"/>
      <c r="DDQ13" s="32"/>
      <c r="DDR13" s="33"/>
      <c r="DDS13" s="32"/>
      <c r="DDT13" s="33"/>
      <c r="DDU13" s="32"/>
      <c r="DDV13" s="33"/>
      <c r="DDW13" s="32"/>
      <c r="DDX13" s="33"/>
      <c r="DDY13" s="32"/>
      <c r="DDZ13" s="33"/>
      <c r="DEA13" s="32"/>
      <c r="DEB13" s="33"/>
      <c r="DEC13" s="32"/>
      <c r="DED13" s="33"/>
      <c r="DEE13" s="32"/>
      <c r="DEF13" s="33"/>
      <c r="DEG13" s="32"/>
      <c r="DEH13" s="33"/>
      <c r="DEI13" s="32"/>
      <c r="DEJ13" s="33"/>
      <c r="DEK13" s="32"/>
      <c r="DEL13" s="33"/>
      <c r="DEM13" s="32"/>
      <c r="DEN13" s="33"/>
      <c r="DEO13" s="32"/>
      <c r="DEP13" s="33"/>
      <c r="DEQ13" s="32"/>
      <c r="DER13" s="33"/>
      <c r="DES13" s="32"/>
      <c r="DET13" s="33"/>
      <c r="DEU13" s="32"/>
      <c r="DEV13" s="33"/>
      <c r="DEW13" s="32"/>
      <c r="DEX13" s="33"/>
      <c r="DEY13" s="32"/>
      <c r="DEZ13" s="33"/>
      <c r="DFA13" s="32"/>
      <c r="DFB13" s="33"/>
      <c r="DFC13" s="32"/>
      <c r="DFD13" s="33"/>
      <c r="DFE13" s="32"/>
      <c r="DFF13" s="33"/>
      <c r="DFG13" s="32"/>
      <c r="DFH13" s="33"/>
      <c r="DFI13" s="32"/>
      <c r="DFJ13" s="33"/>
      <c r="DFK13" s="32"/>
      <c r="DFL13" s="33"/>
      <c r="DFM13" s="32"/>
      <c r="DFN13" s="33"/>
      <c r="DFO13" s="32"/>
      <c r="DFP13" s="33"/>
      <c r="DFQ13" s="32"/>
      <c r="DFR13" s="33"/>
      <c r="DFS13" s="32"/>
      <c r="DFT13" s="33"/>
      <c r="DFU13" s="32"/>
      <c r="DFV13" s="33"/>
      <c r="DFW13" s="32"/>
      <c r="DFX13" s="33"/>
      <c r="DFY13" s="32"/>
      <c r="DFZ13" s="33"/>
      <c r="DGA13" s="32"/>
      <c r="DGB13" s="33"/>
      <c r="DGC13" s="32"/>
      <c r="DGD13" s="33"/>
      <c r="DGE13" s="32"/>
      <c r="DGF13" s="33"/>
      <c r="DGG13" s="32"/>
      <c r="DGH13" s="33"/>
      <c r="DGI13" s="32"/>
      <c r="DGJ13" s="33"/>
      <c r="DGK13" s="32"/>
      <c r="DGL13" s="33"/>
      <c r="DGM13" s="32"/>
      <c r="DGN13" s="33"/>
      <c r="DGO13" s="32"/>
      <c r="DGP13" s="33"/>
      <c r="DGQ13" s="32"/>
      <c r="DGR13" s="33"/>
      <c r="DGS13" s="32"/>
      <c r="DGT13" s="33"/>
      <c r="DGU13" s="32"/>
      <c r="DGV13" s="33"/>
      <c r="DGW13" s="32"/>
      <c r="DGX13" s="33"/>
      <c r="DGY13" s="32"/>
      <c r="DGZ13" s="33"/>
      <c r="DHA13" s="32"/>
      <c r="DHB13" s="33"/>
      <c r="DHC13" s="32"/>
      <c r="DHD13" s="33"/>
      <c r="DHE13" s="32"/>
      <c r="DHF13" s="33"/>
      <c r="DHG13" s="32"/>
      <c r="DHH13" s="33"/>
      <c r="DHI13" s="32"/>
      <c r="DHJ13" s="33"/>
      <c r="DHK13" s="32"/>
      <c r="DHL13" s="33"/>
      <c r="DHM13" s="32"/>
      <c r="DHN13" s="33"/>
      <c r="DHO13" s="32"/>
      <c r="DHP13" s="33"/>
      <c r="DHQ13" s="32"/>
      <c r="DHR13" s="33"/>
      <c r="DHS13" s="32"/>
      <c r="DHT13" s="33"/>
      <c r="DHU13" s="32"/>
      <c r="DHV13" s="33"/>
      <c r="DHW13" s="32"/>
      <c r="DHX13" s="33"/>
      <c r="DHY13" s="32"/>
      <c r="DHZ13" s="33"/>
      <c r="DIA13" s="32"/>
      <c r="DIB13" s="33"/>
      <c r="DIC13" s="32"/>
      <c r="DID13" s="33"/>
      <c r="DIE13" s="32"/>
      <c r="DIF13" s="33"/>
      <c r="DIG13" s="32"/>
      <c r="DIH13" s="33"/>
      <c r="DII13" s="32"/>
      <c r="DIJ13" s="33"/>
      <c r="DIK13" s="32"/>
      <c r="DIL13" s="33"/>
      <c r="DIM13" s="32"/>
      <c r="DIN13" s="33"/>
      <c r="DIO13" s="32"/>
      <c r="DIP13" s="33"/>
      <c r="DIQ13" s="32"/>
      <c r="DIR13" s="33"/>
      <c r="DIS13" s="32"/>
      <c r="DIT13" s="33"/>
      <c r="DIU13" s="32"/>
      <c r="DIV13" s="33"/>
      <c r="DIW13" s="32"/>
      <c r="DIX13" s="33"/>
      <c r="DIY13" s="32"/>
      <c r="DIZ13" s="33"/>
      <c r="DJA13" s="32"/>
      <c r="DJB13" s="33"/>
      <c r="DJC13" s="32"/>
      <c r="DJD13" s="33"/>
      <c r="DJE13" s="32"/>
      <c r="DJF13" s="33"/>
      <c r="DJG13" s="32"/>
      <c r="DJH13" s="33"/>
      <c r="DJI13" s="32"/>
      <c r="DJJ13" s="33"/>
      <c r="DJK13" s="32"/>
      <c r="DJL13" s="33"/>
      <c r="DJM13" s="32"/>
      <c r="DJN13" s="33"/>
      <c r="DJO13" s="32"/>
      <c r="DJP13" s="33"/>
      <c r="DJQ13" s="32"/>
      <c r="DJR13" s="33"/>
      <c r="DJS13" s="32"/>
      <c r="DJT13" s="33"/>
      <c r="DJU13" s="32"/>
      <c r="DJV13" s="33"/>
      <c r="DJW13" s="32"/>
      <c r="DJX13" s="33"/>
      <c r="DJY13" s="32"/>
      <c r="DJZ13" s="33"/>
      <c r="DKA13" s="32"/>
      <c r="DKB13" s="33"/>
      <c r="DKC13" s="32"/>
      <c r="DKD13" s="33"/>
      <c r="DKE13" s="32"/>
      <c r="DKF13" s="33"/>
      <c r="DKG13" s="32"/>
      <c r="DKH13" s="33"/>
      <c r="DKI13" s="32"/>
      <c r="DKJ13" s="33"/>
      <c r="DKK13" s="32"/>
      <c r="DKL13" s="33"/>
      <c r="DKM13" s="32"/>
      <c r="DKN13" s="33"/>
      <c r="DKO13" s="32"/>
      <c r="DKP13" s="33"/>
      <c r="DKQ13" s="32"/>
      <c r="DKR13" s="33"/>
      <c r="DKS13" s="32"/>
      <c r="DKT13" s="33"/>
      <c r="DKU13" s="32"/>
      <c r="DKV13" s="33"/>
      <c r="DKW13" s="32"/>
      <c r="DKX13" s="33"/>
      <c r="DKY13" s="32"/>
      <c r="DKZ13" s="33"/>
      <c r="DLA13" s="32"/>
      <c r="DLB13" s="33"/>
      <c r="DLC13" s="32"/>
      <c r="DLD13" s="33"/>
      <c r="DLE13" s="32"/>
      <c r="DLF13" s="33"/>
      <c r="DLG13" s="32"/>
      <c r="DLH13" s="33"/>
      <c r="DLI13" s="32"/>
      <c r="DLJ13" s="33"/>
      <c r="DLK13" s="32"/>
      <c r="DLL13" s="33"/>
      <c r="DLM13" s="32"/>
      <c r="DLN13" s="33"/>
      <c r="DLO13" s="32"/>
      <c r="DLP13" s="33"/>
      <c r="DLQ13" s="32"/>
      <c r="DLR13" s="33"/>
      <c r="DLS13" s="32"/>
      <c r="DLT13" s="33"/>
      <c r="DLU13" s="32"/>
      <c r="DLV13" s="33"/>
      <c r="DLW13" s="32"/>
      <c r="DLX13" s="33"/>
      <c r="DLY13" s="32"/>
      <c r="DLZ13" s="33"/>
      <c r="DMA13" s="32"/>
      <c r="DMB13" s="33"/>
      <c r="DMC13" s="32"/>
      <c r="DMD13" s="33"/>
      <c r="DME13" s="32"/>
      <c r="DMF13" s="33"/>
      <c r="DMG13" s="32"/>
      <c r="DMH13" s="33"/>
      <c r="DMI13" s="32"/>
      <c r="DMJ13" s="33"/>
      <c r="DMK13" s="32"/>
      <c r="DML13" s="33"/>
      <c r="DMM13" s="32"/>
      <c r="DMN13" s="33"/>
      <c r="DMO13" s="32"/>
      <c r="DMP13" s="33"/>
      <c r="DMQ13" s="32"/>
      <c r="DMR13" s="33"/>
      <c r="DMS13" s="32"/>
      <c r="DMT13" s="33"/>
      <c r="DMU13" s="32"/>
      <c r="DMV13" s="33"/>
      <c r="DMW13" s="32"/>
      <c r="DMX13" s="33"/>
      <c r="DMY13" s="32"/>
      <c r="DMZ13" s="33"/>
      <c r="DNA13" s="32"/>
      <c r="DNB13" s="33"/>
      <c r="DNC13" s="32"/>
      <c r="DND13" s="33"/>
      <c r="DNE13" s="32"/>
      <c r="DNF13" s="33"/>
      <c r="DNG13" s="32"/>
      <c r="DNH13" s="33"/>
      <c r="DNI13" s="32"/>
      <c r="DNJ13" s="33"/>
      <c r="DNK13" s="32"/>
      <c r="DNL13" s="33"/>
      <c r="DNM13" s="32"/>
      <c r="DNN13" s="33"/>
      <c r="DNO13" s="32"/>
      <c r="DNP13" s="33"/>
      <c r="DNQ13" s="32"/>
      <c r="DNR13" s="33"/>
      <c r="DNS13" s="32"/>
      <c r="DNT13" s="33"/>
      <c r="DNU13" s="32"/>
      <c r="DNV13" s="33"/>
      <c r="DNW13" s="32"/>
      <c r="DNX13" s="33"/>
      <c r="DNY13" s="32"/>
      <c r="DNZ13" s="33"/>
      <c r="DOA13" s="32"/>
      <c r="DOB13" s="33"/>
      <c r="DOC13" s="32"/>
      <c r="DOD13" s="33"/>
      <c r="DOE13" s="32"/>
      <c r="DOF13" s="33"/>
      <c r="DOG13" s="32"/>
      <c r="DOH13" s="33"/>
      <c r="DOI13" s="32"/>
      <c r="DOJ13" s="33"/>
      <c r="DOK13" s="32"/>
      <c r="DOL13" s="33"/>
      <c r="DOM13" s="32"/>
      <c r="DON13" s="33"/>
      <c r="DOO13" s="32"/>
      <c r="DOP13" s="33"/>
      <c r="DOQ13" s="32"/>
      <c r="DOR13" s="33"/>
      <c r="DOS13" s="32"/>
      <c r="DOT13" s="33"/>
      <c r="DOU13" s="32"/>
      <c r="DOV13" s="33"/>
      <c r="DOW13" s="32"/>
      <c r="DOX13" s="33"/>
      <c r="DOY13" s="32"/>
      <c r="DOZ13" s="33"/>
      <c r="DPA13" s="32"/>
      <c r="DPB13" s="33"/>
      <c r="DPC13" s="32"/>
      <c r="DPD13" s="33"/>
      <c r="DPE13" s="32"/>
      <c r="DPF13" s="33"/>
      <c r="DPG13" s="32"/>
      <c r="DPH13" s="33"/>
      <c r="DPI13" s="32"/>
      <c r="DPJ13" s="33"/>
      <c r="DPK13" s="32"/>
      <c r="DPL13" s="33"/>
      <c r="DPM13" s="32"/>
      <c r="DPN13" s="33"/>
      <c r="DPO13" s="32"/>
      <c r="DPP13" s="33"/>
      <c r="DPQ13" s="32"/>
      <c r="DPR13" s="33"/>
      <c r="DPS13" s="32"/>
      <c r="DPT13" s="33"/>
      <c r="DPU13" s="32"/>
      <c r="DPV13" s="33"/>
      <c r="DPW13" s="32"/>
      <c r="DPX13" s="33"/>
      <c r="DPY13" s="32"/>
      <c r="DPZ13" s="33"/>
      <c r="DQA13" s="32"/>
      <c r="DQB13" s="33"/>
      <c r="DQC13" s="32"/>
      <c r="DQD13" s="33"/>
      <c r="DQE13" s="32"/>
      <c r="DQF13" s="33"/>
      <c r="DQG13" s="32"/>
      <c r="DQH13" s="33"/>
      <c r="DQI13" s="32"/>
      <c r="DQJ13" s="33"/>
      <c r="DQK13" s="32"/>
      <c r="DQL13" s="33"/>
      <c r="DQM13" s="32"/>
      <c r="DQN13" s="33"/>
      <c r="DQO13" s="32"/>
      <c r="DQP13" s="33"/>
      <c r="DQQ13" s="32"/>
      <c r="DQR13" s="33"/>
      <c r="DQS13" s="32"/>
      <c r="DQT13" s="33"/>
      <c r="DQU13" s="32"/>
      <c r="DQV13" s="33"/>
      <c r="DQW13" s="32"/>
      <c r="DQX13" s="33"/>
      <c r="DQY13" s="32"/>
      <c r="DQZ13" s="33"/>
      <c r="DRA13" s="32"/>
      <c r="DRB13" s="33"/>
      <c r="DRC13" s="32"/>
      <c r="DRD13" s="33"/>
      <c r="DRE13" s="32"/>
      <c r="DRF13" s="33"/>
      <c r="DRG13" s="32"/>
      <c r="DRH13" s="33"/>
      <c r="DRI13" s="32"/>
      <c r="DRJ13" s="33"/>
      <c r="DRK13" s="32"/>
      <c r="DRL13" s="33"/>
      <c r="DRM13" s="32"/>
      <c r="DRN13" s="33"/>
      <c r="DRO13" s="32"/>
      <c r="DRP13" s="33"/>
      <c r="DRQ13" s="32"/>
      <c r="DRR13" s="33"/>
      <c r="DRS13" s="32"/>
      <c r="DRT13" s="33"/>
      <c r="DRU13" s="32"/>
      <c r="DRV13" s="33"/>
      <c r="DRW13" s="32"/>
      <c r="DRX13" s="33"/>
      <c r="DRY13" s="32"/>
      <c r="DRZ13" s="33"/>
      <c r="DSA13" s="32"/>
      <c r="DSB13" s="33"/>
      <c r="DSC13" s="32"/>
      <c r="DSD13" s="33"/>
      <c r="DSE13" s="32"/>
      <c r="DSF13" s="33"/>
      <c r="DSG13" s="32"/>
      <c r="DSH13" s="33"/>
      <c r="DSI13" s="32"/>
      <c r="DSJ13" s="33"/>
      <c r="DSK13" s="32"/>
      <c r="DSL13" s="33"/>
      <c r="DSM13" s="32"/>
      <c r="DSN13" s="33"/>
      <c r="DSO13" s="32"/>
      <c r="DSP13" s="33"/>
      <c r="DSQ13" s="32"/>
      <c r="DSR13" s="33"/>
      <c r="DSS13" s="32"/>
      <c r="DST13" s="33"/>
      <c r="DSU13" s="32"/>
      <c r="DSV13" s="33"/>
      <c r="DSW13" s="32"/>
      <c r="DSX13" s="33"/>
      <c r="DSY13" s="32"/>
      <c r="DSZ13" s="33"/>
      <c r="DTA13" s="32"/>
      <c r="DTB13" s="33"/>
      <c r="DTC13" s="32"/>
      <c r="DTD13" s="33"/>
      <c r="DTE13" s="32"/>
      <c r="DTF13" s="33"/>
      <c r="DTG13" s="32"/>
      <c r="DTH13" s="33"/>
      <c r="DTI13" s="32"/>
      <c r="DTJ13" s="33"/>
      <c r="DTK13" s="32"/>
      <c r="DTL13" s="33"/>
      <c r="DTM13" s="32"/>
      <c r="DTN13" s="33"/>
      <c r="DTO13" s="32"/>
      <c r="DTP13" s="33"/>
      <c r="DTQ13" s="32"/>
      <c r="DTR13" s="33"/>
      <c r="DTS13" s="32"/>
      <c r="DTT13" s="33"/>
      <c r="DTU13" s="32"/>
      <c r="DTV13" s="33"/>
      <c r="DTW13" s="32"/>
      <c r="DTX13" s="33"/>
      <c r="DTY13" s="32"/>
      <c r="DTZ13" s="33"/>
      <c r="DUA13" s="32"/>
      <c r="DUB13" s="33"/>
      <c r="DUC13" s="32"/>
      <c r="DUD13" s="33"/>
      <c r="DUE13" s="32"/>
      <c r="DUF13" s="33"/>
      <c r="DUG13" s="32"/>
      <c r="DUH13" s="33"/>
      <c r="DUI13" s="32"/>
      <c r="DUJ13" s="33"/>
      <c r="DUK13" s="32"/>
      <c r="DUL13" s="33"/>
      <c r="DUM13" s="32"/>
      <c r="DUN13" s="33"/>
      <c r="DUO13" s="32"/>
      <c r="DUP13" s="33"/>
      <c r="DUQ13" s="32"/>
      <c r="DUR13" s="33"/>
      <c r="DUS13" s="32"/>
      <c r="DUT13" s="33"/>
      <c r="DUU13" s="32"/>
      <c r="DUV13" s="33"/>
      <c r="DUW13" s="32"/>
      <c r="DUX13" s="33"/>
      <c r="DUY13" s="32"/>
      <c r="DUZ13" s="33"/>
      <c r="DVA13" s="32"/>
      <c r="DVB13" s="33"/>
      <c r="DVC13" s="32"/>
      <c r="DVD13" s="33"/>
      <c r="DVE13" s="32"/>
      <c r="DVF13" s="33"/>
      <c r="DVG13" s="32"/>
      <c r="DVH13" s="33"/>
      <c r="DVI13" s="32"/>
      <c r="DVJ13" s="33"/>
      <c r="DVK13" s="32"/>
      <c r="DVL13" s="33"/>
      <c r="DVM13" s="32"/>
      <c r="DVN13" s="33"/>
      <c r="DVO13" s="32"/>
      <c r="DVP13" s="33"/>
      <c r="DVQ13" s="32"/>
      <c r="DVR13" s="33"/>
      <c r="DVS13" s="32"/>
      <c r="DVT13" s="33"/>
      <c r="DVU13" s="32"/>
      <c r="DVV13" s="33"/>
      <c r="DVW13" s="32"/>
      <c r="DVX13" s="33"/>
      <c r="DVY13" s="32"/>
      <c r="DVZ13" s="33"/>
      <c r="DWA13" s="32"/>
      <c r="DWB13" s="33"/>
      <c r="DWC13" s="32"/>
      <c r="DWD13" s="33"/>
      <c r="DWE13" s="32"/>
      <c r="DWF13" s="33"/>
      <c r="DWG13" s="32"/>
      <c r="DWH13" s="33"/>
      <c r="DWI13" s="32"/>
      <c r="DWJ13" s="33"/>
      <c r="DWK13" s="32"/>
      <c r="DWL13" s="33"/>
      <c r="DWM13" s="32"/>
      <c r="DWN13" s="33"/>
      <c r="DWO13" s="32"/>
      <c r="DWP13" s="33"/>
      <c r="DWQ13" s="32"/>
      <c r="DWR13" s="33"/>
      <c r="DWS13" s="32"/>
      <c r="DWT13" s="33"/>
      <c r="DWU13" s="32"/>
      <c r="DWV13" s="33"/>
      <c r="DWW13" s="32"/>
      <c r="DWX13" s="33"/>
      <c r="DWY13" s="32"/>
      <c r="DWZ13" s="33"/>
      <c r="DXA13" s="32"/>
      <c r="DXB13" s="33"/>
      <c r="DXC13" s="32"/>
      <c r="DXD13" s="33"/>
      <c r="DXE13" s="32"/>
      <c r="DXF13" s="33"/>
      <c r="DXG13" s="32"/>
      <c r="DXH13" s="33"/>
      <c r="DXI13" s="32"/>
      <c r="DXJ13" s="33"/>
      <c r="DXK13" s="32"/>
      <c r="DXL13" s="33"/>
      <c r="DXM13" s="32"/>
      <c r="DXN13" s="33"/>
      <c r="DXO13" s="32"/>
      <c r="DXP13" s="33"/>
      <c r="DXQ13" s="32"/>
      <c r="DXR13" s="33"/>
      <c r="DXS13" s="32"/>
      <c r="DXT13" s="33"/>
      <c r="DXU13" s="32"/>
      <c r="DXV13" s="33"/>
      <c r="DXW13" s="32"/>
      <c r="DXX13" s="33"/>
      <c r="DXY13" s="32"/>
      <c r="DXZ13" s="33"/>
      <c r="DYA13" s="32"/>
      <c r="DYB13" s="33"/>
      <c r="DYC13" s="32"/>
      <c r="DYD13" s="33"/>
      <c r="DYE13" s="32"/>
      <c r="DYF13" s="33"/>
      <c r="DYG13" s="32"/>
      <c r="DYH13" s="33"/>
      <c r="DYI13" s="32"/>
      <c r="DYJ13" s="33"/>
      <c r="DYK13" s="32"/>
      <c r="DYL13" s="33"/>
      <c r="DYM13" s="32"/>
      <c r="DYN13" s="33"/>
      <c r="DYO13" s="32"/>
      <c r="DYP13" s="33"/>
      <c r="DYQ13" s="32"/>
      <c r="DYR13" s="33"/>
      <c r="DYS13" s="32"/>
      <c r="DYT13" s="33"/>
      <c r="DYU13" s="32"/>
      <c r="DYV13" s="33"/>
      <c r="DYW13" s="32"/>
      <c r="DYX13" s="33"/>
      <c r="DYY13" s="32"/>
      <c r="DYZ13" s="33"/>
      <c r="DZA13" s="32"/>
      <c r="DZB13" s="33"/>
      <c r="DZC13" s="32"/>
      <c r="DZD13" s="33"/>
      <c r="DZE13" s="32"/>
      <c r="DZF13" s="33"/>
      <c r="DZG13" s="32"/>
      <c r="DZH13" s="33"/>
      <c r="DZI13" s="32"/>
      <c r="DZJ13" s="33"/>
      <c r="DZK13" s="32"/>
      <c r="DZL13" s="33"/>
      <c r="DZM13" s="32"/>
      <c r="DZN13" s="33"/>
      <c r="DZO13" s="32"/>
      <c r="DZP13" s="33"/>
      <c r="DZQ13" s="32"/>
      <c r="DZR13" s="33"/>
      <c r="DZS13" s="32"/>
      <c r="DZT13" s="33"/>
      <c r="DZU13" s="32"/>
      <c r="DZV13" s="33"/>
      <c r="DZW13" s="32"/>
      <c r="DZX13" s="33"/>
      <c r="DZY13" s="32"/>
      <c r="DZZ13" s="33"/>
      <c r="EAA13" s="32"/>
      <c r="EAB13" s="33"/>
      <c r="EAC13" s="32"/>
      <c r="EAD13" s="33"/>
      <c r="EAE13" s="32"/>
      <c r="EAF13" s="33"/>
      <c r="EAG13" s="32"/>
      <c r="EAH13" s="33"/>
      <c r="EAI13" s="32"/>
      <c r="EAJ13" s="33"/>
      <c r="EAK13" s="32"/>
      <c r="EAL13" s="33"/>
      <c r="EAM13" s="32"/>
      <c r="EAN13" s="33"/>
      <c r="EAO13" s="32"/>
      <c r="EAP13" s="33"/>
      <c r="EAQ13" s="32"/>
      <c r="EAR13" s="33"/>
      <c r="EAS13" s="32"/>
      <c r="EAT13" s="33"/>
      <c r="EAU13" s="32"/>
      <c r="EAV13" s="33"/>
      <c r="EAW13" s="32"/>
      <c r="EAX13" s="33"/>
      <c r="EAY13" s="32"/>
      <c r="EAZ13" s="33"/>
      <c r="EBA13" s="32"/>
      <c r="EBB13" s="33"/>
      <c r="EBC13" s="32"/>
      <c r="EBD13" s="33"/>
      <c r="EBE13" s="32"/>
      <c r="EBF13" s="33"/>
      <c r="EBG13" s="32"/>
      <c r="EBH13" s="33"/>
      <c r="EBI13" s="32"/>
      <c r="EBJ13" s="33"/>
      <c r="EBK13" s="32"/>
      <c r="EBL13" s="33"/>
      <c r="EBM13" s="32"/>
      <c r="EBN13" s="33"/>
      <c r="EBO13" s="32"/>
      <c r="EBP13" s="33"/>
      <c r="EBQ13" s="32"/>
      <c r="EBR13" s="33"/>
      <c r="EBS13" s="32"/>
      <c r="EBT13" s="33"/>
      <c r="EBU13" s="32"/>
      <c r="EBV13" s="33"/>
      <c r="EBW13" s="32"/>
      <c r="EBX13" s="33"/>
      <c r="EBY13" s="32"/>
      <c r="EBZ13" s="33"/>
      <c r="ECA13" s="32"/>
      <c r="ECB13" s="33"/>
      <c r="ECC13" s="32"/>
      <c r="ECD13" s="33"/>
      <c r="ECE13" s="32"/>
      <c r="ECF13" s="33"/>
      <c r="ECG13" s="32"/>
      <c r="ECH13" s="33"/>
      <c r="ECI13" s="32"/>
      <c r="ECJ13" s="33"/>
      <c r="ECK13" s="32"/>
      <c r="ECL13" s="33"/>
      <c r="ECM13" s="32"/>
      <c r="ECN13" s="33"/>
      <c r="ECO13" s="32"/>
      <c r="ECP13" s="33"/>
      <c r="ECQ13" s="32"/>
      <c r="ECR13" s="33"/>
      <c r="ECS13" s="32"/>
      <c r="ECT13" s="33"/>
      <c r="ECU13" s="32"/>
      <c r="ECV13" s="33"/>
      <c r="ECW13" s="32"/>
      <c r="ECX13" s="33"/>
      <c r="ECY13" s="32"/>
      <c r="ECZ13" s="33"/>
      <c r="EDA13" s="32"/>
      <c r="EDB13" s="33"/>
      <c r="EDC13" s="32"/>
      <c r="EDD13" s="33"/>
      <c r="EDE13" s="32"/>
      <c r="EDF13" s="33"/>
      <c r="EDG13" s="32"/>
      <c r="EDH13" s="33"/>
      <c r="EDI13" s="32"/>
      <c r="EDJ13" s="33"/>
      <c r="EDK13" s="32"/>
      <c r="EDL13" s="33"/>
      <c r="EDM13" s="32"/>
      <c r="EDN13" s="33"/>
      <c r="EDO13" s="32"/>
      <c r="EDP13" s="33"/>
      <c r="EDQ13" s="32"/>
      <c r="EDR13" s="33"/>
      <c r="EDS13" s="32"/>
      <c r="EDT13" s="33"/>
      <c r="EDU13" s="32"/>
      <c r="EDV13" s="33"/>
      <c r="EDW13" s="32"/>
      <c r="EDX13" s="33"/>
      <c r="EDY13" s="32"/>
      <c r="EDZ13" s="33"/>
      <c r="EEA13" s="32"/>
      <c r="EEB13" s="33"/>
      <c r="EEC13" s="32"/>
      <c r="EED13" s="33"/>
      <c r="EEE13" s="32"/>
      <c r="EEF13" s="33"/>
      <c r="EEG13" s="32"/>
      <c r="EEH13" s="33"/>
      <c r="EEI13" s="32"/>
      <c r="EEJ13" s="33"/>
      <c r="EEK13" s="32"/>
      <c r="EEL13" s="33"/>
      <c r="EEM13" s="32"/>
      <c r="EEN13" s="33"/>
      <c r="EEO13" s="32"/>
      <c r="EEP13" s="33"/>
      <c r="EEQ13" s="32"/>
      <c r="EER13" s="33"/>
      <c r="EES13" s="32"/>
      <c r="EET13" s="33"/>
      <c r="EEU13" s="32"/>
      <c r="EEV13" s="33"/>
      <c r="EEW13" s="32"/>
      <c r="EEX13" s="33"/>
      <c r="EEY13" s="32"/>
      <c r="EEZ13" s="33"/>
      <c r="EFA13" s="32"/>
      <c r="EFB13" s="33"/>
      <c r="EFC13" s="32"/>
      <c r="EFD13" s="33"/>
      <c r="EFE13" s="32"/>
      <c r="EFF13" s="33"/>
      <c r="EFG13" s="32"/>
      <c r="EFH13" s="33"/>
      <c r="EFI13" s="32"/>
      <c r="EFJ13" s="33"/>
      <c r="EFK13" s="32"/>
      <c r="EFL13" s="33"/>
      <c r="EFM13" s="32"/>
      <c r="EFN13" s="33"/>
      <c r="EFO13" s="32"/>
      <c r="EFP13" s="33"/>
      <c r="EFQ13" s="32"/>
      <c r="EFR13" s="33"/>
      <c r="EFS13" s="32"/>
      <c r="EFT13" s="33"/>
      <c r="EFU13" s="32"/>
      <c r="EFV13" s="33"/>
      <c r="EFW13" s="32"/>
      <c r="EFX13" s="33"/>
      <c r="EFY13" s="32"/>
      <c r="EFZ13" s="33"/>
      <c r="EGA13" s="32"/>
      <c r="EGB13" s="33"/>
      <c r="EGC13" s="32"/>
      <c r="EGD13" s="33"/>
      <c r="EGE13" s="32"/>
      <c r="EGF13" s="33"/>
      <c r="EGG13" s="32"/>
      <c r="EGH13" s="33"/>
      <c r="EGI13" s="32"/>
      <c r="EGJ13" s="33"/>
      <c r="EGK13" s="32"/>
      <c r="EGL13" s="33"/>
      <c r="EGM13" s="32"/>
      <c r="EGN13" s="33"/>
      <c r="EGO13" s="32"/>
      <c r="EGP13" s="33"/>
      <c r="EGQ13" s="32"/>
      <c r="EGR13" s="33"/>
      <c r="EGS13" s="32"/>
      <c r="EGT13" s="33"/>
      <c r="EGU13" s="32"/>
      <c r="EGV13" s="33"/>
      <c r="EGW13" s="32"/>
      <c r="EGX13" s="33"/>
      <c r="EGY13" s="32"/>
      <c r="EGZ13" s="33"/>
      <c r="EHA13" s="32"/>
      <c r="EHB13" s="33"/>
      <c r="EHC13" s="32"/>
      <c r="EHD13" s="33"/>
      <c r="EHE13" s="32"/>
      <c r="EHF13" s="33"/>
      <c r="EHG13" s="32"/>
      <c r="EHH13" s="33"/>
      <c r="EHI13" s="32"/>
      <c r="EHJ13" s="33"/>
      <c r="EHK13" s="32"/>
      <c r="EHL13" s="33"/>
      <c r="EHM13" s="32"/>
      <c r="EHN13" s="33"/>
      <c r="EHO13" s="32"/>
      <c r="EHP13" s="33"/>
      <c r="EHQ13" s="32"/>
      <c r="EHR13" s="33"/>
      <c r="EHS13" s="32"/>
      <c r="EHT13" s="33"/>
      <c r="EHU13" s="32"/>
      <c r="EHV13" s="33"/>
      <c r="EHW13" s="32"/>
      <c r="EHX13" s="33"/>
      <c r="EHY13" s="32"/>
      <c r="EHZ13" s="33"/>
      <c r="EIA13" s="32"/>
      <c r="EIB13" s="33"/>
      <c r="EIC13" s="32"/>
      <c r="EID13" s="33"/>
      <c r="EIE13" s="32"/>
      <c r="EIF13" s="33"/>
      <c r="EIG13" s="32"/>
      <c r="EIH13" s="33"/>
      <c r="EII13" s="32"/>
      <c r="EIJ13" s="33"/>
      <c r="EIK13" s="32"/>
      <c r="EIL13" s="33"/>
      <c r="EIM13" s="32"/>
      <c r="EIN13" s="33"/>
      <c r="EIO13" s="32"/>
      <c r="EIP13" s="33"/>
      <c r="EIQ13" s="32"/>
      <c r="EIR13" s="33"/>
      <c r="EIS13" s="32"/>
      <c r="EIT13" s="33"/>
      <c r="EIU13" s="32"/>
      <c r="EIV13" s="33"/>
      <c r="EIW13" s="32"/>
      <c r="EIX13" s="33"/>
      <c r="EIY13" s="32"/>
      <c r="EIZ13" s="33"/>
      <c r="EJA13" s="32"/>
      <c r="EJB13" s="33"/>
      <c r="EJC13" s="32"/>
      <c r="EJD13" s="33"/>
      <c r="EJE13" s="32"/>
      <c r="EJF13" s="33"/>
      <c r="EJG13" s="32"/>
      <c r="EJH13" s="33"/>
      <c r="EJI13" s="32"/>
      <c r="EJJ13" s="33"/>
      <c r="EJK13" s="32"/>
      <c r="EJL13" s="33"/>
      <c r="EJM13" s="32"/>
      <c r="EJN13" s="33"/>
      <c r="EJO13" s="32"/>
      <c r="EJP13" s="33"/>
      <c r="EJQ13" s="32"/>
      <c r="EJR13" s="33"/>
      <c r="EJS13" s="32"/>
      <c r="EJT13" s="33"/>
      <c r="EJU13" s="32"/>
      <c r="EJV13" s="33"/>
      <c r="EJW13" s="32"/>
      <c r="EJX13" s="33"/>
      <c r="EJY13" s="32"/>
      <c r="EJZ13" s="33"/>
      <c r="EKA13" s="32"/>
      <c r="EKB13" s="33"/>
      <c r="EKC13" s="32"/>
      <c r="EKD13" s="33"/>
      <c r="EKE13" s="32"/>
      <c r="EKF13" s="33"/>
      <c r="EKG13" s="32"/>
      <c r="EKH13" s="33"/>
      <c r="EKI13" s="32"/>
      <c r="EKJ13" s="33"/>
      <c r="EKK13" s="32"/>
      <c r="EKL13" s="33"/>
      <c r="EKM13" s="32"/>
      <c r="EKN13" s="33"/>
      <c r="EKO13" s="32"/>
      <c r="EKP13" s="33"/>
      <c r="EKQ13" s="32"/>
      <c r="EKR13" s="33"/>
      <c r="EKS13" s="32"/>
      <c r="EKT13" s="33"/>
      <c r="EKU13" s="32"/>
      <c r="EKV13" s="33"/>
      <c r="EKW13" s="32"/>
      <c r="EKX13" s="33"/>
      <c r="EKY13" s="32"/>
      <c r="EKZ13" s="33"/>
      <c r="ELA13" s="32"/>
      <c r="ELB13" s="33"/>
      <c r="ELC13" s="32"/>
      <c r="ELD13" s="33"/>
      <c r="ELE13" s="32"/>
      <c r="ELF13" s="33"/>
      <c r="ELG13" s="32"/>
      <c r="ELH13" s="33"/>
      <c r="ELI13" s="32"/>
      <c r="ELJ13" s="33"/>
      <c r="ELK13" s="32"/>
      <c r="ELL13" s="33"/>
      <c r="ELM13" s="32"/>
      <c r="ELN13" s="33"/>
      <c r="ELO13" s="32"/>
      <c r="ELP13" s="33"/>
      <c r="ELQ13" s="32"/>
      <c r="ELR13" s="33"/>
      <c r="ELS13" s="32"/>
      <c r="ELT13" s="33"/>
      <c r="ELU13" s="32"/>
      <c r="ELV13" s="33"/>
      <c r="ELW13" s="32"/>
      <c r="ELX13" s="33"/>
      <c r="ELY13" s="32"/>
      <c r="ELZ13" s="33"/>
      <c r="EMA13" s="32"/>
      <c r="EMB13" s="33"/>
      <c r="EMC13" s="32"/>
      <c r="EMD13" s="33"/>
      <c r="EME13" s="32"/>
      <c r="EMF13" s="33"/>
      <c r="EMG13" s="32"/>
      <c r="EMH13" s="33"/>
      <c r="EMI13" s="32"/>
      <c r="EMJ13" s="33"/>
      <c r="EMK13" s="32"/>
      <c r="EML13" s="33"/>
      <c r="EMM13" s="32"/>
      <c r="EMN13" s="33"/>
      <c r="EMO13" s="32"/>
      <c r="EMP13" s="33"/>
      <c r="EMQ13" s="32"/>
      <c r="EMR13" s="33"/>
      <c r="EMS13" s="32"/>
      <c r="EMT13" s="33"/>
      <c r="EMU13" s="32"/>
      <c r="EMV13" s="33"/>
      <c r="EMW13" s="32"/>
      <c r="EMX13" s="33"/>
      <c r="EMY13" s="32"/>
      <c r="EMZ13" s="33"/>
      <c r="ENA13" s="32"/>
      <c r="ENB13" s="33"/>
      <c r="ENC13" s="32"/>
      <c r="END13" s="33"/>
      <c r="ENE13" s="32"/>
      <c r="ENF13" s="33"/>
      <c r="ENG13" s="32"/>
      <c r="ENH13" s="33"/>
      <c r="ENI13" s="32"/>
      <c r="ENJ13" s="33"/>
      <c r="ENK13" s="32"/>
      <c r="ENL13" s="33"/>
      <c r="ENM13" s="32"/>
      <c r="ENN13" s="33"/>
      <c r="ENO13" s="32"/>
      <c r="ENP13" s="33"/>
      <c r="ENQ13" s="32"/>
      <c r="ENR13" s="33"/>
      <c r="ENS13" s="32"/>
      <c r="ENT13" s="33"/>
      <c r="ENU13" s="32"/>
      <c r="ENV13" s="33"/>
      <c r="ENW13" s="32"/>
      <c r="ENX13" s="33"/>
      <c r="ENY13" s="32"/>
      <c r="ENZ13" s="33"/>
      <c r="EOA13" s="32"/>
      <c r="EOB13" s="33"/>
      <c r="EOC13" s="32"/>
      <c r="EOD13" s="33"/>
      <c r="EOE13" s="32"/>
      <c r="EOF13" s="33"/>
      <c r="EOG13" s="32"/>
      <c r="EOH13" s="33"/>
      <c r="EOI13" s="32"/>
      <c r="EOJ13" s="33"/>
      <c r="EOK13" s="32"/>
      <c r="EOL13" s="33"/>
      <c r="EOM13" s="32"/>
      <c r="EON13" s="33"/>
      <c r="EOO13" s="32"/>
      <c r="EOP13" s="33"/>
      <c r="EOQ13" s="32"/>
      <c r="EOR13" s="33"/>
      <c r="EOS13" s="32"/>
      <c r="EOT13" s="33"/>
      <c r="EOU13" s="32"/>
      <c r="EOV13" s="33"/>
      <c r="EOW13" s="32"/>
      <c r="EOX13" s="33"/>
      <c r="EOY13" s="32"/>
      <c r="EOZ13" s="33"/>
      <c r="EPA13" s="32"/>
      <c r="EPB13" s="33"/>
      <c r="EPC13" s="32"/>
      <c r="EPD13" s="33"/>
      <c r="EPE13" s="32"/>
      <c r="EPF13" s="33"/>
      <c r="EPG13" s="32"/>
      <c r="EPH13" s="33"/>
      <c r="EPI13" s="32"/>
      <c r="EPJ13" s="33"/>
      <c r="EPK13" s="32"/>
      <c r="EPL13" s="33"/>
      <c r="EPM13" s="32"/>
      <c r="EPN13" s="33"/>
      <c r="EPO13" s="32"/>
      <c r="EPP13" s="33"/>
      <c r="EPQ13" s="32"/>
      <c r="EPR13" s="33"/>
      <c r="EPS13" s="32"/>
      <c r="EPT13" s="33"/>
      <c r="EPU13" s="32"/>
      <c r="EPV13" s="33"/>
      <c r="EPW13" s="32"/>
      <c r="EPX13" s="33"/>
      <c r="EPY13" s="32"/>
      <c r="EPZ13" s="33"/>
      <c r="EQA13" s="32"/>
      <c r="EQB13" s="33"/>
      <c r="EQC13" s="32"/>
      <c r="EQD13" s="33"/>
      <c r="EQE13" s="32"/>
      <c r="EQF13" s="33"/>
      <c r="EQG13" s="32"/>
      <c r="EQH13" s="33"/>
      <c r="EQI13" s="32"/>
      <c r="EQJ13" s="33"/>
      <c r="EQK13" s="32"/>
      <c r="EQL13" s="33"/>
      <c r="EQM13" s="32"/>
      <c r="EQN13" s="33"/>
      <c r="EQO13" s="32"/>
      <c r="EQP13" s="33"/>
      <c r="EQQ13" s="32"/>
      <c r="EQR13" s="33"/>
      <c r="EQS13" s="32"/>
      <c r="EQT13" s="33"/>
      <c r="EQU13" s="32"/>
      <c r="EQV13" s="33"/>
      <c r="EQW13" s="32"/>
      <c r="EQX13" s="33"/>
      <c r="EQY13" s="32"/>
      <c r="EQZ13" s="33"/>
      <c r="ERA13" s="32"/>
      <c r="ERB13" s="33"/>
      <c r="ERC13" s="32"/>
      <c r="ERD13" s="33"/>
      <c r="ERE13" s="32"/>
      <c r="ERF13" s="33"/>
      <c r="ERG13" s="32"/>
      <c r="ERH13" s="33"/>
      <c r="ERI13" s="32"/>
      <c r="ERJ13" s="33"/>
      <c r="ERK13" s="32"/>
      <c r="ERL13" s="33"/>
      <c r="ERM13" s="32"/>
      <c r="ERN13" s="33"/>
      <c r="ERO13" s="32"/>
      <c r="ERP13" s="33"/>
      <c r="ERQ13" s="32"/>
      <c r="ERR13" s="33"/>
      <c r="ERS13" s="32"/>
      <c r="ERT13" s="33"/>
      <c r="ERU13" s="32"/>
      <c r="ERV13" s="33"/>
      <c r="ERW13" s="32"/>
      <c r="ERX13" s="33"/>
      <c r="ERY13" s="32"/>
      <c r="ERZ13" s="33"/>
      <c r="ESA13" s="32"/>
      <c r="ESB13" s="33"/>
      <c r="ESC13" s="32"/>
      <c r="ESD13" s="33"/>
      <c r="ESE13" s="32"/>
      <c r="ESF13" s="33"/>
      <c r="ESG13" s="32"/>
      <c r="ESH13" s="33"/>
      <c r="ESI13" s="32"/>
      <c r="ESJ13" s="33"/>
      <c r="ESK13" s="32"/>
      <c r="ESL13" s="33"/>
      <c r="ESM13" s="32"/>
      <c r="ESN13" s="33"/>
      <c r="ESO13" s="32"/>
      <c r="ESP13" s="33"/>
      <c r="ESQ13" s="32"/>
      <c r="ESR13" s="33"/>
      <c r="ESS13" s="32"/>
      <c r="EST13" s="33"/>
      <c r="ESU13" s="32"/>
      <c r="ESV13" s="33"/>
      <c r="ESW13" s="32"/>
      <c r="ESX13" s="33"/>
      <c r="ESY13" s="32"/>
      <c r="ESZ13" s="33"/>
      <c r="ETA13" s="32"/>
      <c r="ETB13" s="33"/>
      <c r="ETC13" s="32"/>
      <c r="ETD13" s="33"/>
      <c r="ETE13" s="32"/>
      <c r="ETF13" s="33"/>
      <c r="ETG13" s="32"/>
      <c r="ETH13" s="33"/>
      <c r="ETI13" s="32"/>
      <c r="ETJ13" s="33"/>
      <c r="ETK13" s="32"/>
      <c r="ETL13" s="33"/>
      <c r="ETM13" s="32"/>
      <c r="ETN13" s="33"/>
      <c r="ETO13" s="32"/>
      <c r="ETP13" s="33"/>
      <c r="ETQ13" s="32"/>
      <c r="ETR13" s="33"/>
      <c r="ETS13" s="32"/>
      <c r="ETT13" s="33"/>
      <c r="ETU13" s="32"/>
      <c r="ETV13" s="33"/>
      <c r="ETW13" s="32"/>
      <c r="ETX13" s="33"/>
      <c r="ETY13" s="32"/>
      <c r="ETZ13" s="33"/>
      <c r="EUA13" s="32"/>
      <c r="EUB13" s="33"/>
      <c r="EUC13" s="32"/>
      <c r="EUD13" s="33"/>
      <c r="EUE13" s="32"/>
      <c r="EUF13" s="33"/>
      <c r="EUG13" s="32"/>
      <c r="EUH13" s="33"/>
      <c r="EUI13" s="32"/>
      <c r="EUJ13" s="33"/>
      <c r="EUK13" s="32"/>
      <c r="EUL13" s="33"/>
      <c r="EUM13" s="32"/>
      <c r="EUN13" s="33"/>
      <c r="EUO13" s="32"/>
      <c r="EUP13" s="33"/>
      <c r="EUQ13" s="32"/>
      <c r="EUR13" s="33"/>
      <c r="EUS13" s="32"/>
      <c r="EUT13" s="33"/>
      <c r="EUU13" s="32"/>
      <c r="EUV13" s="33"/>
      <c r="EUW13" s="32"/>
      <c r="EUX13" s="33"/>
      <c r="EUY13" s="32"/>
      <c r="EUZ13" s="33"/>
      <c r="EVA13" s="32"/>
      <c r="EVB13" s="33"/>
      <c r="EVC13" s="32"/>
      <c r="EVD13" s="33"/>
      <c r="EVE13" s="32"/>
      <c r="EVF13" s="33"/>
      <c r="EVG13" s="32"/>
      <c r="EVH13" s="33"/>
      <c r="EVI13" s="32"/>
      <c r="EVJ13" s="33"/>
      <c r="EVK13" s="32"/>
      <c r="EVL13" s="33"/>
      <c r="EVM13" s="32"/>
      <c r="EVN13" s="33"/>
      <c r="EVO13" s="32"/>
      <c r="EVP13" s="33"/>
      <c r="EVQ13" s="32"/>
      <c r="EVR13" s="33"/>
      <c r="EVS13" s="32"/>
      <c r="EVT13" s="33"/>
      <c r="EVU13" s="32"/>
      <c r="EVV13" s="33"/>
      <c r="EVW13" s="32"/>
      <c r="EVX13" s="33"/>
      <c r="EVY13" s="32"/>
      <c r="EVZ13" s="33"/>
      <c r="EWA13" s="32"/>
      <c r="EWB13" s="33"/>
      <c r="EWC13" s="32"/>
      <c r="EWD13" s="33"/>
      <c r="EWE13" s="32"/>
      <c r="EWF13" s="33"/>
      <c r="EWG13" s="32"/>
      <c r="EWH13" s="33"/>
      <c r="EWI13" s="32"/>
      <c r="EWJ13" s="33"/>
      <c r="EWK13" s="32"/>
      <c r="EWL13" s="33"/>
      <c r="EWM13" s="32"/>
      <c r="EWN13" s="33"/>
      <c r="EWO13" s="32"/>
      <c r="EWP13" s="33"/>
      <c r="EWQ13" s="32"/>
      <c r="EWR13" s="33"/>
      <c r="EWS13" s="32"/>
      <c r="EWT13" s="33"/>
      <c r="EWU13" s="32"/>
      <c r="EWV13" s="33"/>
      <c r="EWW13" s="32"/>
      <c r="EWX13" s="33"/>
      <c r="EWY13" s="32"/>
      <c r="EWZ13" s="33"/>
      <c r="EXA13" s="32"/>
      <c r="EXB13" s="33"/>
      <c r="EXC13" s="32"/>
      <c r="EXD13" s="33"/>
      <c r="EXE13" s="32"/>
      <c r="EXF13" s="33"/>
      <c r="EXG13" s="32"/>
      <c r="EXH13" s="33"/>
      <c r="EXI13" s="32"/>
      <c r="EXJ13" s="33"/>
      <c r="EXK13" s="32"/>
      <c r="EXL13" s="33"/>
      <c r="EXM13" s="32"/>
      <c r="EXN13" s="33"/>
      <c r="EXO13" s="32"/>
      <c r="EXP13" s="33"/>
      <c r="EXQ13" s="32"/>
      <c r="EXR13" s="33"/>
      <c r="EXS13" s="32"/>
      <c r="EXT13" s="33"/>
      <c r="EXU13" s="32"/>
      <c r="EXV13" s="33"/>
      <c r="EXW13" s="32"/>
      <c r="EXX13" s="33"/>
      <c r="EXY13" s="32"/>
      <c r="EXZ13" s="33"/>
      <c r="EYA13" s="32"/>
      <c r="EYB13" s="33"/>
      <c r="EYC13" s="32"/>
      <c r="EYD13" s="33"/>
      <c r="EYE13" s="32"/>
      <c r="EYF13" s="33"/>
      <c r="EYG13" s="32"/>
      <c r="EYH13" s="33"/>
      <c r="EYI13" s="32"/>
      <c r="EYJ13" s="33"/>
      <c r="EYK13" s="32"/>
      <c r="EYL13" s="33"/>
      <c r="EYM13" s="32"/>
      <c r="EYN13" s="33"/>
      <c r="EYO13" s="32"/>
      <c r="EYP13" s="33"/>
      <c r="EYQ13" s="32"/>
      <c r="EYR13" s="33"/>
      <c r="EYS13" s="32"/>
      <c r="EYT13" s="33"/>
      <c r="EYU13" s="32"/>
      <c r="EYV13" s="33"/>
      <c r="EYW13" s="32"/>
      <c r="EYX13" s="33"/>
      <c r="EYY13" s="32"/>
      <c r="EYZ13" s="33"/>
      <c r="EZA13" s="32"/>
      <c r="EZB13" s="33"/>
      <c r="EZC13" s="32"/>
      <c r="EZD13" s="33"/>
      <c r="EZE13" s="32"/>
      <c r="EZF13" s="33"/>
      <c r="EZG13" s="32"/>
      <c r="EZH13" s="33"/>
      <c r="EZI13" s="32"/>
      <c r="EZJ13" s="33"/>
      <c r="EZK13" s="32"/>
      <c r="EZL13" s="33"/>
      <c r="EZM13" s="32"/>
      <c r="EZN13" s="33"/>
      <c r="EZO13" s="32"/>
      <c r="EZP13" s="33"/>
      <c r="EZQ13" s="32"/>
      <c r="EZR13" s="33"/>
      <c r="EZS13" s="32"/>
      <c r="EZT13" s="33"/>
      <c r="EZU13" s="32"/>
      <c r="EZV13" s="33"/>
      <c r="EZW13" s="32"/>
      <c r="EZX13" s="33"/>
      <c r="EZY13" s="32"/>
      <c r="EZZ13" s="33"/>
      <c r="FAA13" s="32"/>
      <c r="FAB13" s="33"/>
      <c r="FAC13" s="32"/>
      <c r="FAD13" s="33"/>
      <c r="FAE13" s="32"/>
      <c r="FAF13" s="33"/>
      <c r="FAG13" s="32"/>
      <c r="FAH13" s="33"/>
      <c r="FAI13" s="32"/>
      <c r="FAJ13" s="33"/>
      <c r="FAK13" s="32"/>
      <c r="FAL13" s="33"/>
      <c r="FAM13" s="32"/>
      <c r="FAN13" s="33"/>
      <c r="FAO13" s="32"/>
      <c r="FAP13" s="33"/>
      <c r="FAQ13" s="32"/>
      <c r="FAR13" s="33"/>
      <c r="FAS13" s="32"/>
      <c r="FAT13" s="33"/>
      <c r="FAU13" s="32"/>
      <c r="FAV13" s="33"/>
      <c r="FAW13" s="32"/>
      <c r="FAX13" s="33"/>
      <c r="FAY13" s="32"/>
      <c r="FAZ13" s="33"/>
      <c r="FBA13" s="32"/>
      <c r="FBB13" s="33"/>
      <c r="FBC13" s="32"/>
      <c r="FBD13" s="33"/>
      <c r="FBE13" s="32"/>
      <c r="FBF13" s="33"/>
      <c r="FBG13" s="32"/>
      <c r="FBH13" s="33"/>
      <c r="FBI13" s="32"/>
      <c r="FBJ13" s="33"/>
      <c r="FBK13" s="32"/>
      <c r="FBL13" s="33"/>
      <c r="FBM13" s="32"/>
      <c r="FBN13" s="33"/>
      <c r="FBO13" s="32"/>
      <c r="FBP13" s="33"/>
      <c r="FBQ13" s="32"/>
      <c r="FBR13" s="33"/>
      <c r="FBS13" s="32"/>
      <c r="FBT13" s="33"/>
      <c r="FBU13" s="32"/>
      <c r="FBV13" s="33"/>
      <c r="FBW13" s="32"/>
      <c r="FBX13" s="33"/>
      <c r="FBY13" s="32"/>
      <c r="FBZ13" s="33"/>
      <c r="FCA13" s="32"/>
      <c r="FCB13" s="33"/>
      <c r="FCC13" s="32"/>
      <c r="FCD13" s="33"/>
      <c r="FCE13" s="32"/>
      <c r="FCF13" s="33"/>
      <c r="FCG13" s="32"/>
      <c r="FCH13" s="33"/>
      <c r="FCI13" s="32"/>
      <c r="FCJ13" s="33"/>
      <c r="FCK13" s="32"/>
      <c r="FCL13" s="33"/>
      <c r="FCM13" s="32"/>
      <c r="FCN13" s="33"/>
      <c r="FCO13" s="32"/>
      <c r="FCP13" s="33"/>
      <c r="FCQ13" s="32"/>
      <c r="FCR13" s="33"/>
      <c r="FCS13" s="32"/>
      <c r="FCT13" s="33"/>
      <c r="FCU13" s="32"/>
      <c r="FCV13" s="33"/>
      <c r="FCW13" s="32"/>
      <c r="FCX13" s="33"/>
      <c r="FCY13" s="32"/>
      <c r="FCZ13" s="33"/>
      <c r="FDA13" s="32"/>
      <c r="FDB13" s="33"/>
      <c r="FDC13" s="32"/>
      <c r="FDD13" s="33"/>
      <c r="FDE13" s="32"/>
      <c r="FDF13" s="33"/>
      <c r="FDG13" s="32"/>
      <c r="FDH13" s="33"/>
      <c r="FDI13" s="32"/>
      <c r="FDJ13" s="33"/>
      <c r="FDK13" s="32"/>
      <c r="FDL13" s="33"/>
      <c r="FDM13" s="32"/>
      <c r="FDN13" s="33"/>
      <c r="FDO13" s="32"/>
      <c r="FDP13" s="33"/>
      <c r="FDQ13" s="32"/>
      <c r="FDR13" s="33"/>
      <c r="FDS13" s="32"/>
      <c r="FDT13" s="33"/>
      <c r="FDU13" s="32"/>
      <c r="FDV13" s="33"/>
      <c r="FDW13" s="32"/>
      <c r="FDX13" s="33"/>
      <c r="FDY13" s="32"/>
      <c r="FDZ13" s="33"/>
      <c r="FEA13" s="32"/>
      <c r="FEB13" s="33"/>
      <c r="FEC13" s="32"/>
      <c r="FED13" s="33"/>
      <c r="FEE13" s="32"/>
      <c r="FEF13" s="33"/>
      <c r="FEG13" s="32"/>
      <c r="FEH13" s="33"/>
      <c r="FEI13" s="32"/>
      <c r="FEJ13" s="33"/>
      <c r="FEK13" s="32"/>
      <c r="FEL13" s="33"/>
      <c r="FEM13" s="32"/>
      <c r="FEN13" s="33"/>
      <c r="FEO13" s="32"/>
      <c r="FEP13" s="33"/>
      <c r="FEQ13" s="32"/>
      <c r="FER13" s="33"/>
      <c r="FES13" s="32"/>
      <c r="FET13" s="33"/>
      <c r="FEU13" s="32"/>
      <c r="FEV13" s="33"/>
      <c r="FEW13" s="32"/>
      <c r="FEX13" s="33"/>
      <c r="FEY13" s="32"/>
      <c r="FEZ13" s="33"/>
      <c r="FFA13" s="32"/>
      <c r="FFB13" s="33"/>
      <c r="FFC13" s="32"/>
      <c r="FFD13" s="33"/>
      <c r="FFE13" s="32"/>
      <c r="FFF13" s="33"/>
      <c r="FFG13" s="32"/>
      <c r="FFH13" s="33"/>
      <c r="FFI13" s="32"/>
      <c r="FFJ13" s="33"/>
      <c r="FFK13" s="32"/>
      <c r="FFL13" s="33"/>
      <c r="FFM13" s="32"/>
      <c r="FFN13" s="33"/>
      <c r="FFO13" s="32"/>
      <c r="FFP13" s="33"/>
      <c r="FFQ13" s="32"/>
      <c r="FFR13" s="33"/>
      <c r="FFS13" s="32"/>
      <c r="FFT13" s="33"/>
      <c r="FFU13" s="32"/>
      <c r="FFV13" s="33"/>
      <c r="FFW13" s="32"/>
      <c r="FFX13" s="33"/>
      <c r="FFY13" s="32"/>
      <c r="FFZ13" s="33"/>
      <c r="FGA13" s="32"/>
      <c r="FGB13" s="33"/>
      <c r="FGC13" s="32"/>
      <c r="FGD13" s="33"/>
      <c r="FGE13" s="32"/>
      <c r="FGF13" s="33"/>
      <c r="FGG13" s="32"/>
      <c r="FGH13" s="33"/>
      <c r="FGI13" s="32"/>
      <c r="FGJ13" s="33"/>
      <c r="FGK13" s="32"/>
      <c r="FGL13" s="33"/>
      <c r="FGM13" s="32"/>
      <c r="FGN13" s="33"/>
      <c r="FGO13" s="32"/>
      <c r="FGP13" s="33"/>
      <c r="FGQ13" s="32"/>
      <c r="FGR13" s="33"/>
      <c r="FGS13" s="32"/>
      <c r="FGT13" s="33"/>
      <c r="FGU13" s="32"/>
      <c r="FGV13" s="33"/>
      <c r="FGW13" s="32"/>
      <c r="FGX13" s="33"/>
      <c r="FGY13" s="32"/>
      <c r="FGZ13" s="33"/>
      <c r="FHA13" s="32"/>
      <c r="FHB13" s="33"/>
      <c r="FHC13" s="32"/>
      <c r="FHD13" s="33"/>
      <c r="FHE13" s="32"/>
      <c r="FHF13" s="33"/>
      <c r="FHG13" s="32"/>
      <c r="FHH13" s="33"/>
      <c r="FHI13" s="32"/>
      <c r="FHJ13" s="33"/>
      <c r="FHK13" s="32"/>
      <c r="FHL13" s="33"/>
      <c r="FHM13" s="32"/>
      <c r="FHN13" s="33"/>
      <c r="FHO13" s="32"/>
      <c r="FHP13" s="33"/>
      <c r="FHQ13" s="32"/>
      <c r="FHR13" s="33"/>
      <c r="FHS13" s="32"/>
      <c r="FHT13" s="33"/>
      <c r="FHU13" s="32"/>
      <c r="FHV13" s="33"/>
      <c r="FHW13" s="32"/>
      <c r="FHX13" s="33"/>
      <c r="FHY13" s="32"/>
      <c r="FHZ13" s="33"/>
      <c r="FIA13" s="32"/>
      <c r="FIB13" s="33"/>
      <c r="FIC13" s="32"/>
      <c r="FID13" s="33"/>
      <c r="FIE13" s="32"/>
      <c r="FIF13" s="33"/>
      <c r="FIG13" s="32"/>
      <c r="FIH13" s="33"/>
      <c r="FII13" s="32"/>
      <c r="FIJ13" s="33"/>
      <c r="FIK13" s="32"/>
      <c r="FIL13" s="33"/>
      <c r="FIM13" s="32"/>
      <c r="FIN13" s="33"/>
      <c r="FIO13" s="32"/>
      <c r="FIP13" s="33"/>
      <c r="FIQ13" s="32"/>
      <c r="FIR13" s="33"/>
      <c r="FIS13" s="32"/>
      <c r="FIT13" s="33"/>
      <c r="FIU13" s="32"/>
      <c r="FIV13" s="33"/>
      <c r="FIW13" s="32"/>
      <c r="FIX13" s="33"/>
      <c r="FIY13" s="32"/>
      <c r="FIZ13" s="33"/>
      <c r="FJA13" s="32"/>
      <c r="FJB13" s="33"/>
      <c r="FJC13" s="32"/>
      <c r="FJD13" s="33"/>
      <c r="FJE13" s="32"/>
      <c r="FJF13" s="33"/>
      <c r="FJG13" s="32"/>
      <c r="FJH13" s="33"/>
      <c r="FJI13" s="32"/>
      <c r="FJJ13" s="33"/>
      <c r="FJK13" s="32"/>
      <c r="FJL13" s="33"/>
      <c r="FJM13" s="32"/>
      <c r="FJN13" s="33"/>
      <c r="FJO13" s="32"/>
      <c r="FJP13" s="33"/>
      <c r="FJQ13" s="32"/>
      <c r="FJR13" s="33"/>
      <c r="FJS13" s="32"/>
      <c r="FJT13" s="33"/>
      <c r="FJU13" s="32"/>
      <c r="FJV13" s="33"/>
      <c r="FJW13" s="32"/>
      <c r="FJX13" s="33"/>
      <c r="FJY13" s="32"/>
      <c r="FJZ13" s="33"/>
      <c r="FKA13" s="32"/>
      <c r="FKB13" s="33"/>
      <c r="FKC13" s="32"/>
      <c r="FKD13" s="33"/>
      <c r="FKE13" s="32"/>
      <c r="FKF13" s="33"/>
      <c r="FKG13" s="32"/>
      <c r="FKH13" s="33"/>
      <c r="FKI13" s="32"/>
      <c r="FKJ13" s="33"/>
      <c r="FKK13" s="32"/>
      <c r="FKL13" s="33"/>
      <c r="FKM13" s="32"/>
      <c r="FKN13" s="33"/>
      <c r="FKO13" s="32"/>
      <c r="FKP13" s="33"/>
      <c r="FKQ13" s="32"/>
      <c r="FKR13" s="33"/>
      <c r="FKS13" s="32"/>
      <c r="FKT13" s="33"/>
      <c r="FKU13" s="32"/>
      <c r="FKV13" s="33"/>
      <c r="FKW13" s="32"/>
      <c r="FKX13" s="33"/>
      <c r="FKY13" s="32"/>
      <c r="FKZ13" s="33"/>
      <c r="FLA13" s="32"/>
      <c r="FLB13" s="33"/>
      <c r="FLC13" s="32"/>
      <c r="FLD13" s="33"/>
      <c r="FLE13" s="32"/>
      <c r="FLF13" s="33"/>
      <c r="FLG13" s="32"/>
      <c r="FLH13" s="33"/>
      <c r="FLI13" s="32"/>
      <c r="FLJ13" s="33"/>
      <c r="FLK13" s="32"/>
      <c r="FLL13" s="33"/>
      <c r="FLM13" s="32"/>
      <c r="FLN13" s="33"/>
      <c r="FLO13" s="32"/>
      <c r="FLP13" s="33"/>
      <c r="FLQ13" s="32"/>
      <c r="FLR13" s="33"/>
      <c r="FLS13" s="32"/>
      <c r="FLT13" s="33"/>
      <c r="FLU13" s="32"/>
      <c r="FLV13" s="33"/>
      <c r="FLW13" s="32"/>
      <c r="FLX13" s="33"/>
      <c r="FLY13" s="32"/>
      <c r="FLZ13" s="33"/>
      <c r="FMA13" s="32"/>
      <c r="FMB13" s="33"/>
      <c r="FMC13" s="32"/>
      <c r="FMD13" s="33"/>
      <c r="FME13" s="32"/>
      <c r="FMF13" s="33"/>
      <c r="FMG13" s="32"/>
      <c r="FMH13" s="33"/>
      <c r="FMI13" s="32"/>
      <c r="FMJ13" s="33"/>
      <c r="FMK13" s="32"/>
      <c r="FML13" s="33"/>
      <c r="FMM13" s="32"/>
      <c r="FMN13" s="33"/>
      <c r="FMO13" s="32"/>
      <c r="FMP13" s="33"/>
      <c r="FMQ13" s="32"/>
      <c r="FMR13" s="33"/>
      <c r="FMS13" s="32"/>
      <c r="FMT13" s="33"/>
      <c r="FMU13" s="32"/>
      <c r="FMV13" s="33"/>
      <c r="FMW13" s="32"/>
      <c r="FMX13" s="33"/>
      <c r="FMY13" s="32"/>
      <c r="FMZ13" s="33"/>
      <c r="FNA13" s="32"/>
      <c r="FNB13" s="33"/>
      <c r="FNC13" s="32"/>
      <c r="FND13" s="33"/>
      <c r="FNE13" s="32"/>
      <c r="FNF13" s="33"/>
      <c r="FNG13" s="32"/>
      <c r="FNH13" s="33"/>
      <c r="FNI13" s="32"/>
      <c r="FNJ13" s="33"/>
      <c r="FNK13" s="32"/>
      <c r="FNL13" s="33"/>
      <c r="FNM13" s="32"/>
      <c r="FNN13" s="33"/>
      <c r="FNO13" s="32"/>
      <c r="FNP13" s="33"/>
      <c r="FNQ13" s="32"/>
      <c r="FNR13" s="33"/>
      <c r="FNS13" s="32"/>
      <c r="FNT13" s="33"/>
      <c r="FNU13" s="32"/>
      <c r="FNV13" s="33"/>
      <c r="FNW13" s="32"/>
      <c r="FNX13" s="33"/>
      <c r="FNY13" s="32"/>
      <c r="FNZ13" s="33"/>
      <c r="FOA13" s="32"/>
      <c r="FOB13" s="33"/>
      <c r="FOC13" s="32"/>
      <c r="FOD13" s="33"/>
      <c r="FOE13" s="32"/>
      <c r="FOF13" s="33"/>
      <c r="FOG13" s="32"/>
      <c r="FOH13" s="33"/>
      <c r="FOI13" s="32"/>
      <c r="FOJ13" s="33"/>
      <c r="FOK13" s="32"/>
      <c r="FOL13" s="33"/>
      <c r="FOM13" s="32"/>
      <c r="FON13" s="33"/>
      <c r="FOO13" s="32"/>
      <c r="FOP13" s="33"/>
      <c r="FOQ13" s="32"/>
      <c r="FOR13" s="33"/>
      <c r="FOS13" s="32"/>
      <c r="FOT13" s="33"/>
      <c r="FOU13" s="32"/>
      <c r="FOV13" s="33"/>
      <c r="FOW13" s="32"/>
      <c r="FOX13" s="33"/>
      <c r="FOY13" s="32"/>
      <c r="FOZ13" s="33"/>
      <c r="FPA13" s="32"/>
      <c r="FPB13" s="33"/>
      <c r="FPC13" s="32"/>
      <c r="FPD13" s="33"/>
      <c r="FPE13" s="32"/>
      <c r="FPF13" s="33"/>
      <c r="FPG13" s="32"/>
      <c r="FPH13" s="33"/>
      <c r="FPI13" s="32"/>
      <c r="FPJ13" s="33"/>
      <c r="FPK13" s="32"/>
      <c r="FPL13" s="33"/>
      <c r="FPM13" s="32"/>
      <c r="FPN13" s="33"/>
      <c r="FPO13" s="32"/>
      <c r="FPP13" s="33"/>
      <c r="FPQ13" s="32"/>
      <c r="FPR13" s="33"/>
      <c r="FPS13" s="32"/>
      <c r="FPT13" s="33"/>
      <c r="FPU13" s="32"/>
      <c r="FPV13" s="33"/>
      <c r="FPW13" s="32"/>
      <c r="FPX13" s="33"/>
      <c r="FPY13" s="32"/>
      <c r="FPZ13" s="33"/>
      <c r="FQA13" s="32"/>
      <c r="FQB13" s="33"/>
      <c r="FQC13" s="32"/>
      <c r="FQD13" s="33"/>
      <c r="FQE13" s="32"/>
      <c r="FQF13" s="33"/>
      <c r="FQG13" s="32"/>
      <c r="FQH13" s="33"/>
      <c r="FQI13" s="32"/>
      <c r="FQJ13" s="33"/>
      <c r="FQK13" s="32"/>
      <c r="FQL13" s="33"/>
      <c r="FQM13" s="32"/>
      <c r="FQN13" s="33"/>
      <c r="FQO13" s="32"/>
      <c r="FQP13" s="33"/>
      <c r="FQQ13" s="32"/>
      <c r="FQR13" s="33"/>
      <c r="FQS13" s="32"/>
      <c r="FQT13" s="33"/>
      <c r="FQU13" s="32"/>
      <c r="FQV13" s="33"/>
      <c r="FQW13" s="32"/>
      <c r="FQX13" s="33"/>
      <c r="FQY13" s="32"/>
      <c r="FQZ13" s="33"/>
      <c r="FRA13" s="32"/>
      <c r="FRB13" s="33"/>
      <c r="FRC13" s="32"/>
      <c r="FRD13" s="33"/>
      <c r="FRE13" s="32"/>
      <c r="FRF13" s="33"/>
      <c r="FRG13" s="32"/>
      <c r="FRH13" s="33"/>
      <c r="FRI13" s="32"/>
      <c r="FRJ13" s="33"/>
      <c r="FRK13" s="32"/>
      <c r="FRL13" s="33"/>
      <c r="FRM13" s="32"/>
      <c r="FRN13" s="33"/>
      <c r="FRO13" s="32"/>
      <c r="FRP13" s="33"/>
      <c r="FRQ13" s="32"/>
      <c r="FRR13" s="33"/>
      <c r="FRS13" s="32"/>
      <c r="FRT13" s="33"/>
      <c r="FRU13" s="32"/>
      <c r="FRV13" s="33"/>
      <c r="FRW13" s="32"/>
      <c r="FRX13" s="33"/>
      <c r="FRY13" s="32"/>
      <c r="FRZ13" s="33"/>
      <c r="FSA13" s="32"/>
      <c r="FSB13" s="33"/>
      <c r="FSC13" s="32"/>
      <c r="FSD13" s="33"/>
      <c r="FSE13" s="32"/>
      <c r="FSF13" s="33"/>
      <c r="FSG13" s="32"/>
      <c r="FSH13" s="33"/>
      <c r="FSI13" s="32"/>
      <c r="FSJ13" s="33"/>
      <c r="FSK13" s="32"/>
      <c r="FSL13" s="33"/>
      <c r="FSM13" s="32"/>
      <c r="FSN13" s="33"/>
      <c r="FSO13" s="32"/>
      <c r="FSP13" s="33"/>
      <c r="FSQ13" s="32"/>
      <c r="FSR13" s="33"/>
      <c r="FSS13" s="32"/>
      <c r="FST13" s="33"/>
      <c r="FSU13" s="32"/>
      <c r="FSV13" s="33"/>
      <c r="FSW13" s="32"/>
      <c r="FSX13" s="33"/>
      <c r="FSY13" s="32"/>
      <c r="FSZ13" s="33"/>
      <c r="FTA13" s="32"/>
      <c r="FTB13" s="33"/>
      <c r="FTC13" s="32"/>
      <c r="FTD13" s="33"/>
      <c r="FTE13" s="32"/>
      <c r="FTF13" s="33"/>
      <c r="FTG13" s="32"/>
      <c r="FTH13" s="33"/>
      <c r="FTI13" s="32"/>
      <c r="FTJ13" s="33"/>
      <c r="FTK13" s="32"/>
      <c r="FTL13" s="33"/>
      <c r="FTM13" s="32"/>
      <c r="FTN13" s="33"/>
      <c r="FTO13" s="32"/>
      <c r="FTP13" s="33"/>
      <c r="FTQ13" s="32"/>
      <c r="FTR13" s="33"/>
      <c r="FTS13" s="32"/>
      <c r="FTT13" s="33"/>
      <c r="FTU13" s="32"/>
      <c r="FTV13" s="33"/>
      <c r="FTW13" s="32"/>
      <c r="FTX13" s="33"/>
      <c r="FTY13" s="32"/>
      <c r="FTZ13" s="33"/>
      <c r="FUA13" s="32"/>
      <c r="FUB13" s="33"/>
      <c r="FUC13" s="32"/>
      <c r="FUD13" s="33"/>
      <c r="FUE13" s="32"/>
      <c r="FUF13" s="33"/>
      <c r="FUG13" s="32"/>
      <c r="FUH13" s="33"/>
      <c r="FUI13" s="32"/>
      <c r="FUJ13" s="33"/>
      <c r="FUK13" s="32"/>
      <c r="FUL13" s="33"/>
      <c r="FUM13" s="32"/>
      <c r="FUN13" s="33"/>
      <c r="FUO13" s="32"/>
      <c r="FUP13" s="33"/>
      <c r="FUQ13" s="32"/>
      <c r="FUR13" s="33"/>
      <c r="FUS13" s="32"/>
      <c r="FUT13" s="33"/>
      <c r="FUU13" s="32"/>
      <c r="FUV13" s="33"/>
      <c r="FUW13" s="32"/>
      <c r="FUX13" s="33"/>
      <c r="FUY13" s="32"/>
      <c r="FUZ13" s="33"/>
      <c r="FVA13" s="32"/>
      <c r="FVB13" s="33"/>
      <c r="FVC13" s="32"/>
      <c r="FVD13" s="33"/>
      <c r="FVE13" s="32"/>
      <c r="FVF13" s="33"/>
      <c r="FVG13" s="32"/>
      <c r="FVH13" s="33"/>
      <c r="FVI13" s="32"/>
      <c r="FVJ13" s="33"/>
      <c r="FVK13" s="32"/>
      <c r="FVL13" s="33"/>
      <c r="FVM13" s="32"/>
      <c r="FVN13" s="33"/>
      <c r="FVO13" s="32"/>
      <c r="FVP13" s="33"/>
      <c r="FVQ13" s="32"/>
      <c r="FVR13" s="33"/>
      <c r="FVS13" s="32"/>
      <c r="FVT13" s="33"/>
      <c r="FVU13" s="32"/>
      <c r="FVV13" s="33"/>
      <c r="FVW13" s="32"/>
      <c r="FVX13" s="33"/>
      <c r="FVY13" s="32"/>
      <c r="FVZ13" s="33"/>
      <c r="FWA13" s="32"/>
      <c r="FWB13" s="33"/>
      <c r="FWC13" s="32"/>
      <c r="FWD13" s="33"/>
      <c r="FWE13" s="32"/>
      <c r="FWF13" s="33"/>
      <c r="FWG13" s="32"/>
      <c r="FWH13" s="33"/>
      <c r="FWI13" s="32"/>
      <c r="FWJ13" s="33"/>
      <c r="FWK13" s="32"/>
      <c r="FWL13" s="33"/>
      <c r="FWM13" s="32"/>
      <c r="FWN13" s="33"/>
      <c r="FWO13" s="32"/>
      <c r="FWP13" s="33"/>
      <c r="FWQ13" s="32"/>
      <c r="FWR13" s="33"/>
      <c r="FWS13" s="32"/>
      <c r="FWT13" s="33"/>
      <c r="FWU13" s="32"/>
      <c r="FWV13" s="33"/>
      <c r="FWW13" s="32"/>
      <c r="FWX13" s="33"/>
      <c r="FWY13" s="32"/>
      <c r="FWZ13" s="33"/>
      <c r="FXA13" s="32"/>
      <c r="FXB13" s="33"/>
      <c r="FXC13" s="32"/>
      <c r="FXD13" s="33"/>
      <c r="FXE13" s="32"/>
      <c r="FXF13" s="33"/>
      <c r="FXG13" s="32"/>
      <c r="FXH13" s="33"/>
      <c r="FXI13" s="32"/>
      <c r="FXJ13" s="33"/>
      <c r="FXK13" s="32"/>
      <c r="FXL13" s="33"/>
      <c r="FXM13" s="32"/>
      <c r="FXN13" s="33"/>
      <c r="FXO13" s="32"/>
      <c r="FXP13" s="33"/>
      <c r="FXQ13" s="32"/>
      <c r="FXR13" s="33"/>
      <c r="FXS13" s="32"/>
      <c r="FXT13" s="33"/>
      <c r="FXU13" s="32"/>
      <c r="FXV13" s="33"/>
      <c r="FXW13" s="32"/>
      <c r="FXX13" s="33"/>
      <c r="FXY13" s="32"/>
      <c r="FXZ13" s="33"/>
      <c r="FYA13" s="32"/>
      <c r="FYB13" s="33"/>
      <c r="FYC13" s="32"/>
      <c r="FYD13" s="33"/>
      <c r="FYE13" s="32"/>
      <c r="FYF13" s="33"/>
      <c r="FYG13" s="32"/>
      <c r="FYH13" s="33"/>
      <c r="FYI13" s="32"/>
      <c r="FYJ13" s="33"/>
      <c r="FYK13" s="32"/>
      <c r="FYL13" s="33"/>
      <c r="FYM13" s="32"/>
      <c r="FYN13" s="33"/>
      <c r="FYO13" s="32"/>
      <c r="FYP13" s="33"/>
      <c r="FYQ13" s="32"/>
      <c r="FYR13" s="33"/>
      <c r="FYS13" s="32"/>
      <c r="FYT13" s="33"/>
      <c r="FYU13" s="32"/>
      <c r="FYV13" s="33"/>
      <c r="FYW13" s="32"/>
      <c r="FYX13" s="33"/>
      <c r="FYY13" s="32"/>
      <c r="FYZ13" s="33"/>
      <c r="FZA13" s="32"/>
      <c r="FZB13" s="33"/>
      <c r="FZC13" s="32"/>
      <c r="FZD13" s="33"/>
      <c r="FZE13" s="32"/>
      <c r="FZF13" s="33"/>
      <c r="FZG13" s="32"/>
      <c r="FZH13" s="33"/>
      <c r="FZI13" s="32"/>
      <c r="FZJ13" s="33"/>
      <c r="FZK13" s="32"/>
      <c r="FZL13" s="33"/>
      <c r="FZM13" s="32"/>
      <c r="FZN13" s="33"/>
      <c r="FZO13" s="32"/>
      <c r="FZP13" s="33"/>
      <c r="FZQ13" s="32"/>
      <c r="FZR13" s="33"/>
      <c r="FZS13" s="32"/>
      <c r="FZT13" s="33"/>
      <c r="FZU13" s="32"/>
      <c r="FZV13" s="33"/>
      <c r="FZW13" s="32"/>
      <c r="FZX13" s="33"/>
      <c r="FZY13" s="32"/>
      <c r="FZZ13" s="33"/>
      <c r="GAA13" s="32"/>
      <c r="GAB13" s="33"/>
      <c r="GAC13" s="32"/>
      <c r="GAD13" s="33"/>
      <c r="GAE13" s="32"/>
      <c r="GAF13" s="33"/>
      <c r="GAG13" s="32"/>
      <c r="GAH13" s="33"/>
      <c r="GAI13" s="32"/>
      <c r="GAJ13" s="33"/>
      <c r="GAK13" s="32"/>
      <c r="GAL13" s="33"/>
      <c r="GAM13" s="32"/>
      <c r="GAN13" s="33"/>
      <c r="GAO13" s="32"/>
      <c r="GAP13" s="33"/>
      <c r="GAQ13" s="32"/>
      <c r="GAR13" s="33"/>
      <c r="GAS13" s="32"/>
      <c r="GAT13" s="33"/>
      <c r="GAU13" s="32"/>
      <c r="GAV13" s="33"/>
      <c r="GAW13" s="32"/>
      <c r="GAX13" s="33"/>
      <c r="GAY13" s="32"/>
      <c r="GAZ13" s="33"/>
      <c r="GBA13" s="32"/>
      <c r="GBB13" s="33"/>
      <c r="GBC13" s="32"/>
      <c r="GBD13" s="33"/>
      <c r="GBE13" s="32"/>
      <c r="GBF13" s="33"/>
      <c r="GBG13" s="32"/>
      <c r="GBH13" s="33"/>
      <c r="GBI13" s="32"/>
      <c r="GBJ13" s="33"/>
      <c r="GBK13" s="32"/>
      <c r="GBL13" s="33"/>
      <c r="GBM13" s="32"/>
      <c r="GBN13" s="33"/>
      <c r="GBO13" s="32"/>
      <c r="GBP13" s="33"/>
      <c r="GBQ13" s="32"/>
      <c r="GBR13" s="33"/>
      <c r="GBS13" s="32"/>
      <c r="GBT13" s="33"/>
      <c r="GBU13" s="32"/>
      <c r="GBV13" s="33"/>
      <c r="GBW13" s="32"/>
      <c r="GBX13" s="33"/>
      <c r="GBY13" s="32"/>
      <c r="GBZ13" s="33"/>
      <c r="GCA13" s="32"/>
      <c r="GCB13" s="33"/>
      <c r="GCC13" s="32"/>
      <c r="GCD13" s="33"/>
      <c r="GCE13" s="32"/>
      <c r="GCF13" s="33"/>
      <c r="GCG13" s="32"/>
      <c r="GCH13" s="33"/>
      <c r="GCI13" s="32"/>
      <c r="GCJ13" s="33"/>
      <c r="GCK13" s="32"/>
      <c r="GCL13" s="33"/>
      <c r="GCM13" s="32"/>
      <c r="GCN13" s="33"/>
      <c r="GCO13" s="32"/>
      <c r="GCP13" s="33"/>
      <c r="GCQ13" s="32"/>
      <c r="GCR13" s="33"/>
      <c r="GCS13" s="32"/>
      <c r="GCT13" s="33"/>
      <c r="GCU13" s="32"/>
      <c r="GCV13" s="33"/>
      <c r="GCW13" s="32"/>
      <c r="GCX13" s="33"/>
      <c r="GCY13" s="32"/>
      <c r="GCZ13" s="33"/>
      <c r="GDA13" s="32"/>
      <c r="GDB13" s="33"/>
      <c r="GDC13" s="32"/>
      <c r="GDD13" s="33"/>
      <c r="GDE13" s="32"/>
      <c r="GDF13" s="33"/>
      <c r="GDG13" s="32"/>
      <c r="GDH13" s="33"/>
      <c r="GDI13" s="32"/>
      <c r="GDJ13" s="33"/>
      <c r="GDK13" s="32"/>
      <c r="GDL13" s="33"/>
      <c r="GDM13" s="32"/>
      <c r="GDN13" s="33"/>
      <c r="GDO13" s="32"/>
      <c r="GDP13" s="33"/>
      <c r="GDQ13" s="32"/>
      <c r="GDR13" s="33"/>
      <c r="GDS13" s="32"/>
      <c r="GDT13" s="33"/>
      <c r="GDU13" s="32"/>
      <c r="GDV13" s="33"/>
      <c r="GDW13" s="32"/>
      <c r="GDX13" s="33"/>
      <c r="GDY13" s="32"/>
      <c r="GDZ13" s="33"/>
      <c r="GEA13" s="32"/>
      <c r="GEB13" s="33"/>
      <c r="GEC13" s="32"/>
      <c r="GED13" s="33"/>
      <c r="GEE13" s="32"/>
      <c r="GEF13" s="33"/>
      <c r="GEG13" s="32"/>
      <c r="GEH13" s="33"/>
      <c r="GEI13" s="32"/>
      <c r="GEJ13" s="33"/>
      <c r="GEK13" s="32"/>
      <c r="GEL13" s="33"/>
      <c r="GEM13" s="32"/>
      <c r="GEN13" s="33"/>
      <c r="GEO13" s="32"/>
      <c r="GEP13" s="33"/>
      <c r="GEQ13" s="32"/>
      <c r="GER13" s="33"/>
      <c r="GES13" s="32"/>
      <c r="GET13" s="33"/>
      <c r="GEU13" s="32"/>
      <c r="GEV13" s="33"/>
      <c r="GEW13" s="32"/>
      <c r="GEX13" s="33"/>
      <c r="GEY13" s="32"/>
      <c r="GEZ13" s="33"/>
      <c r="GFA13" s="32"/>
      <c r="GFB13" s="33"/>
      <c r="GFC13" s="32"/>
      <c r="GFD13" s="33"/>
      <c r="GFE13" s="32"/>
      <c r="GFF13" s="33"/>
      <c r="GFG13" s="32"/>
      <c r="GFH13" s="33"/>
      <c r="GFI13" s="32"/>
      <c r="GFJ13" s="33"/>
      <c r="GFK13" s="32"/>
      <c r="GFL13" s="33"/>
      <c r="GFM13" s="32"/>
      <c r="GFN13" s="33"/>
      <c r="GFO13" s="32"/>
      <c r="GFP13" s="33"/>
      <c r="GFQ13" s="32"/>
      <c r="GFR13" s="33"/>
      <c r="GFS13" s="32"/>
      <c r="GFT13" s="33"/>
      <c r="GFU13" s="32"/>
      <c r="GFV13" s="33"/>
      <c r="GFW13" s="32"/>
      <c r="GFX13" s="33"/>
      <c r="GFY13" s="32"/>
      <c r="GFZ13" s="33"/>
      <c r="GGA13" s="32"/>
      <c r="GGB13" s="33"/>
      <c r="GGC13" s="32"/>
      <c r="GGD13" s="33"/>
      <c r="GGE13" s="32"/>
      <c r="GGF13" s="33"/>
      <c r="GGG13" s="32"/>
      <c r="GGH13" s="33"/>
      <c r="GGI13" s="32"/>
      <c r="GGJ13" s="33"/>
      <c r="GGK13" s="32"/>
      <c r="GGL13" s="33"/>
      <c r="GGM13" s="32"/>
      <c r="GGN13" s="33"/>
      <c r="GGO13" s="32"/>
      <c r="GGP13" s="33"/>
      <c r="GGQ13" s="32"/>
      <c r="GGR13" s="33"/>
      <c r="GGS13" s="32"/>
      <c r="GGT13" s="33"/>
      <c r="GGU13" s="32"/>
      <c r="GGV13" s="33"/>
      <c r="GGW13" s="32"/>
      <c r="GGX13" s="33"/>
      <c r="GGY13" s="32"/>
      <c r="GGZ13" s="33"/>
      <c r="GHA13" s="32"/>
      <c r="GHB13" s="33"/>
      <c r="GHC13" s="32"/>
      <c r="GHD13" s="33"/>
      <c r="GHE13" s="32"/>
      <c r="GHF13" s="33"/>
      <c r="GHG13" s="32"/>
      <c r="GHH13" s="33"/>
      <c r="GHI13" s="32"/>
      <c r="GHJ13" s="33"/>
      <c r="GHK13" s="32"/>
      <c r="GHL13" s="33"/>
      <c r="GHM13" s="32"/>
      <c r="GHN13" s="33"/>
      <c r="GHO13" s="32"/>
      <c r="GHP13" s="33"/>
      <c r="GHQ13" s="32"/>
      <c r="GHR13" s="33"/>
      <c r="GHS13" s="32"/>
      <c r="GHT13" s="33"/>
      <c r="GHU13" s="32"/>
      <c r="GHV13" s="33"/>
      <c r="GHW13" s="32"/>
      <c r="GHX13" s="33"/>
      <c r="GHY13" s="32"/>
      <c r="GHZ13" s="33"/>
      <c r="GIA13" s="32"/>
      <c r="GIB13" s="33"/>
      <c r="GIC13" s="32"/>
      <c r="GID13" s="33"/>
      <c r="GIE13" s="32"/>
      <c r="GIF13" s="33"/>
      <c r="GIG13" s="32"/>
      <c r="GIH13" s="33"/>
      <c r="GII13" s="32"/>
      <c r="GIJ13" s="33"/>
      <c r="GIK13" s="32"/>
      <c r="GIL13" s="33"/>
      <c r="GIM13" s="32"/>
      <c r="GIN13" s="33"/>
      <c r="GIO13" s="32"/>
      <c r="GIP13" s="33"/>
      <c r="GIQ13" s="32"/>
      <c r="GIR13" s="33"/>
      <c r="GIS13" s="32"/>
      <c r="GIT13" s="33"/>
      <c r="GIU13" s="32"/>
      <c r="GIV13" s="33"/>
      <c r="GIW13" s="32"/>
      <c r="GIX13" s="33"/>
      <c r="GIY13" s="32"/>
      <c r="GIZ13" s="33"/>
      <c r="GJA13" s="32"/>
      <c r="GJB13" s="33"/>
      <c r="GJC13" s="32"/>
      <c r="GJD13" s="33"/>
      <c r="GJE13" s="32"/>
      <c r="GJF13" s="33"/>
      <c r="GJG13" s="32"/>
      <c r="GJH13" s="33"/>
      <c r="GJI13" s="32"/>
      <c r="GJJ13" s="33"/>
      <c r="GJK13" s="32"/>
      <c r="GJL13" s="33"/>
      <c r="GJM13" s="32"/>
      <c r="GJN13" s="33"/>
      <c r="GJO13" s="32"/>
      <c r="GJP13" s="33"/>
      <c r="GJQ13" s="32"/>
      <c r="GJR13" s="33"/>
      <c r="GJS13" s="32"/>
      <c r="GJT13" s="33"/>
      <c r="GJU13" s="32"/>
      <c r="GJV13" s="33"/>
      <c r="GJW13" s="32"/>
      <c r="GJX13" s="33"/>
      <c r="GJY13" s="32"/>
      <c r="GJZ13" s="33"/>
      <c r="GKA13" s="32"/>
      <c r="GKB13" s="33"/>
      <c r="GKC13" s="32"/>
      <c r="GKD13" s="33"/>
      <c r="GKE13" s="32"/>
      <c r="GKF13" s="33"/>
      <c r="GKG13" s="32"/>
      <c r="GKH13" s="33"/>
      <c r="GKI13" s="32"/>
      <c r="GKJ13" s="33"/>
      <c r="GKK13" s="32"/>
      <c r="GKL13" s="33"/>
      <c r="GKM13" s="32"/>
      <c r="GKN13" s="33"/>
      <c r="GKO13" s="32"/>
      <c r="GKP13" s="33"/>
      <c r="GKQ13" s="32"/>
      <c r="GKR13" s="33"/>
      <c r="GKS13" s="32"/>
      <c r="GKT13" s="33"/>
      <c r="GKU13" s="32"/>
      <c r="GKV13" s="33"/>
      <c r="GKW13" s="32"/>
      <c r="GKX13" s="33"/>
      <c r="GKY13" s="32"/>
      <c r="GKZ13" s="33"/>
      <c r="GLA13" s="32"/>
      <c r="GLB13" s="33"/>
      <c r="GLC13" s="32"/>
      <c r="GLD13" s="33"/>
      <c r="GLE13" s="32"/>
      <c r="GLF13" s="33"/>
      <c r="GLG13" s="32"/>
      <c r="GLH13" s="33"/>
      <c r="GLI13" s="32"/>
      <c r="GLJ13" s="33"/>
      <c r="GLK13" s="32"/>
      <c r="GLL13" s="33"/>
      <c r="GLM13" s="32"/>
      <c r="GLN13" s="33"/>
      <c r="GLO13" s="32"/>
      <c r="GLP13" s="33"/>
      <c r="GLQ13" s="32"/>
      <c r="GLR13" s="33"/>
      <c r="GLS13" s="32"/>
      <c r="GLT13" s="33"/>
      <c r="GLU13" s="32"/>
      <c r="GLV13" s="33"/>
      <c r="GLW13" s="32"/>
      <c r="GLX13" s="33"/>
      <c r="GLY13" s="32"/>
      <c r="GLZ13" s="33"/>
      <c r="GMA13" s="32"/>
      <c r="GMB13" s="33"/>
      <c r="GMC13" s="32"/>
      <c r="GMD13" s="33"/>
      <c r="GME13" s="32"/>
      <c r="GMF13" s="33"/>
      <c r="GMG13" s="32"/>
      <c r="GMH13" s="33"/>
      <c r="GMI13" s="32"/>
      <c r="GMJ13" s="33"/>
      <c r="GMK13" s="32"/>
      <c r="GML13" s="33"/>
      <c r="GMM13" s="32"/>
      <c r="GMN13" s="33"/>
      <c r="GMO13" s="32"/>
      <c r="GMP13" s="33"/>
      <c r="GMQ13" s="32"/>
      <c r="GMR13" s="33"/>
      <c r="GMS13" s="32"/>
      <c r="GMT13" s="33"/>
      <c r="GMU13" s="32"/>
      <c r="GMV13" s="33"/>
      <c r="GMW13" s="32"/>
      <c r="GMX13" s="33"/>
      <c r="GMY13" s="32"/>
      <c r="GMZ13" s="33"/>
      <c r="GNA13" s="32"/>
      <c r="GNB13" s="33"/>
      <c r="GNC13" s="32"/>
      <c r="GND13" s="33"/>
      <c r="GNE13" s="32"/>
      <c r="GNF13" s="33"/>
      <c r="GNG13" s="32"/>
      <c r="GNH13" s="33"/>
      <c r="GNI13" s="32"/>
      <c r="GNJ13" s="33"/>
      <c r="GNK13" s="32"/>
      <c r="GNL13" s="33"/>
      <c r="GNM13" s="32"/>
      <c r="GNN13" s="33"/>
      <c r="GNO13" s="32"/>
      <c r="GNP13" s="33"/>
      <c r="GNQ13" s="32"/>
      <c r="GNR13" s="33"/>
      <c r="GNS13" s="32"/>
      <c r="GNT13" s="33"/>
      <c r="GNU13" s="32"/>
      <c r="GNV13" s="33"/>
      <c r="GNW13" s="32"/>
      <c r="GNX13" s="33"/>
      <c r="GNY13" s="32"/>
      <c r="GNZ13" s="33"/>
      <c r="GOA13" s="32"/>
      <c r="GOB13" s="33"/>
      <c r="GOC13" s="32"/>
      <c r="GOD13" s="33"/>
      <c r="GOE13" s="32"/>
      <c r="GOF13" s="33"/>
      <c r="GOG13" s="32"/>
      <c r="GOH13" s="33"/>
      <c r="GOI13" s="32"/>
      <c r="GOJ13" s="33"/>
      <c r="GOK13" s="32"/>
      <c r="GOL13" s="33"/>
      <c r="GOM13" s="32"/>
      <c r="GON13" s="33"/>
      <c r="GOO13" s="32"/>
      <c r="GOP13" s="33"/>
      <c r="GOQ13" s="32"/>
      <c r="GOR13" s="33"/>
      <c r="GOS13" s="32"/>
      <c r="GOT13" s="33"/>
      <c r="GOU13" s="32"/>
      <c r="GOV13" s="33"/>
      <c r="GOW13" s="32"/>
      <c r="GOX13" s="33"/>
      <c r="GOY13" s="32"/>
      <c r="GOZ13" s="33"/>
      <c r="GPA13" s="32"/>
      <c r="GPB13" s="33"/>
      <c r="GPC13" s="32"/>
      <c r="GPD13" s="33"/>
      <c r="GPE13" s="32"/>
      <c r="GPF13" s="33"/>
      <c r="GPG13" s="32"/>
      <c r="GPH13" s="33"/>
      <c r="GPI13" s="32"/>
      <c r="GPJ13" s="33"/>
      <c r="GPK13" s="32"/>
      <c r="GPL13" s="33"/>
      <c r="GPM13" s="32"/>
      <c r="GPN13" s="33"/>
      <c r="GPO13" s="32"/>
      <c r="GPP13" s="33"/>
      <c r="GPQ13" s="32"/>
      <c r="GPR13" s="33"/>
      <c r="GPS13" s="32"/>
      <c r="GPT13" s="33"/>
      <c r="GPU13" s="32"/>
      <c r="GPV13" s="33"/>
      <c r="GPW13" s="32"/>
      <c r="GPX13" s="33"/>
      <c r="GPY13" s="32"/>
      <c r="GPZ13" s="33"/>
      <c r="GQA13" s="32"/>
      <c r="GQB13" s="33"/>
      <c r="GQC13" s="32"/>
      <c r="GQD13" s="33"/>
      <c r="GQE13" s="32"/>
      <c r="GQF13" s="33"/>
      <c r="GQG13" s="32"/>
      <c r="GQH13" s="33"/>
      <c r="GQI13" s="32"/>
      <c r="GQJ13" s="33"/>
      <c r="GQK13" s="32"/>
      <c r="GQL13" s="33"/>
      <c r="GQM13" s="32"/>
      <c r="GQN13" s="33"/>
      <c r="GQO13" s="32"/>
      <c r="GQP13" s="33"/>
      <c r="GQQ13" s="32"/>
      <c r="GQR13" s="33"/>
      <c r="GQS13" s="32"/>
      <c r="GQT13" s="33"/>
      <c r="GQU13" s="32"/>
      <c r="GQV13" s="33"/>
      <c r="GQW13" s="32"/>
      <c r="GQX13" s="33"/>
      <c r="GQY13" s="32"/>
      <c r="GQZ13" s="33"/>
      <c r="GRA13" s="32"/>
      <c r="GRB13" s="33"/>
      <c r="GRC13" s="32"/>
      <c r="GRD13" s="33"/>
      <c r="GRE13" s="32"/>
      <c r="GRF13" s="33"/>
      <c r="GRG13" s="32"/>
      <c r="GRH13" s="33"/>
      <c r="GRI13" s="32"/>
      <c r="GRJ13" s="33"/>
      <c r="GRK13" s="32"/>
      <c r="GRL13" s="33"/>
      <c r="GRM13" s="32"/>
      <c r="GRN13" s="33"/>
      <c r="GRO13" s="32"/>
      <c r="GRP13" s="33"/>
      <c r="GRQ13" s="32"/>
      <c r="GRR13" s="33"/>
      <c r="GRS13" s="32"/>
      <c r="GRT13" s="33"/>
      <c r="GRU13" s="32"/>
      <c r="GRV13" s="33"/>
      <c r="GRW13" s="32"/>
      <c r="GRX13" s="33"/>
      <c r="GRY13" s="32"/>
      <c r="GRZ13" s="33"/>
      <c r="GSA13" s="32"/>
      <c r="GSB13" s="33"/>
      <c r="GSC13" s="32"/>
      <c r="GSD13" s="33"/>
      <c r="GSE13" s="32"/>
      <c r="GSF13" s="33"/>
      <c r="GSG13" s="32"/>
      <c r="GSH13" s="33"/>
      <c r="GSI13" s="32"/>
      <c r="GSJ13" s="33"/>
      <c r="GSK13" s="32"/>
      <c r="GSL13" s="33"/>
      <c r="GSM13" s="32"/>
      <c r="GSN13" s="33"/>
      <c r="GSO13" s="32"/>
      <c r="GSP13" s="33"/>
      <c r="GSQ13" s="32"/>
      <c r="GSR13" s="33"/>
      <c r="GSS13" s="32"/>
      <c r="GST13" s="33"/>
      <c r="GSU13" s="32"/>
      <c r="GSV13" s="33"/>
      <c r="GSW13" s="32"/>
      <c r="GSX13" s="33"/>
      <c r="GSY13" s="32"/>
      <c r="GSZ13" s="33"/>
      <c r="GTA13" s="32"/>
      <c r="GTB13" s="33"/>
      <c r="GTC13" s="32"/>
      <c r="GTD13" s="33"/>
      <c r="GTE13" s="32"/>
      <c r="GTF13" s="33"/>
      <c r="GTG13" s="32"/>
      <c r="GTH13" s="33"/>
      <c r="GTI13" s="32"/>
      <c r="GTJ13" s="33"/>
      <c r="GTK13" s="32"/>
      <c r="GTL13" s="33"/>
      <c r="GTM13" s="32"/>
      <c r="GTN13" s="33"/>
      <c r="GTO13" s="32"/>
      <c r="GTP13" s="33"/>
      <c r="GTQ13" s="32"/>
      <c r="GTR13" s="33"/>
      <c r="GTS13" s="32"/>
      <c r="GTT13" s="33"/>
      <c r="GTU13" s="32"/>
      <c r="GTV13" s="33"/>
      <c r="GTW13" s="32"/>
      <c r="GTX13" s="33"/>
      <c r="GTY13" s="32"/>
      <c r="GTZ13" s="33"/>
      <c r="GUA13" s="32"/>
      <c r="GUB13" s="33"/>
      <c r="GUC13" s="32"/>
      <c r="GUD13" s="33"/>
      <c r="GUE13" s="32"/>
      <c r="GUF13" s="33"/>
      <c r="GUG13" s="32"/>
      <c r="GUH13" s="33"/>
      <c r="GUI13" s="32"/>
      <c r="GUJ13" s="33"/>
      <c r="GUK13" s="32"/>
      <c r="GUL13" s="33"/>
      <c r="GUM13" s="32"/>
      <c r="GUN13" s="33"/>
      <c r="GUO13" s="32"/>
      <c r="GUP13" s="33"/>
      <c r="GUQ13" s="32"/>
      <c r="GUR13" s="33"/>
      <c r="GUS13" s="32"/>
      <c r="GUT13" s="33"/>
      <c r="GUU13" s="32"/>
      <c r="GUV13" s="33"/>
      <c r="GUW13" s="32"/>
      <c r="GUX13" s="33"/>
      <c r="GUY13" s="32"/>
      <c r="GUZ13" s="33"/>
      <c r="GVA13" s="32"/>
      <c r="GVB13" s="33"/>
      <c r="GVC13" s="32"/>
      <c r="GVD13" s="33"/>
      <c r="GVE13" s="32"/>
      <c r="GVF13" s="33"/>
      <c r="GVG13" s="32"/>
      <c r="GVH13" s="33"/>
      <c r="GVI13" s="32"/>
      <c r="GVJ13" s="33"/>
      <c r="GVK13" s="32"/>
      <c r="GVL13" s="33"/>
      <c r="GVM13" s="32"/>
      <c r="GVN13" s="33"/>
      <c r="GVO13" s="32"/>
      <c r="GVP13" s="33"/>
      <c r="GVQ13" s="32"/>
      <c r="GVR13" s="33"/>
      <c r="GVS13" s="32"/>
      <c r="GVT13" s="33"/>
      <c r="GVU13" s="32"/>
      <c r="GVV13" s="33"/>
      <c r="GVW13" s="32"/>
      <c r="GVX13" s="33"/>
      <c r="GVY13" s="32"/>
      <c r="GVZ13" s="33"/>
      <c r="GWA13" s="32"/>
      <c r="GWB13" s="33"/>
      <c r="GWC13" s="32"/>
      <c r="GWD13" s="33"/>
      <c r="GWE13" s="32"/>
      <c r="GWF13" s="33"/>
      <c r="GWG13" s="32"/>
      <c r="GWH13" s="33"/>
      <c r="GWI13" s="32"/>
      <c r="GWJ13" s="33"/>
      <c r="GWK13" s="32"/>
      <c r="GWL13" s="33"/>
      <c r="GWM13" s="32"/>
      <c r="GWN13" s="33"/>
      <c r="GWO13" s="32"/>
      <c r="GWP13" s="33"/>
      <c r="GWQ13" s="32"/>
      <c r="GWR13" s="33"/>
      <c r="GWS13" s="32"/>
      <c r="GWT13" s="33"/>
      <c r="GWU13" s="32"/>
      <c r="GWV13" s="33"/>
      <c r="GWW13" s="32"/>
      <c r="GWX13" s="33"/>
      <c r="GWY13" s="32"/>
      <c r="GWZ13" s="33"/>
      <c r="GXA13" s="32"/>
      <c r="GXB13" s="33"/>
      <c r="GXC13" s="32"/>
      <c r="GXD13" s="33"/>
      <c r="GXE13" s="32"/>
      <c r="GXF13" s="33"/>
      <c r="GXG13" s="32"/>
      <c r="GXH13" s="33"/>
      <c r="GXI13" s="32"/>
      <c r="GXJ13" s="33"/>
      <c r="GXK13" s="32"/>
      <c r="GXL13" s="33"/>
      <c r="GXM13" s="32"/>
      <c r="GXN13" s="33"/>
      <c r="GXO13" s="32"/>
      <c r="GXP13" s="33"/>
      <c r="GXQ13" s="32"/>
      <c r="GXR13" s="33"/>
      <c r="GXS13" s="32"/>
      <c r="GXT13" s="33"/>
      <c r="GXU13" s="32"/>
      <c r="GXV13" s="33"/>
      <c r="GXW13" s="32"/>
      <c r="GXX13" s="33"/>
      <c r="GXY13" s="32"/>
      <c r="GXZ13" s="33"/>
      <c r="GYA13" s="32"/>
      <c r="GYB13" s="33"/>
      <c r="GYC13" s="32"/>
      <c r="GYD13" s="33"/>
      <c r="GYE13" s="32"/>
      <c r="GYF13" s="33"/>
      <c r="GYG13" s="32"/>
      <c r="GYH13" s="33"/>
      <c r="GYI13" s="32"/>
      <c r="GYJ13" s="33"/>
      <c r="GYK13" s="32"/>
      <c r="GYL13" s="33"/>
      <c r="GYM13" s="32"/>
      <c r="GYN13" s="33"/>
      <c r="GYO13" s="32"/>
      <c r="GYP13" s="33"/>
      <c r="GYQ13" s="32"/>
      <c r="GYR13" s="33"/>
      <c r="GYS13" s="32"/>
      <c r="GYT13" s="33"/>
      <c r="GYU13" s="32"/>
      <c r="GYV13" s="33"/>
      <c r="GYW13" s="32"/>
      <c r="GYX13" s="33"/>
      <c r="GYY13" s="32"/>
      <c r="GYZ13" s="33"/>
      <c r="GZA13" s="32"/>
      <c r="GZB13" s="33"/>
      <c r="GZC13" s="32"/>
      <c r="GZD13" s="33"/>
      <c r="GZE13" s="32"/>
      <c r="GZF13" s="33"/>
      <c r="GZG13" s="32"/>
      <c r="GZH13" s="33"/>
      <c r="GZI13" s="32"/>
      <c r="GZJ13" s="33"/>
      <c r="GZK13" s="32"/>
      <c r="GZL13" s="33"/>
      <c r="GZM13" s="32"/>
      <c r="GZN13" s="33"/>
      <c r="GZO13" s="32"/>
      <c r="GZP13" s="33"/>
      <c r="GZQ13" s="32"/>
      <c r="GZR13" s="33"/>
      <c r="GZS13" s="32"/>
      <c r="GZT13" s="33"/>
      <c r="GZU13" s="32"/>
      <c r="GZV13" s="33"/>
      <c r="GZW13" s="32"/>
      <c r="GZX13" s="33"/>
      <c r="GZY13" s="32"/>
      <c r="GZZ13" s="33"/>
      <c r="HAA13" s="32"/>
      <c r="HAB13" s="33"/>
      <c r="HAC13" s="32"/>
      <c r="HAD13" s="33"/>
      <c r="HAE13" s="32"/>
      <c r="HAF13" s="33"/>
      <c r="HAG13" s="32"/>
      <c r="HAH13" s="33"/>
      <c r="HAI13" s="32"/>
      <c r="HAJ13" s="33"/>
      <c r="HAK13" s="32"/>
      <c r="HAL13" s="33"/>
      <c r="HAM13" s="32"/>
      <c r="HAN13" s="33"/>
      <c r="HAO13" s="32"/>
      <c r="HAP13" s="33"/>
      <c r="HAQ13" s="32"/>
      <c r="HAR13" s="33"/>
      <c r="HAS13" s="32"/>
      <c r="HAT13" s="33"/>
      <c r="HAU13" s="32"/>
      <c r="HAV13" s="33"/>
      <c r="HAW13" s="32"/>
      <c r="HAX13" s="33"/>
      <c r="HAY13" s="32"/>
      <c r="HAZ13" s="33"/>
      <c r="HBA13" s="32"/>
      <c r="HBB13" s="33"/>
      <c r="HBC13" s="32"/>
      <c r="HBD13" s="33"/>
      <c r="HBE13" s="32"/>
      <c r="HBF13" s="33"/>
      <c r="HBG13" s="32"/>
      <c r="HBH13" s="33"/>
      <c r="HBI13" s="32"/>
      <c r="HBJ13" s="33"/>
      <c r="HBK13" s="32"/>
      <c r="HBL13" s="33"/>
      <c r="HBM13" s="32"/>
      <c r="HBN13" s="33"/>
      <c r="HBO13" s="32"/>
      <c r="HBP13" s="33"/>
      <c r="HBQ13" s="32"/>
      <c r="HBR13" s="33"/>
      <c r="HBS13" s="32"/>
      <c r="HBT13" s="33"/>
      <c r="HBU13" s="32"/>
      <c r="HBV13" s="33"/>
      <c r="HBW13" s="32"/>
      <c r="HBX13" s="33"/>
      <c r="HBY13" s="32"/>
      <c r="HBZ13" s="33"/>
      <c r="HCA13" s="32"/>
      <c r="HCB13" s="33"/>
      <c r="HCC13" s="32"/>
      <c r="HCD13" s="33"/>
      <c r="HCE13" s="32"/>
      <c r="HCF13" s="33"/>
      <c r="HCG13" s="32"/>
      <c r="HCH13" s="33"/>
      <c r="HCI13" s="32"/>
      <c r="HCJ13" s="33"/>
      <c r="HCK13" s="32"/>
      <c r="HCL13" s="33"/>
      <c r="HCM13" s="32"/>
      <c r="HCN13" s="33"/>
      <c r="HCO13" s="32"/>
      <c r="HCP13" s="33"/>
      <c r="HCQ13" s="32"/>
      <c r="HCR13" s="33"/>
      <c r="HCS13" s="32"/>
      <c r="HCT13" s="33"/>
      <c r="HCU13" s="32"/>
      <c r="HCV13" s="33"/>
      <c r="HCW13" s="32"/>
      <c r="HCX13" s="33"/>
      <c r="HCY13" s="32"/>
      <c r="HCZ13" s="33"/>
      <c r="HDA13" s="32"/>
      <c r="HDB13" s="33"/>
      <c r="HDC13" s="32"/>
      <c r="HDD13" s="33"/>
      <c r="HDE13" s="32"/>
      <c r="HDF13" s="33"/>
      <c r="HDG13" s="32"/>
      <c r="HDH13" s="33"/>
      <c r="HDI13" s="32"/>
      <c r="HDJ13" s="33"/>
      <c r="HDK13" s="32"/>
      <c r="HDL13" s="33"/>
      <c r="HDM13" s="32"/>
      <c r="HDN13" s="33"/>
      <c r="HDO13" s="32"/>
      <c r="HDP13" s="33"/>
      <c r="HDQ13" s="32"/>
      <c r="HDR13" s="33"/>
      <c r="HDS13" s="32"/>
      <c r="HDT13" s="33"/>
      <c r="HDU13" s="32"/>
      <c r="HDV13" s="33"/>
      <c r="HDW13" s="32"/>
      <c r="HDX13" s="33"/>
      <c r="HDY13" s="32"/>
      <c r="HDZ13" s="33"/>
      <c r="HEA13" s="32"/>
      <c r="HEB13" s="33"/>
      <c r="HEC13" s="32"/>
      <c r="HED13" s="33"/>
      <c r="HEE13" s="32"/>
      <c r="HEF13" s="33"/>
      <c r="HEG13" s="32"/>
      <c r="HEH13" s="33"/>
      <c r="HEI13" s="32"/>
      <c r="HEJ13" s="33"/>
      <c r="HEK13" s="32"/>
      <c r="HEL13" s="33"/>
      <c r="HEM13" s="32"/>
      <c r="HEN13" s="33"/>
      <c r="HEO13" s="32"/>
      <c r="HEP13" s="33"/>
      <c r="HEQ13" s="32"/>
      <c r="HER13" s="33"/>
      <c r="HES13" s="32"/>
      <c r="HET13" s="33"/>
      <c r="HEU13" s="32"/>
      <c r="HEV13" s="33"/>
      <c r="HEW13" s="32"/>
      <c r="HEX13" s="33"/>
      <c r="HEY13" s="32"/>
      <c r="HEZ13" s="33"/>
      <c r="HFA13" s="32"/>
      <c r="HFB13" s="33"/>
      <c r="HFC13" s="32"/>
      <c r="HFD13" s="33"/>
      <c r="HFE13" s="32"/>
      <c r="HFF13" s="33"/>
      <c r="HFG13" s="32"/>
      <c r="HFH13" s="33"/>
      <c r="HFI13" s="32"/>
      <c r="HFJ13" s="33"/>
      <c r="HFK13" s="32"/>
      <c r="HFL13" s="33"/>
      <c r="HFM13" s="32"/>
      <c r="HFN13" s="33"/>
      <c r="HFO13" s="32"/>
      <c r="HFP13" s="33"/>
      <c r="HFQ13" s="32"/>
      <c r="HFR13" s="33"/>
      <c r="HFS13" s="32"/>
      <c r="HFT13" s="33"/>
      <c r="HFU13" s="32"/>
      <c r="HFV13" s="33"/>
      <c r="HFW13" s="32"/>
      <c r="HFX13" s="33"/>
      <c r="HFY13" s="32"/>
      <c r="HFZ13" s="33"/>
      <c r="HGA13" s="32"/>
      <c r="HGB13" s="33"/>
      <c r="HGC13" s="32"/>
      <c r="HGD13" s="33"/>
      <c r="HGE13" s="32"/>
      <c r="HGF13" s="33"/>
      <c r="HGG13" s="32"/>
      <c r="HGH13" s="33"/>
      <c r="HGI13" s="32"/>
      <c r="HGJ13" s="33"/>
      <c r="HGK13" s="32"/>
      <c r="HGL13" s="33"/>
      <c r="HGM13" s="32"/>
      <c r="HGN13" s="33"/>
      <c r="HGO13" s="32"/>
      <c r="HGP13" s="33"/>
      <c r="HGQ13" s="32"/>
      <c r="HGR13" s="33"/>
      <c r="HGS13" s="32"/>
      <c r="HGT13" s="33"/>
      <c r="HGU13" s="32"/>
      <c r="HGV13" s="33"/>
      <c r="HGW13" s="32"/>
      <c r="HGX13" s="33"/>
      <c r="HGY13" s="32"/>
      <c r="HGZ13" s="33"/>
      <c r="HHA13" s="32"/>
      <c r="HHB13" s="33"/>
      <c r="HHC13" s="32"/>
      <c r="HHD13" s="33"/>
      <c r="HHE13" s="32"/>
      <c r="HHF13" s="33"/>
      <c r="HHG13" s="32"/>
      <c r="HHH13" s="33"/>
      <c r="HHI13" s="32"/>
      <c r="HHJ13" s="33"/>
      <c r="HHK13" s="32"/>
      <c r="HHL13" s="33"/>
      <c r="HHM13" s="32"/>
      <c r="HHN13" s="33"/>
      <c r="HHO13" s="32"/>
      <c r="HHP13" s="33"/>
      <c r="HHQ13" s="32"/>
      <c r="HHR13" s="33"/>
      <c r="HHS13" s="32"/>
      <c r="HHT13" s="33"/>
      <c r="HHU13" s="32"/>
      <c r="HHV13" s="33"/>
      <c r="HHW13" s="32"/>
      <c r="HHX13" s="33"/>
      <c r="HHY13" s="32"/>
      <c r="HHZ13" s="33"/>
      <c r="HIA13" s="32"/>
      <c r="HIB13" s="33"/>
      <c r="HIC13" s="32"/>
      <c r="HID13" s="33"/>
      <c r="HIE13" s="32"/>
      <c r="HIF13" s="33"/>
      <c r="HIG13" s="32"/>
      <c r="HIH13" s="33"/>
      <c r="HII13" s="32"/>
      <c r="HIJ13" s="33"/>
      <c r="HIK13" s="32"/>
      <c r="HIL13" s="33"/>
      <c r="HIM13" s="32"/>
      <c r="HIN13" s="33"/>
      <c r="HIO13" s="32"/>
      <c r="HIP13" s="33"/>
      <c r="HIQ13" s="32"/>
      <c r="HIR13" s="33"/>
      <c r="HIS13" s="32"/>
      <c r="HIT13" s="33"/>
      <c r="HIU13" s="32"/>
      <c r="HIV13" s="33"/>
      <c r="HIW13" s="32"/>
      <c r="HIX13" s="33"/>
      <c r="HIY13" s="32"/>
      <c r="HIZ13" s="33"/>
      <c r="HJA13" s="32"/>
      <c r="HJB13" s="33"/>
      <c r="HJC13" s="32"/>
      <c r="HJD13" s="33"/>
      <c r="HJE13" s="32"/>
      <c r="HJF13" s="33"/>
      <c r="HJG13" s="32"/>
      <c r="HJH13" s="33"/>
      <c r="HJI13" s="32"/>
      <c r="HJJ13" s="33"/>
      <c r="HJK13" s="32"/>
      <c r="HJL13" s="33"/>
      <c r="HJM13" s="32"/>
      <c r="HJN13" s="33"/>
      <c r="HJO13" s="32"/>
      <c r="HJP13" s="33"/>
      <c r="HJQ13" s="32"/>
      <c r="HJR13" s="33"/>
      <c r="HJS13" s="32"/>
      <c r="HJT13" s="33"/>
      <c r="HJU13" s="32"/>
      <c r="HJV13" s="33"/>
      <c r="HJW13" s="32"/>
      <c r="HJX13" s="33"/>
      <c r="HJY13" s="32"/>
      <c r="HJZ13" s="33"/>
      <c r="HKA13" s="32"/>
      <c r="HKB13" s="33"/>
      <c r="HKC13" s="32"/>
      <c r="HKD13" s="33"/>
      <c r="HKE13" s="32"/>
      <c r="HKF13" s="33"/>
      <c r="HKG13" s="32"/>
      <c r="HKH13" s="33"/>
      <c r="HKI13" s="32"/>
      <c r="HKJ13" s="33"/>
      <c r="HKK13" s="32"/>
      <c r="HKL13" s="33"/>
      <c r="HKM13" s="32"/>
      <c r="HKN13" s="33"/>
      <c r="HKO13" s="32"/>
      <c r="HKP13" s="33"/>
      <c r="HKQ13" s="32"/>
      <c r="HKR13" s="33"/>
      <c r="HKS13" s="32"/>
      <c r="HKT13" s="33"/>
      <c r="HKU13" s="32"/>
      <c r="HKV13" s="33"/>
      <c r="HKW13" s="32"/>
      <c r="HKX13" s="33"/>
      <c r="HKY13" s="32"/>
      <c r="HKZ13" s="33"/>
      <c r="HLA13" s="32"/>
      <c r="HLB13" s="33"/>
      <c r="HLC13" s="32"/>
      <c r="HLD13" s="33"/>
      <c r="HLE13" s="32"/>
      <c r="HLF13" s="33"/>
      <c r="HLG13" s="32"/>
      <c r="HLH13" s="33"/>
      <c r="HLI13" s="32"/>
      <c r="HLJ13" s="33"/>
      <c r="HLK13" s="32"/>
      <c r="HLL13" s="33"/>
      <c r="HLM13" s="32"/>
      <c r="HLN13" s="33"/>
      <c r="HLO13" s="32"/>
      <c r="HLP13" s="33"/>
      <c r="HLQ13" s="32"/>
      <c r="HLR13" s="33"/>
      <c r="HLS13" s="32"/>
      <c r="HLT13" s="33"/>
      <c r="HLU13" s="32"/>
      <c r="HLV13" s="33"/>
      <c r="HLW13" s="32"/>
      <c r="HLX13" s="33"/>
      <c r="HLY13" s="32"/>
      <c r="HLZ13" s="33"/>
      <c r="HMA13" s="32"/>
      <c r="HMB13" s="33"/>
      <c r="HMC13" s="32"/>
      <c r="HMD13" s="33"/>
      <c r="HME13" s="32"/>
      <c r="HMF13" s="33"/>
      <c r="HMG13" s="32"/>
      <c r="HMH13" s="33"/>
      <c r="HMI13" s="32"/>
      <c r="HMJ13" s="33"/>
      <c r="HMK13" s="32"/>
      <c r="HML13" s="33"/>
      <c r="HMM13" s="32"/>
      <c r="HMN13" s="33"/>
      <c r="HMO13" s="32"/>
      <c r="HMP13" s="33"/>
      <c r="HMQ13" s="32"/>
      <c r="HMR13" s="33"/>
      <c r="HMS13" s="32"/>
      <c r="HMT13" s="33"/>
      <c r="HMU13" s="32"/>
      <c r="HMV13" s="33"/>
      <c r="HMW13" s="32"/>
      <c r="HMX13" s="33"/>
      <c r="HMY13" s="32"/>
      <c r="HMZ13" s="33"/>
      <c r="HNA13" s="32"/>
      <c r="HNB13" s="33"/>
      <c r="HNC13" s="32"/>
      <c r="HND13" s="33"/>
      <c r="HNE13" s="32"/>
      <c r="HNF13" s="33"/>
      <c r="HNG13" s="32"/>
      <c r="HNH13" s="33"/>
      <c r="HNI13" s="32"/>
      <c r="HNJ13" s="33"/>
      <c r="HNK13" s="32"/>
      <c r="HNL13" s="33"/>
      <c r="HNM13" s="32"/>
      <c r="HNN13" s="33"/>
      <c r="HNO13" s="32"/>
      <c r="HNP13" s="33"/>
      <c r="HNQ13" s="32"/>
      <c r="HNR13" s="33"/>
      <c r="HNS13" s="32"/>
      <c r="HNT13" s="33"/>
      <c r="HNU13" s="32"/>
      <c r="HNV13" s="33"/>
      <c r="HNW13" s="32"/>
      <c r="HNX13" s="33"/>
      <c r="HNY13" s="32"/>
      <c r="HNZ13" s="33"/>
      <c r="HOA13" s="32"/>
      <c r="HOB13" s="33"/>
      <c r="HOC13" s="32"/>
      <c r="HOD13" s="33"/>
      <c r="HOE13" s="32"/>
      <c r="HOF13" s="33"/>
      <c r="HOG13" s="32"/>
      <c r="HOH13" s="33"/>
      <c r="HOI13" s="32"/>
      <c r="HOJ13" s="33"/>
      <c r="HOK13" s="32"/>
      <c r="HOL13" s="33"/>
      <c r="HOM13" s="32"/>
      <c r="HON13" s="33"/>
      <c r="HOO13" s="32"/>
      <c r="HOP13" s="33"/>
      <c r="HOQ13" s="32"/>
      <c r="HOR13" s="33"/>
      <c r="HOS13" s="32"/>
      <c r="HOT13" s="33"/>
      <c r="HOU13" s="32"/>
      <c r="HOV13" s="33"/>
      <c r="HOW13" s="32"/>
      <c r="HOX13" s="33"/>
      <c r="HOY13" s="32"/>
      <c r="HOZ13" s="33"/>
      <c r="HPA13" s="32"/>
      <c r="HPB13" s="33"/>
      <c r="HPC13" s="32"/>
      <c r="HPD13" s="33"/>
      <c r="HPE13" s="32"/>
      <c r="HPF13" s="33"/>
      <c r="HPG13" s="32"/>
      <c r="HPH13" s="33"/>
      <c r="HPI13" s="32"/>
      <c r="HPJ13" s="33"/>
      <c r="HPK13" s="32"/>
      <c r="HPL13" s="33"/>
      <c r="HPM13" s="32"/>
      <c r="HPN13" s="33"/>
      <c r="HPO13" s="32"/>
      <c r="HPP13" s="33"/>
      <c r="HPQ13" s="32"/>
      <c r="HPR13" s="33"/>
      <c r="HPS13" s="32"/>
      <c r="HPT13" s="33"/>
      <c r="HPU13" s="32"/>
      <c r="HPV13" s="33"/>
      <c r="HPW13" s="32"/>
      <c r="HPX13" s="33"/>
      <c r="HPY13" s="32"/>
      <c r="HPZ13" s="33"/>
      <c r="HQA13" s="32"/>
      <c r="HQB13" s="33"/>
      <c r="HQC13" s="32"/>
      <c r="HQD13" s="33"/>
      <c r="HQE13" s="32"/>
      <c r="HQF13" s="33"/>
      <c r="HQG13" s="32"/>
      <c r="HQH13" s="33"/>
      <c r="HQI13" s="32"/>
      <c r="HQJ13" s="33"/>
      <c r="HQK13" s="32"/>
      <c r="HQL13" s="33"/>
      <c r="HQM13" s="32"/>
      <c r="HQN13" s="33"/>
      <c r="HQO13" s="32"/>
      <c r="HQP13" s="33"/>
      <c r="HQQ13" s="32"/>
      <c r="HQR13" s="33"/>
      <c r="HQS13" s="32"/>
      <c r="HQT13" s="33"/>
      <c r="HQU13" s="32"/>
      <c r="HQV13" s="33"/>
      <c r="HQW13" s="32"/>
      <c r="HQX13" s="33"/>
      <c r="HQY13" s="32"/>
      <c r="HQZ13" s="33"/>
      <c r="HRA13" s="32"/>
      <c r="HRB13" s="33"/>
      <c r="HRC13" s="32"/>
      <c r="HRD13" s="33"/>
      <c r="HRE13" s="32"/>
      <c r="HRF13" s="33"/>
      <c r="HRG13" s="32"/>
      <c r="HRH13" s="33"/>
      <c r="HRI13" s="32"/>
      <c r="HRJ13" s="33"/>
      <c r="HRK13" s="32"/>
      <c r="HRL13" s="33"/>
      <c r="HRM13" s="32"/>
      <c r="HRN13" s="33"/>
      <c r="HRO13" s="32"/>
      <c r="HRP13" s="33"/>
      <c r="HRQ13" s="32"/>
      <c r="HRR13" s="33"/>
      <c r="HRS13" s="32"/>
      <c r="HRT13" s="33"/>
      <c r="HRU13" s="32"/>
      <c r="HRV13" s="33"/>
      <c r="HRW13" s="32"/>
      <c r="HRX13" s="33"/>
      <c r="HRY13" s="32"/>
      <c r="HRZ13" s="33"/>
      <c r="HSA13" s="32"/>
      <c r="HSB13" s="33"/>
      <c r="HSC13" s="32"/>
      <c r="HSD13" s="33"/>
      <c r="HSE13" s="32"/>
      <c r="HSF13" s="33"/>
      <c r="HSG13" s="32"/>
      <c r="HSH13" s="33"/>
      <c r="HSI13" s="32"/>
      <c r="HSJ13" s="33"/>
      <c r="HSK13" s="32"/>
      <c r="HSL13" s="33"/>
      <c r="HSM13" s="32"/>
      <c r="HSN13" s="33"/>
      <c r="HSO13" s="32"/>
      <c r="HSP13" s="33"/>
      <c r="HSQ13" s="32"/>
      <c r="HSR13" s="33"/>
      <c r="HSS13" s="32"/>
      <c r="HST13" s="33"/>
      <c r="HSU13" s="32"/>
      <c r="HSV13" s="33"/>
      <c r="HSW13" s="32"/>
      <c r="HSX13" s="33"/>
      <c r="HSY13" s="32"/>
      <c r="HSZ13" s="33"/>
      <c r="HTA13" s="32"/>
      <c r="HTB13" s="33"/>
      <c r="HTC13" s="32"/>
      <c r="HTD13" s="33"/>
      <c r="HTE13" s="32"/>
      <c r="HTF13" s="33"/>
      <c r="HTG13" s="32"/>
      <c r="HTH13" s="33"/>
      <c r="HTI13" s="32"/>
      <c r="HTJ13" s="33"/>
      <c r="HTK13" s="32"/>
      <c r="HTL13" s="33"/>
      <c r="HTM13" s="32"/>
      <c r="HTN13" s="33"/>
      <c r="HTO13" s="32"/>
      <c r="HTP13" s="33"/>
      <c r="HTQ13" s="32"/>
      <c r="HTR13" s="33"/>
      <c r="HTS13" s="32"/>
      <c r="HTT13" s="33"/>
      <c r="HTU13" s="32"/>
      <c r="HTV13" s="33"/>
      <c r="HTW13" s="32"/>
      <c r="HTX13" s="33"/>
      <c r="HTY13" s="32"/>
      <c r="HTZ13" s="33"/>
      <c r="HUA13" s="32"/>
      <c r="HUB13" s="33"/>
      <c r="HUC13" s="32"/>
      <c r="HUD13" s="33"/>
      <c r="HUE13" s="32"/>
      <c r="HUF13" s="33"/>
      <c r="HUG13" s="32"/>
      <c r="HUH13" s="33"/>
      <c r="HUI13" s="32"/>
      <c r="HUJ13" s="33"/>
      <c r="HUK13" s="32"/>
      <c r="HUL13" s="33"/>
      <c r="HUM13" s="32"/>
      <c r="HUN13" s="33"/>
      <c r="HUO13" s="32"/>
      <c r="HUP13" s="33"/>
      <c r="HUQ13" s="32"/>
      <c r="HUR13" s="33"/>
      <c r="HUS13" s="32"/>
      <c r="HUT13" s="33"/>
      <c r="HUU13" s="32"/>
      <c r="HUV13" s="33"/>
      <c r="HUW13" s="32"/>
      <c r="HUX13" s="33"/>
      <c r="HUY13" s="32"/>
      <c r="HUZ13" s="33"/>
      <c r="HVA13" s="32"/>
      <c r="HVB13" s="33"/>
      <c r="HVC13" s="32"/>
      <c r="HVD13" s="33"/>
      <c r="HVE13" s="32"/>
      <c r="HVF13" s="33"/>
      <c r="HVG13" s="32"/>
      <c r="HVH13" s="33"/>
      <c r="HVI13" s="32"/>
      <c r="HVJ13" s="33"/>
      <c r="HVK13" s="32"/>
      <c r="HVL13" s="33"/>
      <c r="HVM13" s="32"/>
      <c r="HVN13" s="33"/>
      <c r="HVO13" s="32"/>
      <c r="HVP13" s="33"/>
      <c r="HVQ13" s="32"/>
      <c r="HVR13" s="33"/>
      <c r="HVS13" s="32"/>
      <c r="HVT13" s="33"/>
      <c r="HVU13" s="32"/>
      <c r="HVV13" s="33"/>
      <c r="HVW13" s="32"/>
      <c r="HVX13" s="33"/>
      <c r="HVY13" s="32"/>
      <c r="HVZ13" s="33"/>
      <c r="HWA13" s="32"/>
      <c r="HWB13" s="33"/>
      <c r="HWC13" s="32"/>
      <c r="HWD13" s="33"/>
      <c r="HWE13" s="32"/>
      <c r="HWF13" s="33"/>
      <c r="HWG13" s="32"/>
      <c r="HWH13" s="33"/>
      <c r="HWI13" s="32"/>
      <c r="HWJ13" s="33"/>
      <c r="HWK13" s="32"/>
      <c r="HWL13" s="33"/>
      <c r="HWM13" s="32"/>
      <c r="HWN13" s="33"/>
      <c r="HWO13" s="32"/>
      <c r="HWP13" s="33"/>
      <c r="HWQ13" s="32"/>
      <c r="HWR13" s="33"/>
      <c r="HWS13" s="32"/>
      <c r="HWT13" s="33"/>
      <c r="HWU13" s="32"/>
      <c r="HWV13" s="33"/>
      <c r="HWW13" s="32"/>
      <c r="HWX13" s="33"/>
      <c r="HWY13" s="32"/>
      <c r="HWZ13" s="33"/>
      <c r="HXA13" s="32"/>
      <c r="HXB13" s="33"/>
      <c r="HXC13" s="32"/>
      <c r="HXD13" s="33"/>
      <c r="HXE13" s="32"/>
      <c r="HXF13" s="33"/>
      <c r="HXG13" s="32"/>
      <c r="HXH13" s="33"/>
      <c r="HXI13" s="32"/>
      <c r="HXJ13" s="33"/>
      <c r="HXK13" s="32"/>
      <c r="HXL13" s="33"/>
      <c r="HXM13" s="32"/>
      <c r="HXN13" s="33"/>
      <c r="HXO13" s="32"/>
      <c r="HXP13" s="33"/>
      <c r="HXQ13" s="32"/>
      <c r="HXR13" s="33"/>
      <c r="HXS13" s="32"/>
      <c r="HXT13" s="33"/>
      <c r="HXU13" s="32"/>
      <c r="HXV13" s="33"/>
      <c r="HXW13" s="32"/>
      <c r="HXX13" s="33"/>
      <c r="HXY13" s="32"/>
      <c r="HXZ13" s="33"/>
      <c r="HYA13" s="32"/>
      <c r="HYB13" s="33"/>
      <c r="HYC13" s="32"/>
      <c r="HYD13" s="33"/>
      <c r="HYE13" s="32"/>
      <c r="HYF13" s="33"/>
      <c r="HYG13" s="32"/>
      <c r="HYH13" s="33"/>
      <c r="HYI13" s="32"/>
      <c r="HYJ13" s="33"/>
      <c r="HYK13" s="32"/>
      <c r="HYL13" s="33"/>
      <c r="HYM13" s="32"/>
      <c r="HYN13" s="33"/>
      <c r="HYO13" s="32"/>
      <c r="HYP13" s="33"/>
      <c r="HYQ13" s="32"/>
      <c r="HYR13" s="33"/>
      <c r="HYS13" s="32"/>
      <c r="HYT13" s="33"/>
      <c r="HYU13" s="32"/>
      <c r="HYV13" s="33"/>
      <c r="HYW13" s="32"/>
      <c r="HYX13" s="33"/>
      <c r="HYY13" s="32"/>
      <c r="HYZ13" s="33"/>
      <c r="HZA13" s="32"/>
      <c r="HZB13" s="33"/>
      <c r="HZC13" s="32"/>
      <c r="HZD13" s="33"/>
      <c r="HZE13" s="32"/>
      <c r="HZF13" s="33"/>
      <c r="HZG13" s="32"/>
      <c r="HZH13" s="33"/>
      <c r="HZI13" s="32"/>
      <c r="HZJ13" s="33"/>
      <c r="HZK13" s="32"/>
      <c r="HZL13" s="33"/>
      <c r="HZM13" s="32"/>
      <c r="HZN13" s="33"/>
      <c r="HZO13" s="32"/>
      <c r="HZP13" s="33"/>
      <c r="HZQ13" s="32"/>
      <c r="HZR13" s="33"/>
      <c r="HZS13" s="32"/>
      <c r="HZT13" s="33"/>
      <c r="HZU13" s="32"/>
      <c r="HZV13" s="33"/>
      <c r="HZW13" s="32"/>
      <c r="HZX13" s="33"/>
      <c r="HZY13" s="32"/>
      <c r="HZZ13" s="33"/>
      <c r="IAA13" s="32"/>
      <c r="IAB13" s="33"/>
      <c r="IAC13" s="32"/>
      <c r="IAD13" s="33"/>
      <c r="IAE13" s="32"/>
      <c r="IAF13" s="33"/>
      <c r="IAG13" s="32"/>
      <c r="IAH13" s="33"/>
      <c r="IAI13" s="32"/>
      <c r="IAJ13" s="33"/>
      <c r="IAK13" s="32"/>
      <c r="IAL13" s="33"/>
      <c r="IAM13" s="32"/>
      <c r="IAN13" s="33"/>
      <c r="IAO13" s="32"/>
      <c r="IAP13" s="33"/>
      <c r="IAQ13" s="32"/>
      <c r="IAR13" s="33"/>
      <c r="IAS13" s="32"/>
      <c r="IAT13" s="33"/>
      <c r="IAU13" s="32"/>
      <c r="IAV13" s="33"/>
      <c r="IAW13" s="32"/>
      <c r="IAX13" s="33"/>
      <c r="IAY13" s="32"/>
      <c r="IAZ13" s="33"/>
      <c r="IBA13" s="32"/>
      <c r="IBB13" s="33"/>
      <c r="IBC13" s="32"/>
      <c r="IBD13" s="33"/>
      <c r="IBE13" s="32"/>
      <c r="IBF13" s="33"/>
      <c r="IBG13" s="32"/>
      <c r="IBH13" s="33"/>
      <c r="IBI13" s="32"/>
      <c r="IBJ13" s="33"/>
      <c r="IBK13" s="32"/>
      <c r="IBL13" s="33"/>
      <c r="IBM13" s="32"/>
      <c r="IBN13" s="33"/>
      <c r="IBO13" s="32"/>
      <c r="IBP13" s="33"/>
      <c r="IBQ13" s="32"/>
      <c r="IBR13" s="33"/>
      <c r="IBS13" s="32"/>
      <c r="IBT13" s="33"/>
      <c r="IBU13" s="32"/>
      <c r="IBV13" s="33"/>
      <c r="IBW13" s="32"/>
      <c r="IBX13" s="33"/>
      <c r="IBY13" s="32"/>
      <c r="IBZ13" s="33"/>
      <c r="ICA13" s="32"/>
      <c r="ICB13" s="33"/>
      <c r="ICC13" s="32"/>
      <c r="ICD13" s="33"/>
      <c r="ICE13" s="32"/>
      <c r="ICF13" s="33"/>
      <c r="ICG13" s="32"/>
      <c r="ICH13" s="33"/>
      <c r="ICI13" s="32"/>
      <c r="ICJ13" s="33"/>
      <c r="ICK13" s="32"/>
      <c r="ICL13" s="33"/>
      <c r="ICM13" s="32"/>
      <c r="ICN13" s="33"/>
      <c r="ICO13" s="32"/>
      <c r="ICP13" s="33"/>
      <c r="ICQ13" s="32"/>
      <c r="ICR13" s="33"/>
      <c r="ICS13" s="32"/>
      <c r="ICT13" s="33"/>
      <c r="ICU13" s="32"/>
      <c r="ICV13" s="33"/>
      <c r="ICW13" s="32"/>
      <c r="ICX13" s="33"/>
      <c r="ICY13" s="32"/>
      <c r="ICZ13" s="33"/>
      <c r="IDA13" s="32"/>
      <c r="IDB13" s="33"/>
      <c r="IDC13" s="32"/>
      <c r="IDD13" s="33"/>
      <c r="IDE13" s="32"/>
      <c r="IDF13" s="33"/>
      <c r="IDG13" s="32"/>
      <c r="IDH13" s="33"/>
      <c r="IDI13" s="32"/>
      <c r="IDJ13" s="33"/>
      <c r="IDK13" s="32"/>
      <c r="IDL13" s="33"/>
      <c r="IDM13" s="32"/>
      <c r="IDN13" s="33"/>
      <c r="IDO13" s="32"/>
      <c r="IDP13" s="33"/>
      <c r="IDQ13" s="32"/>
      <c r="IDR13" s="33"/>
      <c r="IDS13" s="32"/>
      <c r="IDT13" s="33"/>
      <c r="IDU13" s="32"/>
      <c r="IDV13" s="33"/>
      <c r="IDW13" s="32"/>
      <c r="IDX13" s="33"/>
      <c r="IDY13" s="32"/>
      <c r="IDZ13" s="33"/>
      <c r="IEA13" s="32"/>
      <c r="IEB13" s="33"/>
      <c r="IEC13" s="32"/>
      <c r="IED13" s="33"/>
      <c r="IEE13" s="32"/>
      <c r="IEF13" s="33"/>
      <c r="IEG13" s="32"/>
      <c r="IEH13" s="33"/>
      <c r="IEI13" s="32"/>
      <c r="IEJ13" s="33"/>
      <c r="IEK13" s="32"/>
      <c r="IEL13" s="33"/>
      <c r="IEM13" s="32"/>
      <c r="IEN13" s="33"/>
      <c r="IEO13" s="32"/>
      <c r="IEP13" s="33"/>
      <c r="IEQ13" s="32"/>
      <c r="IER13" s="33"/>
      <c r="IES13" s="32"/>
      <c r="IET13" s="33"/>
      <c r="IEU13" s="32"/>
      <c r="IEV13" s="33"/>
      <c r="IEW13" s="32"/>
      <c r="IEX13" s="33"/>
      <c r="IEY13" s="32"/>
      <c r="IEZ13" s="33"/>
      <c r="IFA13" s="32"/>
      <c r="IFB13" s="33"/>
      <c r="IFC13" s="32"/>
      <c r="IFD13" s="33"/>
      <c r="IFE13" s="32"/>
      <c r="IFF13" s="33"/>
      <c r="IFG13" s="32"/>
      <c r="IFH13" s="33"/>
      <c r="IFI13" s="32"/>
      <c r="IFJ13" s="33"/>
      <c r="IFK13" s="32"/>
      <c r="IFL13" s="33"/>
      <c r="IFM13" s="32"/>
      <c r="IFN13" s="33"/>
      <c r="IFO13" s="32"/>
      <c r="IFP13" s="33"/>
      <c r="IFQ13" s="32"/>
      <c r="IFR13" s="33"/>
      <c r="IFS13" s="32"/>
      <c r="IFT13" s="33"/>
      <c r="IFU13" s="32"/>
      <c r="IFV13" s="33"/>
      <c r="IFW13" s="32"/>
      <c r="IFX13" s="33"/>
      <c r="IFY13" s="32"/>
      <c r="IFZ13" s="33"/>
      <c r="IGA13" s="32"/>
      <c r="IGB13" s="33"/>
      <c r="IGC13" s="32"/>
      <c r="IGD13" s="33"/>
      <c r="IGE13" s="32"/>
      <c r="IGF13" s="33"/>
      <c r="IGG13" s="32"/>
      <c r="IGH13" s="33"/>
      <c r="IGI13" s="32"/>
      <c r="IGJ13" s="33"/>
      <c r="IGK13" s="32"/>
      <c r="IGL13" s="33"/>
      <c r="IGM13" s="32"/>
      <c r="IGN13" s="33"/>
      <c r="IGO13" s="32"/>
      <c r="IGP13" s="33"/>
      <c r="IGQ13" s="32"/>
      <c r="IGR13" s="33"/>
      <c r="IGS13" s="32"/>
      <c r="IGT13" s="33"/>
      <c r="IGU13" s="32"/>
      <c r="IGV13" s="33"/>
      <c r="IGW13" s="32"/>
      <c r="IGX13" s="33"/>
      <c r="IGY13" s="32"/>
      <c r="IGZ13" s="33"/>
      <c r="IHA13" s="32"/>
      <c r="IHB13" s="33"/>
      <c r="IHC13" s="32"/>
      <c r="IHD13" s="33"/>
      <c r="IHE13" s="32"/>
      <c r="IHF13" s="33"/>
      <c r="IHG13" s="32"/>
      <c r="IHH13" s="33"/>
      <c r="IHI13" s="32"/>
      <c r="IHJ13" s="33"/>
      <c r="IHK13" s="32"/>
      <c r="IHL13" s="33"/>
      <c r="IHM13" s="32"/>
      <c r="IHN13" s="33"/>
      <c r="IHO13" s="32"/>
      <c r="IHP13" s="33"/>
      <c r="IHQ13" s="32"/>
      <c r="IHR13" s="33"/>
      <c r="IHS13" s="32"/>
      <c r="IHT13" s="33"/>
      <c r="IHU13" s="32"/>
      <c r="IHV13" s="33"/>
      <c r="IHW13" s="32"/>
      <c r="IHX13" s="33"/>
      <c r="IHY13" s="32"/>
      <c r="IHZ13" s="33"/>
      <c r="IIA13" s="32"/>
      <c r="IIB13" s="33"/>
      <c r="IIC13" s="32"/>
      <c r="IID13" s="33"/>
      <c r="IIE13" s="32"/>
      <c r="IIF13" s="33"/>
      <c r="IIG13" s="32"/>
      <c r="IIH13" s="33"/>
      <c r="III13" s="32"/>
      <c r="IIJ13" s="33"/>
      <c r="IIK13" s="32"/>
      <c r="IIL13" s="33"/>
      <c r="IIM13" s="32"/>
      <c r="IIN13" s="33"/>
      <c r="IIO13" s="32"/>
      <c r="IIP13" s="33"/>
      <c r="IIQ13" s="32"/>
      <c r="IIR13" s="33"/>
      <c r="IIS13" s="32"/>
      <c r="IIT13" s="33"/>
      <c r="IIU13" s="32"/>
      <c r="IIV13" s="33"/>
      <c r="IIW13" s="32"/>
      <c r="IIX13" s="33"/>
      <c r="IIY13" s="32"/>
      <c r="IIZ13" s="33"/>
      <c r="IJA13" s="32"/>
      <c r="IJB13" s="33"/>
      <c r="IJC13" s="32"/>
      <c r="IJD13" s="33"/>
      <c r="IJE13" s="32"/>
      <c r="IJF13" s="33"/>
      <c r="IJG13" s="32"/>
      <c r="IJH13" s="33"/>
      <c r="IJI13" s="32"/>
      <c r="IJJ13" s="33"/>
      <c r="IJK13" s="32"/>
      <c r="IJL13" s="33"/>
      <c r="IJM13" s="32"/>
      <c r="IJN13" s="33"/>
      <c r="IJO13" s="32"/>
      <c r="IJP13" s="33"/>
      <c r="IJQ13" s="32"/>
      <c r="IJR13" s="33"/>
      <c r="IJS13" s="32"/>
      <c r="IJT13" s="33"/>
      <c r="IJU13" s="32"/>
      <c r="IJV13" s="33"/>
      <c r="IJW13" s="32"/>
      <c r="IJX13" s="33"/>
      <c r="IJY13" s="32"/>
      <c r="IJZ13" s="33"/>
      <c r="IKA13" s="32"/>
      <c r="IKB13" s="33"/>
      <c r="IKC13" s="32"/>
      <c r="IKD13" s="33"/>
      <c r="IKE13" s="32"/>
      <c r="IKF13" s="33"/>
      <c r="IKG13" s="32"/>
      <c r="IKH13" s="33"/>
      <c r="IKI13" s="32"/>
      <c r="IKJ13" s="33"/>
      <c r="IKK13" s="32"/>
      <c r="IKL13" s="33"/>
      <c r="IKM13" s="32"/>
      <c r="IKN13" s="33"/>
      <c r="IKO13" s="32"/>
      <c r="IKP13" s="33"/>
      <c r="IKQ13" s="32"/>
      <c r="IKR13" s="33"/>
      <c r="IKS13" s="32"/>
      <c r="IKT13" s="33"/>
      <c r="IKU13" s="32"/>
      <c r="IKV13" s="33"/>
      <c r="IKW13" s="32"/>
      <c r="IKX13" s="33"/>
      <c r="IKY13" s="32"/>
      <c r="IKZ13" s="33"/>
      <c r="ILA13" s="32"/>
      <c r="ILB13" s="33"/>
      <c r="ILC13" s="32"/>
      <c r="ILD13" s="33"/>
      <c r="ILE13" s="32"/>
      <c r="ILF13" s="33"/>
      <c r="ILG13" s="32"/>
      <c r="ILH13" s="33"/>
      <c r="ILI13" s="32"/>
      <c r="ILJ13" s="33"/>
      <c r="ILK13" s="32"/>
      <c r="ILL13" s="33"/>
      <c r="ILM13" s="32"/>
      <c r="ILN13" s="33"/>
      <c r="ILO13" s="32"/>
      <c r="ILP13" s="33"/>
      <c r="ILQ13" s="32"/>
      <c r="ILR13" s="33"/>
      <c r="ILS13" s="32"/>
      <c r="ILT13" s="33"/>
      <c r="ILU13" s="32"/>
      <c r="ILV13" s="33"/>
      <c r="ILW13" s="32"/>
      <c r="ILX13" s="33"/>
      <c r="ILY13" s="32"/>
      <c r="ILZ13" s="33"/>
      <c r="IMA13" s="32"/>
      <c r="IMB13" s="33"/>
      <c r="IMC13" s="32"/>
      <c r="IMD13" s="33"/>
      <c r="IME13" s="32"/>
      <c r="IMF13" s="33"/>
      <c r="IMG13" s="32"/>
      <c r="IMH13" s="33"/>
      <c r="IMI13" s="32"/>
      <c r="IMJ13" s="33"/>
      <c r="IMK13" s="32"/>
      <c r="IML13" s="33"/>
      <c r="IMM13" s="32"/>
      <c r="IMN13" s="33"/>
      <c r="IMO13" s="32"/>
      <c r="IMP13" s="33"/>
      <c r="IMQ13" s="32"/>
      <c r="IMR13" s="33"/>
      <c r="IMS13" s="32"/>
      <c r="IMT13" s="33"/>
      <c r="IMU13" s="32"/>
      <c r="IMV13" s="33"/>
      <c r="IMW13" s="32"/>
      <c r="IMX13" s="33"/>
      <c r="IMY13" s="32"/>
      <c r="IMZ13" s="33"/>
      <c r="INA13" s="32"/>
      <c r="INB13" s="33"/>
      <c r="INC13" s="32"/>
      <c r="IND13" s="33"/>
      <c r="INE13" s="32"/>
      <c r="INF13" s="33"/>
      <c r="ING13" s="32"/>
      <c r="INH13" s="33"/>
      <c r="INI13" s="32"/>
      <c r="INJ13" s="33"/>
      <c r="INK13" s="32"/>
      <c r="INL13" s="33"/>
      <c r="INM13" s="32"/>
      <c r="INN13" s="33"/>
      <c r="INO13" s="32"/>
      <c r="INP13" s="33"/>
      <c r="INQ13" s="32"/>
      <c r="INR13" s="33"/>
      <c r="INS13" s="32"/>
      <c r="INT13" s="33"/>
      <c r="INU13" s="32"/>
      <c r="INV13" s="33"/>
      <c r="INW13" s="32"/>
      <c r="INX13" s="33"/>
      <c r="INY13" s="32"/>
      <c r="INZ13" s="33"/>
      <c r="IOA13" s="32"/>
      <c r="IOB13" s="33"/>
      <c r="IOC13" s="32"/>
      <c r="IOD13" s="33"/>
      <c r="IOE13" s="32"/>
      <c r="IOF13" s="33"/>
      <c r="IOG13" s="32"/>
      <c r="IOH13" s="33"/>
      <c r="IOI13" s="32"/>
      <c r="IOJ13" s="33"/>
      <c r="IOK13" s="32"/>
      <c r="IOL13" s="33"/>
      <c r="IOM13" s="32"/>
      <c r="ION13" s="33"/>
      <c r="IOO13" s="32"/>
      <c r="IOP13" s="33"/>
      <c r="IOQ13" s="32"/>
      <c r="IOR13" s="33"/>
      <c r="IOS13" s="32"/>
      <c r="IOT13" s="33"/>
      <c r="IOU13" s="32"/>
      <c r="IOV13" s="33"/>
      <c r="IOW13" s="32"/>
      <c r="IOX13" s="33"/>
      <c r="IOY13" s="32"/>
      <c r="IOZ13" s="33"/>
      <c r="IPA13" s="32"/>
      <c r="IPB13" s="33"/>
      <c r="IPC13" s="32"/>
      <c r="IPD13" s="33"/>
      <c r="IPE13" s="32"/>
      <c r="IPF13" s="33"/>
      <c r="IPG13" s="32"/>
      <c r="IPH13" s="33"/>
      <c r="IPI13" s="32"/>
      <c r="IPJ13" s="33"/>
      <c r="IPK13" s="32"/>
      <c r="IPL13" s="33"/>
      <c r="IPM13" s="32"/>
      <c r="IPN13" s="33"/>
      <c r="IPO13" s="32"/>
      <c r="IPP13" s="33"/>
      <c r="IPQ13" s="32"/>
      <c r="IPR13" s="33"/>
      <c r="IPS13" s="32"/>
      <c r="IPT13" s="33"/>
      <c r="IPU13" s="32"/>
      <c r="IPV13" s="33"/>
      <c r="IPW13" s="32"/>
      <c r="IPX13" s="33"/>
      <c r="IPY13" s="32"/>
      <c r="IPZ13" s="33"/>
      <c r="IQA13" s="32"/>
      <c r="IQB13" s="33"/>
      <c r="IQC13" s="32"/>
      <c r="IQD13" s="33"/>
      <c r="IQE13" s="32"/>
      <c r="IQF13" s="33"/>
      <c r="IQG13" s="32"/>
      <c r="IQH13" s="33"/>
      <c r="IQI13" s="32"/>
      <c r="IQJ13" s="33"/>
      <c r="IQK13" s="32"/>
      <c r="IQL13" s="33"/>
      <c r="IQM13" s="32"/>
      <c r="IQN13" s="33"/>
      <c r="IQO13" s="32"/>
      <c r="IQP13" s="33"/>
      <c r="IQQ13" s="32"/>
      <c r="IQR13" s="33"/>
      <c r="IQS13" s="32"/>
      <c r="IQT13" s="33"/>
      <c r="IQU13" s="32"/>
      <c r="IQV13" s="33"/>
      <c r="IQW13" s="32"/>
      <c r="IQX13" s="33"/>
      <c r="IQY13" s="32"/>
      <c r="IQZ13" s="33"/>
      <c r="IRA13" s="32"/>
      <c r="IRB13" s="33"/>
      <c r="IRC13" s="32"/>
      <c r="IRD13" s="33"/>
      <c r="IRE13" s="32"/>
      <c r="IRF13" s="33"/>
      <c r="IRG13" s="32"/>
      <c r="IRH13" s="33"/>
      <c r="IRI13" s="32"/>
      <c r="IRJ13" s="33"/>
      <c r="IRK13" s="32"/>
      <c r="IRL13" s="33"/>
      <c r="IRM13" s="32"/>
      <c r="IRN13" s="33"/>
      <c r="IRO13" s="32"/>
      <c r="IRP13" s="33"/>
      <c r="IRQ13" s="32"/>
      <c r="IRR13" s="33"/>
      <c r="IRS13" s="32"/>
      <c r="IRT13" s="33"/>
      <c r="IRU13" s="32"/>
      <c r="IRV13" s="33"/>
      <c r="IRW13" s="32"/>
      <c r="IRX13" s="33"/>
      <c r="IRY13" s="32"/>
      <c r="IRZ13" s="33"/>
      <c r="ISA13" s="32"/>
      <c r="ISB13" s="33"/>
      <c r="ISC13" s="32"/>
      <c r="ISD13" s="33"/>
      <c r="ISE13" s="32"/>
      <c r="ISF13" s="33"/>
      <c r="ISG13" s="32"/>
      <c r="ISH13" s="33"/>
      <c r="ISI13" s="32"/>
      <c r="ISJ13" s="33"/>
      <c r="ISK13" s="32"/>
      <c r="ISL13" s="33"/>
      <c r="ISM13" s="32"/>
      <c r="ISN13" s="33"/>
      <c r="ISO13" s="32"/>
      <c r="ISP13" s="33"/>
      <c r="ISQ13" s="32"/>
      <c r="ISR13" s="33"/>
      <c r="ISS13" s="32"/>
      <c r="IST13" s="33"/>
      <c r="ISU13" s="32"/>
      <c r="ISV13" s="33"/>
      <c r="ISW13" s="32"/>
      <c r="ISX13" s="33"/>
      <c r="ISY13" s="32"/>
      <c r="ISZ13" s="33"/>
      <c r="ITA13" s="32"/>
      <c r="ITB13" s="33"/>
      <c r="ITC13" s="32"/>
      <c r="ITD13" s="33"/>
      <c r="ITE13" s="32"/>
      <c r="ITF13" s="33"/>
      <c r="ITG13" s="32"/>
      <c r="ITH13" s="33"/>
      <c r="ITI13" s="32"/>
      <c r="ITJ13" s="33"/>
      <c r="ITK13" s="32"/>
      <c r="ITL13" s="33"/>
      <c r="ITM13" s="32"/>
      <c r="ITN13" s="33"/>
      <c r="ITO13" s="32"/>
      <c r="ITP13" s="33"/>
      <c r="ITQ13" s="32"/>
      <c r="ITR13" s="33"/>
      <c r="ITS13" s="32"/>
      <c r="ITT13" s="33"/>
      <c r="ITU13" s="32"/>
      <c r="ITV13" s="33"/>
      <c r="ITW13" s="32"/>
      <c r="ITX13" s="33"/>
      <c r="ITY13" s="32"/>
      <c r="ITZ13" s="33"/>
      <c r="IUA13" s="32"/>
      <c r="IUB13" s="33"/>
      <c r="IUC13" s="32"/>
      <c r="IUD13" s="33"/>
      <c r="IUE13" s="32"/>
      <c r="IUF13" s="33"/>
      <c r="IUG13" s="32"/>
      <c r="IUH13" s="33"/>
      <c r="IUI13" s="32"/>
      <c r="IUJ13" s="33"/>
      <c r="IUK13" s="32"/>
      <c r="IUL13" s="33"/>
      <c r="IUM13" s="32"/>
      <c r="IUN13" s="33"/>
      <c r="IUO13" s="32"/>
      <c r="IUP13" s="33"/>
      <c r="IUQ13" s="32"/>
      <c r="IUR13" s="33"/>
      <c r="IUS13" s="32"/>
      <c r="IUT13" s="33"/>
      <c r="IUU13" s="32"/>
      <c r="IUV13" s="33"/>
      <c r="IUW13" s="32"/>
      <c r="IUX13" s="33"/>
      <c r="IUY13" s="32"/>
      <c r="IUZ13" s="33"/>
      <c r="IVA13" s="32"/>
      <c r="IVB13" s="33"/>
      <c r="IVC13" s="32"/>
      <c r="IVD13" s="33"/>
      <c r="IVE13" s="32"/>
      <c r="IVF13" s="33"/>
      <c r="IVG13" s="32"/>
      <c r="IVH13" s="33"/>
      <c r="IVI13" s="32"/>
      <c r="IVJ13" s="33"/>
      <c r="IVK13" s="32"/>
      <c r="IVL13" s="33"/>
      <c r="IVM13" s="32"/>
      <c r="IVN13" s="33"/>
      <c r="IVO13" s="32"/>
      <c r="IVP13" s="33"/>
      <c r="IVQ13" s="32"/>
      <c r="IVR13" s="33"/>
      <c r="IVS13" s="32"/>
      <c r="IVT13" s="33"/>
      <c r="IVU13" s="32"/>
      <c r="IVV13" s="33"/>
      <c r="IVW13" s="32"/>
      <c r="IVX13" s="33"/>
      <c r="IVY13" s="32"/>
      <c r="IVZ13" s="33"/>
      <c r="IWA13" s="32"/>
      <c r="IWB13" s="33"/>
      <c r="IWC13" s="32"/>
      <c r="IWD13" s="33"/>
      <c r="IWE13" s="32"/>
      <c r="IWF13" s="33"/>
      <c r="IWG13" s="32"/>
      <c r="IWH13" s="33"/>
      <c r="IWI13" s="32"/>
      <c r="IWJ13" s="33"/>
      <c r="IWK13" s="32"/>
      <c r="IWL13" s="33"/>
      <c r="IWM13" s="32"/>
      <c r="IWN13" s="33"/>
      <c r="IWO13" s="32"/>
      <c r="IWP13" s="33"/>
      <c r="IWQ13" s="32"/>
      <c r="IWR13" s="33"/>
      <c r="IWS13" s="32"/>
      <c r="IWT13" s="33"/>
      <c r="IWU13" s="32"/>
      <c r="IWV13" s="33"/>
      <c r="IWW13" s="32"/>
      <c r="IWX13" s="33"/>
      <c r="IWY13" s="32"/>
      <c r="IWZ13" s="33"/>
      <c r="IXA13" s="32"/>
      <c r="IXB13" s="33"/>
      <c r="IXC13" s="32"/>
      <c r="IXD13" s="33"/>
      <c r="IXE13" s="32"/>
      <c r="IXF13" s="33"/>
      <c r="IXG13" s="32"/>
      <c r="IXH13" s="33"/>
      <c r="IXI13" s="32"/>
      <c r="IXJ13" s="33"/>
      <c r="IXK13" s="32"/>
      <c r="IXL13" s="33"/>
      <c r="IXM13" s="32"/>
      <c r="IXN13" s="33"/>
      <c r="IXO13" s="32"/>
      <c r="IXP13" s="33"/>
      <c r="IXQ13" s="32"/>
      <c r="IXR13" s="33"/>
      <c r="IXS13" s="32"/>
      <c r="IXT13" s="33"/>
      <c r="IXU13" s="32"/>
      <c r="IXV13" s="33"/>
      <c r="IXW13" s="32"/>
      <c r="IXX13" s="33"/>
      <c r="IXY13" s="32"/>
      <c r="IXZ13" s="33"/>
      <c r="IYA13" s="32"/>
      <c r="IYB13" s="33"/>
      <c r="IYC13" s="32"/>
      <c r="IYD13" s="33"/>
      <c r="IYE13" s="32"/>
      <c r="IYF13" s="33"/>
      <c r="IYG13" s="32"/>
      <c r="IYH13" s="33"/>
      <c r="IYI13" s="32"/>
      <c r="IYJ13" s="33"/>
      <c r="IYK13" s="32"/>
      <c r="IYL13" s="33"/>
      <c r="IYM13" s="32"/>
      <c r="IYN13" s="33"/>
      <c r="IYO13" s="32"/>
      <c r="IYP13" s="33"/>
      <c r="IYQ13" s="32"/>
      <c r="IYR13" s="33"/>
      <c r="IYS13" s="32"/>
      <c r="IYT13" s="33"/>
      <c r="IYU13" s="32"/>
      <c r="IYV13" s="33"/>
      <c r="IYW13" s="32"/>
      <c r="IYX13" s="33"/>
      <c r="IYY13" s="32"/>
      <c r="IYZ13" s="33"/>
      <c r="IZA13" s="32"/>
      <c r="IZB13" s="33"/>
      <c r="IZC13" s="32"/>
      <c r="IZD13" s="33"/>
      <c r="IZE13" s="32"/>
      <c r="IZF13" s="33"/>
      <c r="IZG13" s="32"/>
      <c r="IZH13" s="33"/>
      <c r="IZI13" s="32"/>
      <c r="IZJ13" s="33"/>
      <c r="IZK13" s="32"/>
      <c r="IZL13" s="33"/>
      <c r="IZM13" s="32"/>
      <c r="IZN13" s="33"/>
      <c r="IZO13" s="32"/>
      <c r="IZP13" s="33"/>
      <c r="IZQ13" s="32"/>
      <c r="IZR13" s="33"/>
      <c r="IZS13" s="32"/>
      <c r="IZT13" s="33"/>
      <c r="IZU13" s="32"/>
      <c r="IZV13" s="33"/>
      <c r="IZW13" s="32"/>
      <c r="IZX13" s="33"/>
      <c r="IZY13" s="32"/>
      <c r="IZZ13" s="33"/>
      <c r="JAA13" s="32"/>
      <c r="JAB13" s="33"/>
      <c r="JAC13" s="32"/>
      <c r="JAD13" s="33"/>
      <c r="JAE13" s="32"/>
      <c r="JAF13" s="33"/>
      <c r="JAG13" s="32"/>
      <c r="JAH13" s="33"/>
      <c r="JAI13" s="32"/>
      <c r="JAJ13" s="33"/>
      <c r="JAK13" s="32"/>
      <c r="JAL13" s="33"/>
      <c r="JAM13" s="32"/>
      <c r="JAN13" s="33"/>
      <c r="JAO13" s="32"/>
      <c r="JAP13" s="33"/>
      <c r="JAQ13" s="32"/>
      <c r="JAR13" s="33"/>
      <c r="JAS13" s="32"/>
      <c r="JAT13" s="33"/>
      <c r="JAU13" s="32"/>
      <c r="JAV13" s="33"/>
      <c r="JAW13" s="32"/>
      <c r="JAX13" s="33"/>
      <c r="JAY13" s="32"/>
      <c r="JAZ13" s="33"/>
      <c r="JBA13" s="32"/>
      <c r="JBB13" s="33"/>
      <c r="JBC13" s="32"/>
      <c r="JBD13" s="33"/>
      <c r="JBE13" s="32"/>
      <c r="JBF13" s="33"/>
      <c r="JBG13" s="32"/>
      <c r="JBH13" s="33"/>
      <c r="JBI13" s="32"/>
      <c r="JBJ13" s="33"/>
      <c r="JBK13" s="32"/>
      <c r="JBL13" s="33"/>
      <c r="JBM13" s="32"/>
      <c r="JBN13" s="33"/>
      <c r="JBO13" s="32"/>
      <c r="JBP13" s="33"/>
      <c r="JBQ13" s="32"/>
      <c r="JBR13" s="33"/>
      <c r="JBS13" s="32"/>
      <c r="JBT13" s="33"/>
      <c r="JBU13" s="32"/>
      <c r="JBV13" s="33"/>
      <c r="JBW13" s="32"/>
      <c r="JBX13" s="33"/>
      <c r="JBY13" s="32"/>
      <c r="JBZ13" s="33"/>
      <c r="JCA13" s="32"/>
      <c r="JCB13" s="33"/>
      <c r="JCC13" s="32"/>
      <c r="JCD13" s="33"/>
      <c r="JCE13" s="32"/>
      <c r="JCF13" s="33"/>
      <c r="JCG13" s="32"/>
      <c r="JCH13" s="33"/>
      <c r="JCI13" s="32"/>
      <c r="JCJ13" s="33"/>
      <c r="JCK13" s="32"/>
      <c r="JCL13" s="33"/>
      <c r="JCM13" s="32"/>
      <c r="JCN13" s="33"/>
      <c r="JCO13" s="32"/>
      <c r="JCP13" s="33"/>
      <c r="JCQ13" s="32"/>
      <c r="JCR13" s="33"/>
      <c r="JCS13" s="32"/>
      <c r="JCT13" s="33"/>
      <c r="JCU13" s="32"/>
      <c r="JCV13" s="33"/>
      <c r="JCW13" s="32"/>
      <c r="JCX13" s="33"/>
      <c r="JCY13" s="32"/>
      <c r="JCZ13" s="33"/>
      <c r="JDA13" s="32"/>
      <c r="JDB13" s="33"/>
      <c r="JDC13" s="32"/>
      <c r="JDD13" s="33"/>
      <c r="JDE13" s="32"/>
      <c r="JDF13" s="33"/>
      <c r="JDG13" s="32"/>
      <c r="JDH13" s="33"/>
      <c r="JDI13" s="32"/>
      <c r="JDJ13" s="33"/>
      <c r="JDK13" s="32"/>
      <c r="JDL13" s="33"/>
      <c r="JDM13" s="32"/>
      <c r="JDN13" s="33"/>
      <c r="JDO13" s="32"/>
      <c r="JDP13" s="33"/>
      <c r="JDQ13" s="32"/>
      <c r="JDR13" s="33"/>
      <c r="JDS13" s="32"/>
      <c r="JDT13" s="33"/>
      <c r="JDU13" s="32"/>
      <c r="JDV13" s="33"/>
      <c r="JDW13" s="32"/>
      <c r="JDX13" s="33"/>
      <c r="JDY13" s="32"/>
      <c r="JDZ13" s="33"/>
      <c r="JEA13" s="32"/>
      <c r="JEB13" s="33"/>
      <c r="JEC13" s="32"/>
      <c r="JED13" s="33"/>
      <c r="JEE13" s="32"/>
      <c r="JEF13" s="33"/>
      <c r="JEG13" s="32"/>
      <c r="JEH13" s="33"/>
      <c r="JEI13" s="32"/>
      <c r="JEJ13" s="33"/>
      <c r="JEK13" s="32"/>
      <c r="JEL13" s="33"/>
      <c r="JEM13" s="32"/>
      <c r="JEN13" s="33"/>
      <c r="JEO13" s="32"/>
      <c r="JEP13" s="33"/>
      <c r="JEQ13" s="32"/>
      <c r="JER13" s="33"/>
      <c r="JES13" s="32"/>
      <c r="JET13" s="33"/>
      <c r="JEU13" s="32"/>
      <c r="JEV13" s="33"/>
      <c r="JEW13" s="32"/>
      <c r="JEX13" s="33"/>
      <c r="JEY13" s="32"/>
      <c r="JEZ13" s="33"/>
      <c r="JFA13" s="32"/>
      <c r="JFB13" s="33"/>
      <c r="JFC13" s="32"/>
      <c r="JFD13" s="33"/>
      <c r="JFE13" s="32"/>
      <c r="JFF13" s="33"/>
      <c r="JFG13" s="32"/>
      <c r="JFH13" s="33"/>
      <c r="JFI13" s="32"/>
      <c r="JFJ13" s="33"/>
      <c r="JFK13" s="32"/>
      <c r="JFL13" s="33"/>
      <c r="JFM13" s="32"/>
      <c r="JFN13" s="33"/>
      <c r="JFO13" s="32"/>
      <c r="JFP13" s="33"/>
      <c r="JFQ13" s="32"/>
      <c r="JFR13" s="33"/>
      <c r="JFS13" s="32"/>
      <c r="JFT13" s="33"/>
      <c r="JFU13" s="32"/>
      <c r="JFV13" s="33"/>
      <c r="JFW13" s="32"/>
      <c r="JFX13" s="33"/>
      <c r="JFY13" s="32"/>
      <c r="JFZ13" s="33"/>
      <c r="JGA13" s="32"/>
      <c r="JGB13" s="33"/>
      <c r="JGC13" s="32"/>
      <c r="JGD13" s="33"/>
      <c r="JGE13" s="32"/>
      <c r="JGF13" s="33"/>
      <c r="JGG13" s="32"/>
      <c r="JGH13" s="33"/>
      <c r="JGI13" s="32"/>
      <c r="JGJ13" s="33"/>
      <c r="JGK13" s="32"/>
      <c r="JGL13" s="33"/>
      <c r="JGM13" s="32"/>
      <c r="JGN13" s="33"/>
      <c r="JGO13" s="32"/>
      <c r="JGP13" s="33"/>
      <c r="JGQ13" s="32"/>
      <c r="JGR13" s="33"/>
      <c r="JGS13" s="32"/>
      <c r="JGT13" s="33"/>
      <c r="JGU13" s="32"/>
      <c r="JGV13" s="33"/>
      <c r="JGW13" s="32"/>
      <c r="JGX13" s="33"/>
      <c r="JGY13" s="32"/>
      <c r="JGZ13" s="33"/>
      <c r="JHA13" s="32"/>
      <c r="JHB13" s="33"/>
      <c r="JHC13" s="32"/>
      <c r="JHD13" s="33"/>
      <c r="JHE13" s="32"/>
      <c r="JHF13" s="33"/>
      <c r="JHG13" s="32"/>
      <c r="JHH13" s="33"/>
      <c r="JHI13" s="32"/>
      <c r="JHJ13" s="33"/>
      <c r="JHK13" s="32"/>
      <c r="JHL13" s="33"/>
      <c r="JHM13" s="32"/>
      <c r="JHN13" s="33"/>
      <c r="JHO13" s="32"/>
      <c r="JHP13" s="33"/>
      <c r="JHQ13" s="32"/>
      <c r="JHR13" s="33"/>
      <c r="JHS13" s="32"/>
      <c r="JHT13" s="33"/>
      <c r="JHU13" s="32"/>
      <c r="JHV13" s="33"/>
      <c r="JHW13" s="32"/>
      <c r="JHX13" s="33"/>
      <c r="JHY13" s="32"/>
      <c r="JHZ13" s="33"/>
      <c r="JIA13" s="32"/>
      <c r="JIB13" s="33"/>
      <c r="JIC13" s="32"/>
      <c r="JID13" s="33"/>
      <c r="JIE13" s="32"/>
      <c r="JIF13" s="33"/>
      <c r="JIG13" s="32"/>
      <c r="JIH13" s="33"/>
      <c r="JII13" s="32"/>
      <c r="JIJ13" s="33"/>
      <c r="JIK13" s="32"/>
      <c r="JIL13" s="33"/>
      <c r="JIM13" s="32"/>
      <c r="JIN13" s="33"/>
      <c r="JIO13" s="32"/>
      <c r="JIP13" s="33"/>
      <c r="JIQ13" s="32"/>
      <c r="JIR13" s="33"/>
      <c r="JIS13" s="32"/>
      <c r="JIT13" s="33"/>
      <c r="JIU13" s="32"/>
      <c r="JIV13" s="33"/>
      <c r="JIW13" s="32"/>
      <c r="JIX13" s="33"/>
      <c r="JIY13" s="32"/>
      <c r="JIZ13" s="33"/>
      <c r="JJA13" s="32"/>
      <c r="JJB13" s="33"/>
      <c r="JJC13" s="32"/>
      <c r="JJD13" s="33"/>
      <c r="JJE13" s="32"/>
      <c r="JJF13" s="33"/>
      <c r="JJG13" s="32"/>
      <c r="JJH13" s="33"/>
      <c r="JJI13" s="32"/>
      <c r="JJJ13" s="33"/>
      <c r="JJK13" s="32"/>
      <c r="JJL13" s="33"/>
      <c r="JJM13" s="32"/>
      <c r="JJN13" s="33"/>
      <c r="JJO13" s="32"/>
      <c r="JJP13" s="33"/>
      <c r="JJQ13" s="32"/>
      <c r="JJR13" s="33"/>
      <c r="JJS13" s="32"/>
      <c r="JJT13" s="33"/>
      <c r="JJU13" s="32"/>
      <c r="JJV13" s="33"/>
      <c r="JJW13" s="32"/>
      <c r="JJX13" s="33"/>
      <c r="JJY13" s="32"/>
      <c r="JJZ13" s="33"/>
      <c r="JKA13" s="32"/>
      <c r="JKB13" s="33"/>
      <c r="JKC13" s="32"/>
      <c r="JKD13" s="33"/>
      <c r="JKE13" s="32"/>
      <c r="JKF13" s="33"/>
      <c r="JKG13" s="32"/>
      <c r="JKH13" s="33"/>
      <c r="JKI13" s="32"/>
      <c r="JKJ13" s="33"/>
      <c r="JKK13" s="32"/>
      <c r="JKL13" s="33"/>
      <c r="JKM13" s="32"/>
      <c r="JKN13" s="33"/>
      <c r="JKO13" s="32"/>
      <c r="JKP13" s="33"/>
      <c r="JKQ13" s="32"/>
      <c r="JKR13" s="33"/>
      <c r="JKS13" s="32"/>
      <c r="JKT13" s="33"/>
      <c r="JKU13" s="32"/>
      <c r="JKV13" s="33"/>
      <c r="JKW13" s="32"/>
      <c r="JKX13" s="33"/>
      <c r="JKY13" s="32"/>
      <c r="JKZ13" s="33"/>
      <c r="JLA13" s="32"/>
      <c r="JLB13" s="33"/>
      <c r="JLC13" s="32"/>
      <c r="JLD13" s="33"/>
      <c r="JLE13" s="32"/>
      <c r="JLF13" s="33"/>
      <c r="JLG13" s="32"/>
      <c r="JLH13" s="33"/>
      <c r="JLI13" s="32"/>
      <c r="JLJ13" s="33"/>
      <c r="JLK13" s="32"/>
      <c r="JLL13" s="33"/>
      <c r="JLM13" s="32"/>
      <c r="JLN13" s="33"/>
      <c r="JLO13" s="32"/>
      <c r="JLP13" s="33"/>
      <c r="JLQ13" s="32"/>
      <c r="JLR13" s="33"/>
      <c r="JLS13" s="32"/>
      <c r="JLT13" s="33"/>
      <c r="JLU13" s="32"/>
      <c r="JLV13" s="33"/>
      <c r="JLW13" s="32"/>
      <c r="JLX13" s="33"/>
      <c r="JLY13" s="32"/>
      <c r="JLZ13" s="33"/>
      <c r="JMA13" s="32"/>
      <c r="JMB13" s="33"/>
      <c r="JMC13" s="32"/>
      <c r="JMD13" s="33"/>
      <c r="JME13" s="32"/>
      <c r="JMF13" s="33"/>
      <c r="JMG13" s="32"/>
      <c r="JMH13" s="33"/>
      <c r="JMI13" s="32"/>
      <c r="JMJ13" s="33"/>
      <c r="JMK13" s="32"/>
      <c r="JML13" s="33"/>
      <c r="JMM13" s="32"/>
      <c r="JMN13" s="33"/>
      <c r="JMO13" s="32"/>
      <c r="JMP13" s="33"/>
      <c r="JMQ13" s="32"/>
      <c r="JMR13" s="33"/>
      <c r="JMS13" s="32"/>
      <c r="JMT13" s="33"/>
      <c r="JMU13" s="32"/>
      <c r="JMV13" s="33"/>
      <c r="JMW13" s="32"/>
      <c r="JMX13" s="33"/>
      <c r="JMY13" s="32"/>
      <c r="JMZ13" s="33"/>
      <c r="JNA13" s="32"/>
      <c r="JNB13" s="33"/>
      <c r="JNC13" s="32"/>
      <c r="JND13" s="33"/>
      <c r="JNE13" s="32"/>
      <c r="JNF13" s="33"/>
      <c r="JNG13" s="32"/>
      <c r="JNH13" s="33"/>
      <c r="JNI13" s="32"/>
      <c r="JNJ13" s="33"/>
      <c r="JNK13" s="32"/>
      <c r="JNL13" s="33"/>
      <c r="JNM13" s="32"/>
      <c r="JNN13" s="33"/>
      <c r="JNO13" s="32"/>
      <c r="JNP13" s="33"/>
      <c r="JNQ13" s="32"/>
      <c r="JNR13" s="33"/>
      <c r="JNS13" s="32"/>
      <c r="JNT13" s="33"/>
      <c r="JNU13" s="32"/>
      <c r="JNV13" s="33"/>
      <c r="JNW13" s="32"/>
      <c r="JNX13" s="33"/>
      <c r="JNY13" s="32"/>
      <c r="JNZ13" s="33"/>
      <c r="JOA13" s="32"/>
      <c r="JOB13" s="33"/>
      <c r="JOC13" s="32"/>
      <c r="JOD13" s="33"/>
      <c r="JOE13" s="32"/>
      <c r="JOF13" s="33"/>
      <c r="JOG13" s="32"/>
      <c r="JOH13" s="33"/>
      <c r="JOI13" s="32"/>
      <c r="JOJ13" s="33"/>
      <c r="JOK13" s="32"/>
      <c r="JOL13" s="33"/>
      <c r="JOM13" s="32"/>
      <c r="JON13" s="33"/>
      <c r="JOO13" s="32"/>
      <c r="JOP13" s="33"/>
      <c r="JOQ13" s="32"/>
      <c r="JOR13" s="33"/>
      <c r="JOS13" s="32"/>
      <c r="JOT13" s="33"/>
      <c r="JOU13" s="32"/>
      <c r="JOV13" s="33"/>
      <c r="JOW13" s="32"/>
      <c r="JOX13" s="33"/>
      <c r="JOY13" s="32"/>
      <c r="JOZ13" s="33"/>
      <c r="JPA13" s="32"/>
      <c r="JPB13" s="33"/>
      <c r="JPC13" s="32"/>
      <c r="JPD13" s="33"/>
      <c r="JPE13" s="32"/>
      <c r="JPF13" s="33"/>
      <c r="JPG13" s="32"/>
      <c r="JPH13" s="33"/>
      <c r="JPI13" s="32"/>
      <c r="JPJ13" s="33"/>
      <c r="JPK13" s="32"/>
      <c r="JPL13" s="33"/>
      <c r="JPM13" s="32"/>
      <c r="JPN13" s="33"/>
      <c r="JPO13" s="32"/>
      <c r="JPP13" s="33"/>
      <c r="JPQ13" s="32"/>
      <c r="JPR13" s="33"/>
      <c r="JPS13" s="32"/>
      <c r="JPT13" s="33"/>
      <c r="JPU13" s="32"/>
      <c r="JPV13" s="33"/>
      <c r="JPW13" s="32"/>
      <c r="JPX13" s="33"/>
      <c r="JPY13" s="32"/>
      <c r="JPZ13" s="33"/>
      <c r="JQA13" s="32"/>
      <c r="JQB13" s="33"/>
      <c r="JQC13" s="32"/>
      <c r="JQD13" s="33"/>
      <c r="JQE13" s="32"/>
      <c r="JQF13" s="33"/>
      <c r="JQG13" s="32"/>
      <c r="JQH13" s="33"/>
      <c r="JQI13" s="32"/>
      <c r="JQJ13" s="33"/>
      <c r="JQK13" s="32"/>
      <c r="JQL13" s="33"/>
      <c r="JQM13" s="32"/>
      <c r="JQN13" s="33"/>
      <c r="JQO13" s="32"/>
      <c r="JQP13" s="33"/>
      <c r="JQQ13" s="32"/>
      <c r="JQR13" s="33"/>
      <c r="JQS13" s="32"/>
      <c r="JQT13" s="33"/>
      <c r="JQU13" s="32"/>
      <c r="JQV13" s="33"/>
      <c r="JQW13" s="32"/>
      <c r="JQX13" s="33"/>
      <c r="JQY13" s="32"/>
      <c r="JQZ13" s="33"/>
      <c r="JRA13" s="32"/>
      <c r="JRB13" s="33"/>
      <c r="JRC13" s="32"/>
      <c r="JRD13" s="33"/>
      <c r="JRE13" s="32"/>
      <c r="JRF13" s="33"/>
      <c r="JRG13" s="32"/>
      <c r="JRH13" s="33"/>
      <c r="JRI13" s="32"/>
      <c r="JRJ13" s="33"/>
      <c r="JRK13" s="32"/>
      <c r="JRL13" s="33"/>
      <c r="JRM13" s="32"/>
      <c r="JRN13" s="33"/>
      <c r="JRO13" s="32"/>
      <c r="JRP13" s="33"/>
      <c r="JRQ13" s="32"/>
      <c r="JRR13" s="33"/>
      <c r="JRS13" s="32"/>
      <c r="JRT13" s="33"/>
      <c r="JRU13" s="32"/>
      <c r="JRV13" s="33"/>
      <c r="JRW13" s="32"/>
      <c r="JRX13" s="33"/>
      <c r="JRY13" s="32"/>
      <c r="JRZ13" s="33"/>
      <c r="JSA13" s="32"/>
      <c r="JSB13" s="33"/>
      <c r="JSC13" s="32"/>
      <c r="JSD13" s="33"/>
      <c r="JSE13" s="32"/>
      <c r="JSF13" s="33"/>
      <c r="JSG13" s="32"/>
      <c r="JSH13" s="33"/>
      <c r="JSI13" s="32"/>
      <c r="JSJ13" s="33"/>
      <c r="JSK13" s="32"/>
      <c r="JSL13" s="33"/>
      <c r="JSM13" s="32"/>
      <c r="JSN13" s="33"/>
      <c r="JSO13" s="32"/>
      <c r="JSP13" s="33"/>
      <c r="JSQ13" s="32"/>
      <c r="JSR13" s="33"/>
      <c r="JSS13" s="32"/>
      <c r="JST13" s="33"/>
      <c r="JSU13" s="32"/>
      <c r="JSV13" s="33"/>
      <c r="JSW13" s="32"/>
      <c r="JSX13" s="33"/>
      <c r="JSY13" s="32"/>
      <c r="JSZ13" s="33"/>
      <c r="JTA13" s="32"/>
      <c r="JTB13" s="33"/>
      <c r="JTC13" s="32"/>
      <c r="JTD13" s="33"/>
      <c r="JTE13" s="32"/>
      <c r="JTF13" s="33"/>
      <c r="JTG13" s="32"/>
      <c r="JTH13" s="33"/>
      <c r="JTI13" s="32"/>
      <c r="JTJ13" s="33"/>
      <c r="JTK13" s="32"/>
      <c r="JTL13" s="33"/>
      <c r="JTM13" s="32"/>
      <c r="JTN13" s="33"/>
      <c r="JTO13" s="32"/>
      <c r="JTP13" s="33"/>
      <c r="JTQ13" s="32"/>
      <c r="JTR13" s="33"/>
      <c r="JTS13" s="32"/>
      <c r="JTT13" s="33"/>
      <c r="JTU13" s="32"/>
      <c r="JTV13" s="33"/>
      <c r="JTW13" s="32"/>
      <c r="JTX13" s="33"/>
      <c r="JTY13" s="32"/>
      <c r="JTZ13" s="33"/>
      <c r="JUA13" s="32"/>
      <c r="JUB13" s="33"/>
      <c r="JUC13" s="32"/>
      <c r="JUD13" s="33"/>
      <c r="JUE13" s="32"/>
      <c r="JUF13" s="33"/>
      <c r="JUG13" s="32"/>
      <c r="JUH13" s="33"/>
      <c r="JUI13" s="32"/>
      <c r="JUJ13" s="33"/>
      <c r="JUK13" s="32"/>
      <c r="JUL13" s="33"/>
      <c r="JUM13" s="32"/>
      <c r="JUN13" s="33"/>
      <c r="JUO13" s="32"/>
      <c r="JUP13" s="33"/>
      <c r="JUQ13" s="32"/>
      <c r="JUR13" s="33"/>
      <c r="JUS13" s="32"/>
      <c r="JUT13" s="33"/>
      <c r="JUU13" s="32"/>
      <c r="JUV13" s="33"/>
      <c r="JUW13" s="32"/>
      <c r="JUX13" s="33"/>
      <c r="JUY13" s="32"/>
      <c r="JUZ13" s="33"/>
      <c r="JVA13" s="32"/>
      <c r="JVB13" s="33"/>
      <c r="JVC13" s="32"/>
      <c r="JVD13" s="33"/>
      <c r="JVE13" s="32"/>
      <c r="JVF13" s="33"/>
      <c r="JVG13" s="32"/>
      <c r="JVH13" s="33"/>
      <c r="JVI13" s="32"/>
      <c r="JVJ13" s="33"/>
      <c r="JVK13" s="32"/>
      <c r="JVL13" s="33"/>
      <c r="JVM13" s="32"/>
      <c r="JVN13" s="33"/>
      <c r="JVO13" s="32"/>
      <c r="JVP13" s="33"/>
      <c r="JVQ13" s="32"/>
      <c r="JVR13" s="33"/>
      <c r="JVS13" s="32"/>
      <c r="JVT13" s="33"/>
      <c r="JVU13" s="32"/>
      <c r="JVV13" s="33"/>
      <c r="JVW13" s="32"/>
      <c r="JVX13" s="33"/>
      <c r="JVY13" s="32"/>
      <c r="JVZ13" s="33"/>
      <c r="JWA13" s="32"/>
      <c r="JWB13" s="33"/>
      <c r="JWC13" s="32"/>
      <c r="JWD13" s="33"/>
      <c r="JWE13" s="32"/>
      <c r="JWF13" s="33"/>
      <c r="JWG13" s="32"/>
      <c r="JWH13" s="33"/>
      <c r="JWI13" s="32"/>
      <c r="JWJ13" s="33"/>
      <c r="JWK13" s="32"/>
      <c r="JWL13" s="33"/>
      <c r="JWM13" s="32"/>
      <c r="JWN13" s="33"/>
      <c r="JWO13" s="32"/>
      <c r="JWP13" s="33"/>
      <c r="JWQ13" s="32"/>
      <c r="JWR13" s="33"/>
      <c r="JWS13" s="32"/>
      <c r="JWT13" s="33"/>
      <c r="JWU13" s="32"/>
      <c r="JWV13" s="33"/>
      <c r="JWW13" s="32"/>
      <c r="JWX13" s="33"/>
      <c r="JWY13" s="32"/>
      <c r="JWZ13" s="33"/>
      <c r="JXA13" s="32"/>
      <c r="JXB13" s="33"/>
      <c r="JXC13" s="32"/>
      <c r="JXD13" s="33"/>
      <c r="JXE13" s="32"/>
      <c r="JXF13" s="33"/>
      <c r="JXG13" s="32"/>
      <c r="JXH13" s="33"/>
      <c r="JXI13" s="32"/>
      <c r="JXJ13" s="33"/>
      <c r="JXK13" s="32"/>
      <c r="JXL13" s="33"/>
      <c r="JXM13" s="32"/>
      <c r="JXN13" s="33"/>
      <c r="JXO13" s="32"/>
      <c r="JXP13" s="33"/>
      <c r="JXQ13" s="32"/>
      <c r="JXR13" s="33"/>
      <c r="JXS13" s="32"/>
      <c r="JXT13" s="33"/>
      <c r="JXU13" s="32"/>
      <c r="JXV13" s="33"/>
      <c r="JXW13" s="32"/>
      <c r="JXX13" s="33"/>
      <c r="JXY13" s="32"/>
      <c r="JXZ13" s="33"/>
      <c r="JYA13" s="32"/>
      <c r="JYB13" s="33"/>
      <c r="JYC13" s="32"/>
      <c r="JYD13" s="33"/>
      <c r="JYE13" s="32"/>
      <c r="JYF13" s="33"/>
      <c r="JYG13" s="32"/>
      <c r="JYH13" s="33"/>
      <c r="JYI13" s="32"/>
      <c r="JYJ13" s="33"/>
      <c r="JYK13" s="32"/>
      <c r="JYL13" s="33"/>
      <c r="JYM13" s="32"/>
      <c r="JYN13" s="33"/>
      <c r="JYO13" s="32"/>
      <c r="JYP13" s="33"/>
      <c r="JYQ13" s="32"/>
      <c r="JYR13" s="33"/>
      <c r="JYS13" s="32"/>
      <c r="JYT13" s="33"/>
      <c r="JYU13" s="32"/>
      <c r="JYV13" s="33"/>
      <c r="JYW13" s="32"/>
      <c r="JYX13" s="33"/>
      <c r="JYY13" s="32"/>
      <c r="JYZ13" s="33"/>
      <c r="JZA13" s="32"/>
      <c r="JZB13" s="33"/>
      <c r="JZC13" s="32"/>
      <c r="JZD13" s="33"/>
      <c r="JZE13" s="32"/>
      <c r="JZF13" s="33"/>
      <c r="JZG13" s="32"/>
      <c r="JZH13" s="33"/>
      <c r="JZI13" s="32"/>
      <c r="JZJ13" s="33"/>
      <c r="JZK13" s="32"/>
      <c r="JZL13" s="33"/>
      <c r="JZM13" s="32"/>
      <c r="JZN13" s="33"/>
      <c r="JZO13" s="32"/>
      <c r="JZP13" s="33"/>
      <c r="JZQ13" s="32"/>
      <c r="JZR13" s="33"/>
      <c r="JZS13" s="32"/>
      <c r="JZT13" s="33"/>
      <c r="JZU13" s="32"/>
      <c r="JZV13" s="33"/>
      <c r="JZW13" s="32"/>
      <c r="JZX13" s="33"/>
      <c r="JZY13" s="32"/>
      <c r="JZZ13" s="33"/>
      <c r="KAA13" s="32"/>
      <c r="KAB13" s="33"/>
      <c r="KAC13" s="32"/>
      <c r="KAD13" s="33"/>
      <c r="KAE13" s="32"/>
      <c r="KAF13" s="33"/>
      <c r="KAG13" s="32"/>
      <c r="KAH13" s="33"/>
      <c r="KAI13" s="32"/>
      <c r="KAJ13" s="33"/>
      <c r="KAK13" s="32"/>
      <c r="KAL13" s="33"/>
      <c r="KAM13" s="32"/>
      <c r="KAN13" s="33"/>
      <c r="KAO13" s="32"/>
      <c r="KAP13" s="33"/>
      <c r="KAQ13" s="32"/>
      <c r="KAR13" s="33"/>
      <c r="KAS13" s="32"/>
      <c r="KAT13" s="33"/>
      <c r="KAU13" s="32"/>
      <c r="KAV13" s="33"/>
      <c r="KAW13" s="32"/>
      <c r="KAX13" s="33"/>
      <c r="KAY13" s="32"/>
      <c r="KAZ13" s="33"/>
      <c r="KBA13" s="32"/>
      <c r="KBB13" s="33"/>
      <c r="KBC13" s="32"/>
      <c r="KBD13" s="33"/>
      <c r="KBE13" s="32"/>
      <c r="KBF13" s="33"/>
      <c r="KBG13" s="32"/>
      <c r="KBH13" s="33"/>
      <c r="KBI13" s="32"/>
      <c r="KBJ13" s="33"/>
      <c r="KBK13" s="32"/>
      <c r="KBL13" s="33"/>
      <c r="KBM13" s="32"/>
      <c r="KBN13" s="33"/>
      <c r="KBO13" s="32"/>
      <c r="KBP13" s="33"/>
      <c r="KBQ13" s="32"/>
      <c r="KBR13" s="33"/>
      <c r="KBS13" s="32"/>
      <c r="KBT13" s="33"/>
      <c r="KBU13" s="32"/>
      <c r="KBV13" s="33"/>
      <c r="KBW13" s="32"/>
      <c r="KBX13" s="33"/>
      <c r="KBY13" s="32"/>
      <c r="KBZ13" s="33"/>
      <c r="KCA13" s="32"/>
      <c r="KCB13" s="33"/>
      <c r="KCC13" s="32"/>
      <c r="KCD13" s="33"/>
      <c r="KCE13" s="32"/>
      <c r="KCF13" s="33"/>
      <c r="KCG13" s="32"/>
      <c r="KCH13" s="33"/>
      <c r="KCI13" s="32"/>
      <c r="KCJ13" s="33"/>
      <c r="KCK13" s="32"/>
      <c r="KCL13" s="33"/>
      <c r="KCM13" s="32"/>
      <c r="KCN13" s="33"/>
      <c r="KCO13" s="32"/>
      <c r="KCP13" s="33"/>
      <c r="KCQ13" s="32"/>
      <c r="KCR13" s="33"/>
      <c r="KCS13" s="32"/>
      <c r="KCT13" s="33"/>
      <c r="KCU13" s="32"/>
      <c r="KCV13" s="33"/>
      <c r="KCW13" s="32"/>
      <c r="KCX13" s="33"/>
      <c r="KCY13" s="32"/>
      <c r="KCZ13" s="33"/>
      <c r="KDA13" s="32"/>
      <c r="KDB13" s="33"/>
      <c r="KDC13" s="32"/>
      <c r="KDD13" s="33"/>
      <c r="KDE13" s="32"/>
      <c r="KDF13" s="33"/>
      <c r="KDG13" s="32"/>
      <c r="KDH13" s="33"/>
      <c r="KDI13" s="32"/>
      <c r="KDJ13" s="33"/>
      <c r="KDK13" s="32"/>
      <c r="KDL13" s="33"/>
      <c r="KDM13" s="32"/>
      <c r="KDN13" s="33"/>
      <c r="KDO13" s="32"/>
      <c r="KDP13" s="33"/>
      <c r="KDQ13" s="32"/>
      <c r="KDR13" s="33"/>
      <c r="KDS13" s="32"/>
      <c r="KDT13" s="33"/>
      <c r="KDU13" s="32"/>
      <c r="KDV13" s="33"/>
      <c r="KDW13" s="32"/>
      <c r="KDX13" s="33"/>
      <c r="KDY13" s="32"/>
      <c r="KDZ13" s="33"/>
      <c r="KEA13" s="32"/>
      <c r="KEB13" s="33"/>
      <c r="KEC13" s="32"/>
      <c r="KED13" s="33"/>
      <c r="KEE13" s="32"/>
      <c r="KEF13" s="33"/>
      <c r="KEG13" s="32"/>
      <c r="KEH13" s="33"/>
      <c r="KEI13" s="32"/>
      <c r="KEJ13" s="33"/>
      <c r="KEK13" s="32"/>
      <c r="KEL13" s="33"/>
      <c r="KEM13" s="32"/>
      <c r="KEN13" s="33"/>
      <c r="KEO13" s="32"/>
      <c r="KEP13" s="33"/>
      <c r="KEQ13" s="32"/>
      <c r="KER13" s="33"/>
      <c r="KES13" s="32"/>
      <c r="KET13" s="33"/>
      <c r="KEU13" s="32"/>
      <c r="KEV13" s="33"/>
      <c r="KEW13" s="32"/>
      <c r="KEX13" s="33"/>
      <c r="KEY13" s="32"/>
      <c r="KEZ13" s="33"/>
      <c r="KFA13" s="32"/>
      <c r="KFB13" s="33"/>
      <c r="KFC13" s="32"/>
      <c r="KFD13" s="33"/>
      <c r="KFE13" s="32"/>
      <c r="KFF13" s="33"/>
      <c r="KFG13" s="32"/>
      <c r="KFH13" s="33"/>
      <c r="KFI13" s="32"/>
      <c r="KFJ13" s="33"/>
      <c r="KFK13" s="32"/>
      <c r="KFL13" s="33"/>
      <c r="KFM13" s="32"/>
      <c r="KFN13" s="33"/>
      <c r="KFO13" s="32"/>
      <c r="KFP13" s="33"/>
      <c r="KFQ13" s="32"/>
      <c r="KFR13" s="33"/>
      <c r="KFS13" s="32"/>
      <c r="KFT13" s="33"/>
      <c r="KFU13" s="32"/>
      <c r="KFV13" s="33"/>
      <c r="KFW13" s="32"/>
      <c r="KFX13" s="33"/>
      <c r="KFY13" s="32"/>
      <c r="KFZ13" s="33"/>
      <c r="KGA13" s="32"/>
      <c r="KGB13" s="33"/>
      <c r="KGC13" s="32"/>
      <c r="KGD13" s="33"/>
      <c r="KGE13" s="32"/>
      <c r="KGF13" s="33"/>
      <c r="KGG13" s="32"/>
      <c r="KGH13" s="33"/>
      <c r="KGI13" s="32"/>
      <c r="KGJ13" s="33"/>
      <c r="KGK13" s="32"/>
      <c r="KGL13" s="33"/>
      <c r="KGM13" s="32"/>
      <c r="KGN13" s="33"/>
      <c r="KGO13" s="32"/>
      <c r="KGP13" s="33"/>
      <c r="KGQ13" s="32"/>
      <c r="KGR13" s="33"/>
      <c r="KGS13" s="32"/>
      <c r="KGT13" s="33"/>
      <c r="KGU13" s="32"/>
      <c r="KGV13" s="33"/>
      <c r="KGW13" s="32"/>
      <c r="KGX13" s="33"/>
      <c r="KGY13" s="32"/>
      <c r="KGZ13" s="33"/>
      <c r="KHA13" s="32"/>
      <c r="KHB13" s="33"/>
      <c r="KHC13" s="32"/>
      <c r="KHD13" s="33"/>
      <c r="KHE13" s="32"/>
      <c r="KHF13" s="33"/>
      <c r="KHG13" s="32"/>
      <c r="KHH13" s="33"/>
      <c r="KHI13" s="32"/>
      <c r="KHJ13" s="33"/>
      <c r="KHK13" s="32"/>
      <c r="KHL13" s="33"/>
      <c r="KHM13" s="32"/>
      <c r="KHN13" s="33"/>
      <c r="KHO13" s="32"/>
      <c r="KHP13" s="33"/>
      <c r="KHQ13" s="32"/>
      <c r="KHR13" s="33"/>
      <c r="KHS13" s="32"/>
      <c r="KHT13" s="33"/>
      <c r="KHU13" s="32"/>
      <c r="KHV13" s="33"/>
      <c r="KHW13" s="32"/>
      <c r="KHX13" s="33"/>
      <c r="KHY13" s="32"/>
      <c r="KHZ13" s="33"/>
      <c r="KIA13" s="32"/>
      <c r="KIB13" s="33"/>
      <c r="KIC13" s="32"/>
      <c r="KID13" s="33"/>
      <c r="KIE13" s="32"/>
      <c r="KIF13" s="33"/>
      <c r="KIG13" s="32"/>
      <c r="KIH13" s="33"/>
      <c r="KII13" s="32"/>
      <c r="KIJ13" s="33"/>
      <c r="KIK13" s="32"/>
      <c r="KIL13" s="33"/>
      <c r="KIM13" s="32"/>
      <c r="KIN13" s="33"/>
      <c r="KIO13" s="32"/>
      <c r="KIP13" s="33"/>
      <c r="KIQ13" s="32"/>
      <c r="KIR13" s="33"/>
      <c r="KIS13" s="32"/>
      <c r="KIT13" s="33"/>
      <c r="KIU13" s="32"/>
      <c r="KIV13" s="33"/>
      <c r="KIW13" s="32"/>
      <c r="KIX13" s="33"/>
      <c r="KIY13" s="32"/>
      <c r="KIZ13" s="33"/>
      <c r="KJA13" s="32"/>
      <c r="KJB13" s="33"/>
      <c r="KJC13" s="32"/>
      <c r="KJD13" s="33"/>
      <c r="KJE13" s="32"/>
      <c r="KJF13" s="33"/>
      <c r="KJG13" s="32"/>
      <c r="KJH13" s="33"/>
      <c r="KJI13" s="32"/>
      <c r="KJJ13" s="33"/>
      <c r="KJK13" s="32"/>
      <c r="KJL13" s="33"/>
      <c r="KJM13" s="32"/>
      <c r="KJN13" s="33"/>
      <c r="KJO13" s="32"/>
      <c r="KJP13" s="33"/>
      <c r="KJQ13" s="32"/>
      <c r="KJR13" s="33"/>
      <c r="KJS13" s="32"/>
      <c r="KJT13" s="33"/>
      <c r="KJU13" s="32"/>
      <c r="KJV13" s="33"/>
      <c r="KJW13" s="32"/>
      <c r="KJX13" s="33"/>
      <c r="KJY13" s="32"/>
      <c r="KJZ13" s="33"/>
      <c r="KKA13" s="32"/>
      <c r="KKB13" s="33"/>
      <c r="KKC13" s="32"/>
      <c r="KKD13" s="33"/>
      <c r="KKE13" s="32"/>
      <c r="KKF13" s="33"/>
      <c r="KKG13" s="32"/>
      <c r="KKH13" s="33"/>
      <c r="KKI13" s="32"/>
      <c r="KKJ13" s="33"/>
      <c r="KKK13" s="32"/>
      <c r="KKL13" s="33"/>
      <c r="KKM13" s="32"/>
      <c r="KKN13" s="33"/>
      <c r="KKO13" s="32"/>
      <c r="KKP13" s="33"/>
      <c r="KKQ13" s="32"/>
      <c r="KKR13" s="33"/>
      <c r="KKS13" s="32"/>
      <c r="KKT13" s="33"/>
      <c r="KKU13" s="32"/>
      <c r="KKV13" s="33"/>
      <c r="KKW13" s="32"/>
      <c r="KKX13" s="33"/>
      <c r="KKY13" s="32"/>
      <c r="KKZ13" s="33"/>
      <c r="KLA13" s="32"/>
      <c r="KLB13" s="33"/>
      <c r="KLC13" s="32"/>
      <c r="KLD13" s="33"/>
      <c r="KLE13" s="32"/>
      <c r="KLF13" s="33"/>
      <c r="KLG13" s="32"/>
      <c r="KLH13" s="33"/>
      <c r="KLI13" s="32"/>
      <c r="KLJ13" s="33"/>
      <c r="KLK13" s="32"/>
      <c r="KLL13" s="33"/>
      <c r="KLM13" s="32"/>
      <c r="KLN13" s="33"/>
      <c r="KLO13" s="32"/>
      <c r="KLP13" s="33"/>
      <c r="KLQ13" s="32"/>
      <c r="KLR13" s="33"/>
      <c r="KLS13" s="32"/>
      <c r="KLT13" s="33"/>
      <c r="KLU13" s="32"/>
      <c r="KLV13" s="33"/>
      <c r="KLW13" s="32"/>
      <c r="KLX13" s="33"/>
      <c r="KLY13" s="32"/>
      <c r="KLZ13" s="33"/>
      <c r="KMA13" s="32"/>
      <c r="KMB13" s="33"/>
      <c r="KMC13" s="32"/>
      <c r="KMD13" s="33"/>
      <c r="KME13" s="32"/>
      <c r="KMF13" s="33"/>
      <c r="KMG13" s="32"/>
      <c r="KMH13" s="33"/>
      <c r="KMI13" s="32"/>
      <c r="KMJ13" s="33"/>
      <c r="KMK13" s="32"/>
      <c r="KML13" s="33"/>
      <c r="KMM13" s="32"/>
      <c r="KMN13" s="33"/>
      <c r="KMO13" s="32"/>
      <c r="KMP13" s="33"/>
      <c r="KMQ13" s="32"/>
      <c r="KMR13" s="33"/>
      <c r="KMS13" s="32"/>
      <c r="KMT13" s="33"/>
      <c r="KMU13" s="32"/>
      <c r="KMV13" s="33"/>
      <c r="KMW13" s="32"/>
      <c r="KMX13" s="33"/>
      <c r="KMY13" s="32"/>
      <c r="KMZ13" s="33"/>
      <c r="KNA13" s="32"/>
      <c r="KNB13" s="33"/>
      <c r="KNC13" s="32"/>
      <c r="KND13" s="33"/>
      <c r="KNE13" s="32"/>
      <c r="KNF13" s="33"/>
      <c r="KNG13" s="32"/>
      <c r="KNH13" s="33"/>
      <c r="KNI13" s="32"/>
      <c r="KNJ13" s="33"/>
      <c r="KNK13" s="32"/>
      <c r="KNL13" s="33"/>
      <c r="KNM13" s="32"/>
      <c r="KNN13" s="33"/>
      <c r="KNO13" s="32"/>
      <c r="KNP13" s="33"/>
      <c r="KNQ13" s="32"/>
      <c r="KNR13" s="33"/>
      <c r="KNS13" s="32"/>
      <c r="KNT13" s="33"/>
      <c r="KNU13" s="32"/>
      <c r="KNV13" s="33"/>
      <c r="KNW13" s="32"/>
      <c r="KNX13" s="33"/>
      <c r="KNY13" s="32"/>
      <c r="KNZ13" s="33"/>
      <c r="KOA13" s="32"/>
      <c r="KOB13" s="33"/>
      <c r="KOC13" s="32"/>
      <c r="KOD13" s="33"/>
      <c r="KOE13" s="32"/>
      <c r="KOF13" s="33"/>
      <c r="KOG13" s="32"/>
      <c r="KOH13" s="33"/>
      <c r="KOI13" s="32"/>
      <c r="KOJ13" s="33"/>
      <c r="KOK13" s="32"/>
      <c r="KOL13" s="33"/>
      <c r="KOM13" s="32"/>
      <c r="KON13" s="33"/>
      <c r="KOO13" s="32"/>
      <c r="KOP13" s="33"/>
      <c r="KOQ13" s="32"/>
      <c r="KOR13" s="33"/>
      <c r="KOS13" s="32"/>
      <c r="KOT13" s="33"/>
      <c r="KOU13" s="32"/>
      <c r="KOV13" s="33"/>
      <c r="KOW13" s="32"/>
      <c r="KOX13" s="33"/>
      <c r="KOY13" s="32"/>
      <c r="KOZ13" s="33"/>
      <c r="KPA13" s="32"/>
      <c r="KPB13" s="33"/>
      <c r="KPC13" s="32"/>
      <c r="KPD13" s="33"/>
      <c r="KPE13" s="32"/>
      <c r="KPF13" s="33"/>
      <c r="KPG13" s="32"/>
      <c r="KPH13" s="33"/>
      <c r="KPI13" s="32"/>
      <c r="KPJ13" s="33"/>
      <c r="KPK13" s="32"/>
      <c r="KPL13" s="33"/>
      <c r="KPM13" s="32"/>
      <c r="KPN13" s="33"/>
      <c r="KPO13" s="32"/>
      <c r="KPP13" s="33"/>
      <c r="KPQ13" s="32"/>
      <c r="KPR13" s="33"/>
      <c r="KPS13" s="32"/>
      <c r="KPT13" s="33"/>
      <c r="KPU13" s="32"/>
      <c r="KPV13" s="33"/>
      <c r="KPW13" s="32"/>
      <c r="KPX13" s="33"/>
      <c r="KPY13" s="32"/>
      <c r="KPZ13" s="33"/>
      <c r="KQA13" s="32"/>
      <c r="KQB13" s="33"/>
      <c r="KQC13" s="32"/>
      <c r="KQD13" s="33"/>
      <c r="KQE13" s="32"/>
      <c r="KQF13" s="33"/>
      <c r="KQG13" s="32"/>
      <c r="KQH13" s="33"/>
      <c r="KQI13" s="32"/>
      <c r="KQJ13" s="33"/>
      <c r="KQK13" s="32"/>
      <c r="KQL13" s="33"/>
      <c r="KQM13" s="32"/>
      <c r="KQN13" s="33"/>
      <c r="KQO13" s="32"/>
      <c r="KQP13" s="33"/>
      <c r="KQQ13" s="32"/>
      <c r="KQR13" s="33"/>
      <c r="KQS13" s="32"/>
      <c r="KQT13" s="33"/>
      <c r="KQU13" s="32"/>
      <c r="KQV13" s="33"/>
      <c r="KQW13" s="32"/>
      <c r="KQX13" s="33"/>
      <c r="KQY13" s="32"/>
      <c r="KQZ13" s="33"/>
      <c r="KRA13" s="32"/>
      <c r="KRB13" s="33"/>
      <c r="KRC13" s="32"/>
      <c r="KRD13" s="33"/>
      <c r="KRE13" s="32"/>
      <c r="KRF13" s="33"/>
      <c r="KRG13" s="32"/>
      <c r="KRH13" s="33"/>
      <c r="KRI13" s="32"/>
      <c r="KRJ13" s="33"/>
      <c r="KRK13" s="32"/>
      <c r="KRL13" s="33"/>
      <c r="KRM13" s="32"/>
      <c r="KRN13" s="33"/>
      <c r="KRO13" s="32"/>
      <c r="KRP13" s="33"/>
      <c r="KRQ13" s="32"/>
      <c r="KRR13" s="33"/>
      <c r="KRS13" s="32"/>
      <c r="KRT13" s="33"/>
      <c r="KRU13" s="32"/>
      <c r="KRV13" s="33"/>
      <c r="KRW13" s="32"/>
      <c r="KRX13" s="33"/>
      <c r="KRY13" s="32"/>
      <c r="KRZ13" s="33"/>
      <c r="KSA13" s="32"/>
      <c r="KSB13" s="33"/>
      <c r="KSC13" s="32"/>
      <c r="KSD13" s="33"/>
      <c r="KSE13" s="32"/>
      <c r="KSF13" s="33"/>
      <c r="KSG13" s="32"/>
      <c r="KSH13" s="33"/>
      <c r="KSI13" s="32"/>
      <c r="KSJ13" s="33"/>
      <c r="KSK13" s="32"/>
      <c r="KSL13" s="33"/>
      <c r="KSM13" s="32"/>
      <c r="KSN13" s="33"/>
      <c r="KSO13" s="32"/>
      <c r="KSP13" s="33"/>
      <c r="KSQ13" s="32"/>
      <c r="KSR13" s="33"/>
      <c r="KSS13" s="32"/>
      <c r="KST13" s="33"/>
      <c r="KSU13" s="32"/>
      <c r="KSV13" s="33"/>
      <c r="KSW13" s="32"/>
      <c r="KSX13" s="33"/>
      <c r="KSY13" s="32"/>
      <c r="KSZ13" s="33"/>
      <c r="KTA13" s="32"/>
      <c r="KTB13" s="33"/>
      <c r="KTC13" s="32"/>
      <c r="KTD13" s="33"/>
      <c r="KTE13" s="32"/>
      <c r="KTF13" s="33"/>
      <c r="KTG13" s="32"/>
      <c r="KTH13" s="33"/>
      <c r="KTI13" s="32"/>
      <c r="KTJ13" s="33"/>
      <c r="KTK13" s="32"/>
      <c r="KTL13" s="33"/>
      <c r="KTM13" s="32"/>
      <c r="KTN13" s="33"/>
      <c r="KTO13" s="32"/>
      <c r="KTP13" s="33"/>
      <c r="KTQ13" s="32"/>
      <c r="KTR13" s="33"/>
      <c r="KTS13" s="32"/>
      <c r="KTT13" s="33"/>
      <c r="KTU13" s="32"/>
      <c r="KTV13" s="33"/>
      <c r="KTW13" s="32"/>
      <c r="KTX13" s="33"/>
      <c r="KTY13" s="32"/>
      <c r="KTZ13" s="33"/>
      <c r="KUA13" s="32"/>
      <c r="KUB13" s="33"/>
      <c r="KUC13" s="32"/>
      <c r="KUD13" s="33"/>
      <c r="KUE13" s="32"/>
      <c r="KUF13" s="33"/>
      <c r="KUG13" s="32"/>
      <c r="KUH13" s="33"/>
      <c r="KUI13" s="32"/>
      <c r="KUJ13" s="33"/>
      <c r="KUK13" s="32"/>
      <c r="KUL13" s="33"/>
      <c r="KUM13" s="32"/>
      <c r="KUN13" s="33"/>
      <c r="KUO13" s="32"/>
      <c r="KUP13" s="33"/>
      <c r="KUQ13" s="32"/>
      <c r="KUR13" s="33"/>
      <c r="KUS13" s="32"/>
      <c r="KUT13" s="33"/>
      <c r="KUU13" s="32"/>
      <c r="KUV13" s="33"/>
      <c r="KUW13" s="32"/>
      <c r="KUX13" s="33"/>
      <c r="KUY13" s="32"/>
      <c r="KUZ13" s="33"/>
      <c r="KVA13" s="32"/>
      <c r="KVB13" s="33"/>
      <c r="KVC13" s="32"/>
      <c r="KVD13" s="33"/>
      <c r="KVE13" s="32"/>
      <c r="KVF13" s="33"/>
      <c r="KVG13" s="32"/>
      <c r="KVH13" s="33"/>
      <c r="KVI13" s="32"/>
      <c r="KVJ13" s="33"/>
      <c r="KVK13" s="32"/>
      <c r="KVL13" s="33"/>
      <c r="KVM13" s="32"/>
      <c r="KVN13" s="33"/>
      <c r="KVO13" s="32"/>
      <c r="KVP13" s="33"/>
      <c r="KVQ13" s="32"/>
      <c r="KVR13" s="33"/>
      <c r="KVS13" s="32"/>
      <c r="KVT13" s="33"/>
      <c r="KVU13" s="32"/>
      <c r="KVV13" s="33"/>
      <c r="KVW13" s="32"/>
      <c r="KVX13" s="33"/>
      <c r="KVY13" s="32"/>
      <c r="KVZ13" s="33"/>
      <c r="KWA13" s="32"/>
      <c r="KWB13" s="33"/>
      <c r="KWC13" s="32"/>
      <c r="KWD13" s="33"/>
      <c r="KWE13" s="32"/>
      <c r="KWF13" s="33"/>
      <c r="KWG13" s="32"/>
      <c r="KWH13" s="33"/>
      <c r="KWI13" s="32"/>
      <c r="KWJ13" s="33"/>
      <c r="KWK13" s="32"/>
      <c r="KWL13" s="33"/>
      <c r="KWM13" s="32"/>
      <c r="KWN13" s="33"/>
      <c r="KWO13" s="32"/>
      <c r="KWP13" s="33"/>
      <c r="KWQ13" s="32"/>
      <c r="KWR13" s="33"/>
      <c r="KWS13" s="32"/>
      <c r="KWT13" s="33"/>
      <c r="KWU13" s="32"/>
      <c r="KWV13" s="33"/>
      <c r="KWW13" s="32"/>
      <c r="KWX13" s="33"/>
      <c r="KWY13" s="32"/>
      <c r="KWZ13" s="33"/>
      <c r="KXA13" s="32"/>
      <c r="KXB13" s="33"/>
      <c r="KXC13" s="32"/>
      <c r="KXD13" s="33"/>
      <c r="KXE13" s="32"/>
      <c r="KXF13" s="33"/>
      <c r="KXG13" s="32"/>
      <c r="KXH13" s="33"/>
      <c r="KXI13" s="32"/>
      <c r="KXJ13" s="33"/>
      <c r="KXK13" s="32"/>
      <c r="KXL13" s="33"/>
      <c r="KXM13" s="32"/>
      <c r="KXN13" s="33"/>
      <c r="KXO13" s="32"/>
      <c r="KXP13" s="33"/>
      <c r="KXQ13" s="32"/>
      <c r="KXR13" s="33"/>
      <c r="KXS13" s="32"/>
      <c r="KXT13" s="33"/>
      <c r="KXU13" s="32"/>
      <c r="KXV13" s="33"/>
      <c r="KXW13" s="32"/>
      <c r="KXX13" s="33"/>
      <c r="KXY13" s="32"/>
      <c r="KXZ13" s="33"/>
      <c r="KYA13" s="32"/>
      <c r="KYB13" s="33"/>
      <c r="KYC13" s="32"/>
      <c r="KYD13" s="33"/>
      <c r="KYE13" s="32"/>
      <c r="KYF13" s="33"/>
      <c r="KYG13" s="32"/>
      <c r="KYH13" s="33"/>
      <c r="KYI13" s="32"/>
      <c r="KYJ13" s="33"/>
      <c r="KYK13" s="32"/>
      <c r="KYL13" s="33"/>
      <c r="KYM13" s="32"/>
      <c r="KYN13" s="33"/>
      <c r="KYO13" s="32"/>
      <c r="KYP13" s="33"/>
      <c r="KYQ13" s="32"/>
      <c r="KYR13" s="33"/>
      <c r="KYS13" s="32"/>
      <c r="KYT13" s="33"/>
      <c r="KYU13" s="32"/>
      <c r="KYV13" s="33"/>
      <c r="KYW13" s="32"/>
      <c r="KYX13" s="33"/>
      <c r="KYY13" s="32"/>
      <c r="KYZ13" s="33"/>
      <c r="KZA13" s="32"/>
      <c r="KZB13" s="33"/>
      <c r="KZC13" s="32"/>
      <c r="KZD13" s="33"/>
      <c r="KZE13" s="32"/>
      <c r="KZF13" s="33"/>
      <c r="KZG13" s="32"/>
      <c r="KZH13" s="33"/>
      <c r="KZI13" s="32"/>
      <c r="KZJ13" s="33"/>
      <c r="KZK13" s="32"/>
      <c r="KZL13" s="33"/>
      <c r="KZM13" s="32"/>
      <c r="KZN13" s="33"/>
      <c r="KZO13" s="32"/>
      <c r="KZP13" s="33"/>
      <c r="KZQ13" s="32"/>
      <c r="KZR13" s="33"/>
      <c r="KZS13" s="32"/>
      <c r="KZT13" s="33"/>
      <c r="KZU13" s="32"/>
      <c r="KZV13" s="33"/>
      <c r="KZW13" s="32"/>
      <c r="KZX13" s="33"/>
      <c r="KZY13" s="32"/>
      <c r="KZZ13" s="33"/>
      <c r="LAA13" s="32"/>
      <c r="LAB13" s="33"/>
      <c r="LAC13" s="32"/>
      <c r="LAD13" s="33"/>
      <c r="LAE13" s="32"/>
      <c r="LAF13" s="33"/>
      <c r="LAG13" s="32"/>
      <c r="LAH13" s="33"/>
      <c r="LAI13" s="32"/>
      <c r="LAJ13" s="33"/>
      <c r="LAK13" s="32"/>
      <c r="LAL13" s="33"/>
      <c r="LAM13" s="32"/>
      <c r="LAN13" s="33"/>
      <c r="LAO13" s="32"/>
      <c r="LAP13" s="33"/>
      <c r="LAQ13" s="32"/>
      <c r="LAR13" s="33"/>
      <c r="LAS13" s="32"/>
      <c r="LAT13" s="33"/>
      <c r="LAU13" s="32"/>
      <c r="LAV13" s="33"/>
      <c r="LAW13" s="32"/>
      <c r="LAX13" s="33"/>
      <c r="LAY13" s="32"/>
      <c r="LAZ13" s="33"/>
      <c r="LBA13" s="32"/>
      <c r="LBB13" s="33"/>
      <c r="LBC13" s="32"/>
      <c r="LBD13" s="33"/>
      <c r="LBE13" s="32"/>
      <c r="LBF13" s="33"/>
      <c r="LBG13" s="32"/>
      <c r="LBH13" s="33"/>
      <c r="LBI13" s="32"/>
      <c r="LBJ13" s="33"/>
      <c r="LBK13" s="32"/>
      <c r="LBL13" s="33"/>
      <c r="LBM13" s="32"/>
      <c r="LBN13" s="33"/>
      <c r="LBO13" s="32"/>
      <c r="LBP13" s="33"/>
      <c r="LBQ13" s="32"/>
      <c r="LBR13" s="33"/>
      <c r="LBS13" s="32"/>
      <c r="LBT13" s="33"/>
      <c r="LBU13" s="32"/>
      <c r="LBV13" s="33"/>
      <c r="LBW13" s="32"/>
      <c r="LBX13" s="33"/>
      <c r="LBY13" s="32"/>
      <c r="LBZ13" s="33"/>
      <c r="LCA13" s="32"/>
      <c r="LCB13" s="33"/>
      <c r="LCC13" s="32"/>
      <c r="LCD13" s="33"/>
      <c r="LCE13" s="32"/>
      <c r="LCF13" s="33"/>
      <c r="LCG13" s="32"/>
      <c r="LCH13" s="33"/>
      <c r="LCI13" s="32"/>
      <c r="LCJ13" s="33"/>
      <c r="LCK13" s="32"/>
      <c r="LCL13" s="33"/>
      <c r="LCM13" s="32"/>
      <c r="LCN13" s="33"/>
      <c r="LCO13" s="32"/>
      <c r="LCP13" s="33"/>
      <c r="LCQ13" s="32"/>
      <c r="LCR13" s="33"/>
      <c r="LCS13" s="32"/>
      <c r="LCT13" s="33"/>
      <c r="LCU13" s="32"/>
      <c r="LCV13" s="33"/>
      <c r="LCW13" s="32"/>
      <c r="LCX13" s="33"/>
      <c r="LCY13" s="32"/>
      <c r="LCZ13" s="33"/>
      <c r="LDA13" s="32"/>
      <c r="LDB13" s="33"/>
      <c r="LDC13" s="32"/>
      <c r="LDD13" s="33"/>
      <c r="LDE13" s="32"/>
      <c r="LDF13" s="33"/>
      <c r="LDG13" s="32"/>
      <c r="LDH13" s="33"/>
      <c r="LDI13" s="32"/>
      <c r="LDJ13" s="33"/>
      <c r="LDK13" s="32"/>
      <c r="LDL13" s="33"/>
      <c r="LDM13" s="32"/>
      <c r="LDN13" s="33"/>
      <c r="LDO13" s="32"/>
      <c r="LDP13" s="33"/>
      <c r="LDQ13" s="32"/>
      <c r="LDR13" s="33"/>
      <c r="LDS13" s="32"/>
      <c r="LDT13" s="33"/>
      <c r="LDU13" s="32"/>
      <c r="LDV13" s="33"/>
      <c r="LDW13" s="32"/>
      <c r="LDX13" s="33"/>
      <c r="LDY13" s="32"/>
      <c r="LDZ13" s="33"/>
      <c r="LEA13" s="32"/>
      <c r="LEB13" s="33"/>
      <c r="LEC13" s="32"/>
      <c r="LED13" s="33"/>
      <c r="LEE13" s="32"/>
      <c r="LEF13" s="33"/>
      <c r="LEG13" s="32"/>
      <c r="LEH13" s="33"/>
      <c r="LEI13" s="32"/>
      <c r="LEJ13" s="33"/>
      <c r="LEK13" s="32"/>
      <c r="LEL13" s="33"/>
      <c r="LEM13" s="32"/>
      <c r="LEN13" s="33"/>
      <c r="LEO13" s="32"/>
      <c r="LEP13" s="33"/>
      <c r="LEQ13" s="32"/>
      <c r="LER13" s="33"/>
      <c r="LES13" s="32"/>
      <c r="LET13" s="33"/>
      <c r="LEU13" s="32"/>
      <c r="LEV13" s="33"/>
      <c r="LEW13" s="32"/>
      <c r="LEX13" s="33"/>
      <c r="LEY13" s="32"/>
      <c r="LEZ13" s="33"/>
      <c r="LFA13" s="32"/>
      <c r="LFB13" s="33"/>
      <c r="LFC13" s="32"/>
      <c r="LFD13" s="33"/>
      <c r="LFE13" s="32"/>
      <c r="LFF13" s="33"/>
      <c r="LFG13" s="32"/>
      <c r="LFH13" s="33"/>
      <c r="LFI13" s="32"/>
      <c r="LFJ13" s="33"/>
      <c r="LFK13" s="32"/>
      <c r="LFL13" s="33"/>
      <c r="LFM13" s="32"/>
      <c r="LFN13" s="33"/>
      <c r="LFO13" s="32"/>
      <c r="LFP13" s="33"/>
      <c r="LFQ13" s="32"/>
      <c r="LFR13" s="33"/>
      <c r="LFS13" s="32"/>
      <c r="LFT13" s="33"/>
      <c r="LFU13" s="32"/>
      <c r="LFV13" s="33"/>
      <c r="LFW13" s="32"/>
      <c r="LFX13" s="33"/>
      <c r="LFY13" s="32"/>
      <c r="LFZ13" s="33"/>
      <c r="LGA13" s="32"/>
      <c r="LGB13" s="33"/>
      <c r="LGC13" s="32"/>
      <c r="LGD13" s="33"/>
      <c r="LGE13" s="32"/>
      <c r="LGF13" s="33"/>
      <c r="LGG13" s="32"/>
      <c r="LGH13" s="33"/>
      <c r="LGI13" s="32"/>
      <c r="LGJ13" s="33"/>
      <c r="LGK13" s="32"/>
      <c r="LGL13" s="33"/>
      <c r="LGM13" s="32"/>
      <c r="LGN13" s="33"/>
      <c r="LGO13" s="32"/>
      <c r="LGP13" s="33"/>
      <c r="LGQ13" s="32"/>
      <c r="LGR13" s="33"/>
      <c r="LGS13" s="32"/>
      <c r="LGT13" s="33"/>
      <c r="LGU13" s="32"/>
      <c r="LGV13" s="33"/>
      <c r="LGW13" s="32"/>
      <c r="LGX13" s="33"/>
      <c r="LGY13" s="32"/>
      <c r="LGZ13" s="33"/>
      <c r="LHA13" s="32"/>
      <c r="LHB13" s="33"/>
      <c r="LHC13" s="32"/>
      <c r="LHD13" s="33"/>
      <c r="LHE13" s="32"/>
      <c r="LHF13" s="33"/>
      <c r="LHG13" s="32"/>
      <c r="LHH13" s="33"/>
      <c r="LHI13" s="32"/>
      <c r="LHJ13" s="33"/>
      <c r="LHK13" s="32"/>
      <c r="LHL13" s="33"/>
      <c r="LHM13" s="32"/>
      <c r="LHN13" s="33"/>
      <c r="LHO13" s="32"/>
      <c r="LHP13" s="33"/>
      <c r="LHQ13" s="32"/>
      <c r="LHR13" s="33"/>
      <c r="LHS13" s="32"/>
      <c r="LHT13" s="33"/>
      <c r="LHU13" s="32"/>
      <c r="LHV13" s="33"/>
      <c r="LHW13" s="32"/>
      <c r="LHX13" s="33"/>
      <c r="LHY13" s="32"/>
      <c r="LHZ13" s="33"/>
      <c r="LIA13" s="32"/>
      <c r="LIB13" s="33"/>
      <c r="LIC13" s="32"/>
      <c r="LID13" s="33"/>
      <c r="LIE13" s="32"/>
      <c r="LIF13" s="33"/>
      <c r="LIG13" s="32"/>
      <c r="LIH13" s="33"/>
      <c r="LII13" s="32"/>
      <c r="LIJ13" s="33"/>
      <c r="LIK13" s="32"/>
      <c r="LIL13" s="33"/>
      <c r="LIM13" s="32"/>
      <c r="LIN13" s="33"/>
      <c r="LIO13" s="32"/>
      <c r="LIP13" s="33"/>
      <c r="LIQ13" s="32"/>
      <c r="LIR13" s="33"/>
      <c r="LIS13" s="32"/>
      <c r="LIT13" s="33"/>
      <c r="LIU13" s="32"/>
      <c r="LIV13" s="33"/>
      <c r="LIW13" s="32"/>
      <c r="LIX13" s="33"/>
      <c r="LIY13" s="32"/>
      <c r="LIZ13" s="33"/>
      <c r="LJA13" s="32"/>
      <c r="LJB13" s="33"/>
      <c r="LJC13" s="32"/>
      <c r="LJD13" s="33"/>
      <c r="LJE13" s="32"/>
      <c r="LJF13" s="33"/>
      <c r="LJG13" s="32"/>
      <c r="LJH13" s="33"/>
      <c r="LJI13" s="32"/>
      <c r="LJJ13" s="33"/>
      <c r="LJK13" s="32"/>
      <c r="LJL13" s="33"/>
      <c r="LJM13" s="32"/>
      <c r="LJN13" s="33"/>
      <c r="LJO13" s="32"/>
      <c r="LJP13" s="33"/>
      <c r="LJQ13" s="32"/>
      <c r="LJR13" s="33"/>
      <c r="LJS13" s="32"/>
      <c r="LJT13" s="33"/>
      <c r="LJU13" s="32"/>
      <c r="LJV13" s="33"/>
      <c r="LJW13" s="32"/>
      <c r="LJX13" s="33"/>
      <c r="LJY13" s="32"/>
      <c r="LJZ13" s="33"/>
      <c r="LKA13" s="32"/>
      <c r="LKB13" s="33"/>
      <c r="LKC13" s="32"/>
      <c r="LKD13" s="33"/>
      <c r="LKE13" s="32"/>
      <c r="LKF13" s="33"/>
      <c r="LKG13" s="32"/>
      <c r="LKH13" s="33"/>
      <c r="LKI13" s="32"/>
      <c r="LKJ13" s="33"/>
      <c r="LKK13" s="32"/>
      <c r="LKL13" s="33"/>
      <c r="LKM13" s="32"/>
      <c r="LKN13" s="33"/>
      <c r="LKO13" s="32"/>
      <c r="LKP13" s="33"/>
      <c r="LKQ13" s="32"/>
      <c r="LKR13" s="33"/>
      <c r="LKS13" s="32"/>
      <c r="LKT13" s="33"/>
      <c r="LKU13" s="32"/>
      <c r="LKV13" s="33"/>
      <c r="LKW13" s="32"/>
      <c r="LKX13" s="33"/>
      <c r="LKY13" s="32"/>
      <c r="LKZ13" s="33"/>
      <c r="LLA13" s="32"/>
      <c r="LLB13" s="33"/>
      <c r="LLC13" s="32"/>
      <c r="LLD13" s="33"/>
      <c r="LLE13" s="32"/>
      <c r="LLF13" s="33"/>
      <c r="LLG13" s="32"/>
      <c r="LLH13" s="33"/>
      <c r="LLI13" s="32"/>
      <c r="LLJ13" s="33"/>
      <c r="LLK13" s="32"/>
      <c r="LLL13" s="33"/>
      <c r="LLM13" s="32"/>
      <c r="LLN13" s="33"/>
      <c r="LLO13" s="32"/>
      <c r="LLP13" s="33"/>
      <c r="LLQ13" s="32"/>
      <c r="LLR13" s="33"/>
      <c r="LLS13" s="32"/>
      <c r="LLT13" s="33"/>
      <c r="LLU13" s="32"/>
      <c r="LLV13" s="33"/>
      <c r="LLW13" s="32"/>
      <c r="LLX13" s="33"/>
      <c r="LLY13" s="32"/>
      <c r="LLZ13" s="33"/>
      <c r="LMA13" s="32"/>
      <c r="LMB13" s="33"/>
      <c r="LMC13" s="32"/>
      <c r="LMD13" s="33"/>
      <c r="LME13" s="32"/>
      <c r="LMF13" s="33"/>
      <c r="LMG13" s="32"/>
      <c r="LMH13" s="33"/>
      <c r="LMI13" s="32"/>
      <c r="LMJ13" s="33"/>
      <c r="LMK13" s="32"/>
      <c r="LML13" s="33"/>
      <c r="LMM13" s="32"/>
      <c r="LMN13" s="33"/>
      <c r="LMO13" s="32"/>
      <c r="LMP13" s="33"/>
      <c r="LMQ13" s="32"/>
      <c r="LMR13" s="33"/>
      <c r="LMS13" s="32"/>
      <c r="LMT13" s="33"/>
      <c r="LMU13" s="32"/>
      <c r="LMV13" s="33"/>
      <c r="LMW13" s="32"/>
      <c r="LMX13" s="33"/>
      <c r="LMY13" s="32"/>
      <c r="LMZ13" s="33"/>
      <c r="LNA13" s="32"/>
      <c r="LNB13" s="33"/>
      <c r="LNC13" s="32"/>
      <c r="LND13" s="33"/>
      <c r="LNE13" s="32"/>
      <c r="LNF13" s="33"/>
      <c r="LNG13" s="32"/>
      <c r="LNH13" s="33"/>
      <c r="LNI13" s="32"/>
      <c r="LNJ13" s="33"/>
      <c r="LNK13" s="32"/>
      <c r="LNL13" s="33"/>
      <c r="LNM13" s="32"/>
      <c r="LNN13" s="33"/>
      <c r="LNO13" s="32"/>
      <c r="LNP13" s="33"/>
      <c r="LNQ13" s="32"/>
      <c r="LNR13" s="33"/>
      <c r="LNS13" s="32"/>
      <c r="LNT13" s="33"/>
      <c r="LNU13" s="32"/>
      <c r="LNV13" s="33"/>
      <c r="LNW13" s="32"/>
      <c r="LNX13" s="33"/>
      <c r="LNY13" s="32"/>
      <c r="LNZ13" s="33"/>
      <c r="LOA13" s="32"/>
      <c r="LOB13" s="33"/>
      <c r="LOC13" s="32"/>
      <c r="LOD13" s="33"/>
      <c r="LOE13" s="32"/>
      <c r="LOF13" s="33"/>
      <c r="LOG13" s="32"/>
      <c r="LOH13" s="33"/>
      <c r="LOI13" s="32"/>
      <c r="LOJ13" s="33"/>
      <c r="LOK13" s="32"/>
      <c r="LOL13" s="33"/>
      <c r="LOM13" s="32"/>
      <c r="LON13" s="33"/>
      <c r="LOO13" s="32"/>
      <c r="LOP13" s="33"/>
      <c r="LOQ13" s="32"/>
      <c r="LOR13" s="33"/>
      <c r="LOS13" s="32"/>
      <c r="LOT13" s="33"/>
      <c r="LOU13" s="32"/>
      <c r="LOV13" s="33"/>
      <c r="LOW13" s="32"/>
      <c r="LOX13" s="33"/>
      <c r="LOY13" s="32"/>
      <c r="LOZ13" s="33"/>
      <c r="LPA13" s="32"/>
      <c r="LPB13" s="33"/>
      <c r="LPC13" s="32"/>
      <c r="LPD13" s="33"/>
      <c r="LPE13" s="32"/>
      <c r="LPF13" s="33"/>
      <c r="LPG13" s="32"/>
      <c r="LPH13" s="33"/>
      <c r="LPI13" s="32"/>
      <c r="LPJ13" s="33"/>
      <c r="LPK13" s="32"/>
      <c r="LPL13" s="33"/>
      <c r="LPM13" s="32"/>
      <c r="LPN13" s="33"/>
      <c r="LPO13" s="32"/>
      <c r="LPP13" s="33"/>
      <c r="LPQ13" s="32"/>
      <c r="LPR13" s="33"/>
      <c r="LPS13" s="32"/>
      <c r="LPT13" s="33"/>
      <c r="LPU13" s="32"/>
      <c r="LPV13" s="33"/>
      <c r="LPW13" s="32"/>
      <c r="LPX13" s="33"/>
      <c r="LPY13" s="32"/>
      <c r="LPZ13" s="33"/>
      <c r="LQA13" s="32"/>
      <c r="LQB13" s="33"/>
      <c r="LQC13" s="32"/>
      <c r="LQD13" s="33"/>
      <c r="LQE13" s="32"/>
      <c r="LQF13" s="33"/>
      <c r="LQG13" s="32"/>
      <c r="LQH13" s="33"/>
      <c r="LQI13" s="32"/>
      <c r="LQJ13" s="33"/>
      <c r="LQK13" s="32"/>
      <c r="LQL13" s="33"/>
      <c r="LQM13" s="32"/>
      <c r="LQN13" s="33"/>
      <c r="LQO13" s="32"/>
      <c r="LQP13" s="33"/>
      <c r="LQQ13" s="32"/>
      <c r="LQR13" s="33"/>
      <c r="LQS13" s="32"/>
      <c r="LQT13" s="33"/>
      <c r="LQU13" s="32"/>
      <c r="LQV13" s="33"/>
      <c r="LQW13" s="32"/>
      <c r="LQX13" s="33"/>
      <c r="LQY13" s="32"/>
      <c r="LQZ13" s="33"/>
      <c r="LRA13" s="32"/>
      <c r="LRB13" s="33"/>
      <c r="LRC13" s="32"/>
      <c r="LRD13" s="33"/>
      <c r="LRE13" s="32"/>
      <c r="LRF13" s="33"/>
      <c r="LRG13" s="32"/>
      <c r="LRH13" s="33"/>
      <c r="LRI13" s="32"/>
      <c r="LRJ13" s="33"/>
      <c r="LRK13" s="32"/>
      <c r="LRL13" s="33"/>
      <c r="LRM13" s="32"/>
      <c r="LRN13" s="33"/>
      <c r="LRO13" s="32"/>
      <c r="LRP13" s="33"/>
      <c r="LRQ13" s="32"/>
      <c r="LRR13" s="33"/>
      <c r="LRS13" s="32"/>
      <c r="LRT13" s="33"/>
      <c r="LRU13" s="32"/>
      <c r="LRV13" s="33"/>
      <c r="LRW13" s="32"/>
      <c r="LRX13" s="33"/>
      <c r="LRY13" s="32"/>
      <c r="LRZ13" s="33"/>
      <c r="LSA13" s="32"/>
      <c r="LSB13" s="33"/>
      <c r="LSC13" s="32"/>
      <c r="LSD13" s="33"/>
      <c r="LSE13" s="32"/>
      <c r="LSF13" s="33"/>
      <c r="LSG13" s="32"/>
      <c r="LSH13" s="33"/>
      <c r="LSI13" s="32"/>
      <c r="LSJ13" s="33"/>
      <c r="LSK13" s="32"/>
      <c r="LSL13" s="33"/>
      <c r="LSM13" s="32"/>
      <c r="LSN13" s="33"/>
      <c r="LSO13" s="32"/>
      <c r="LSP13" s="33"/>
      <c r="LSQ13" s="32"/>
      <c r="LSR13" s="33"/>
      <c r="LSS13" s="32"/>
      <c r="LST13" s="33"/>
      <c r="LSU13" s="32"/>
      <c r="LSV13" s="33"/>
      <c r="LSW13" s="32"/>
      <c r="LSX13" s="33"/>
      <c r="LSY13" s="32"/>
      <c r="LSZ13" s="33"/>
      <c r="LTA13" s="32"/>
      <c r="LTB13" s="33"/>
      <c r="LTC13" s="32"/>
      <c r="LTD13" s="33"/>
      <c r="LTE13" s="32"/>
      <c r="LTF13" s="33"/>
      <c r="LTG13" s="32"/>
      <c r="LTH13" s="33"/>
      <c r="LTI13" s="32"/>
      <c r="LTJ13" s="33"/>
      <c r="LTK13" s="32"/>
      <c r="LTL13" s="33"/>
      <c r="LTM13" s="32"/>
      <c r="LTN13" s="33"/>
      <c r="LTO13" s="32"/>
      <c r="LTP13" s="33"/>
      <c r="LTQ13" s="32"/>
      <c r="LTR13" s="33"/>
      <c r="LTS13" s="32"/>
      <c r="LTT13" s="33"/>
      <c r="LTU13" s="32"/>
      <c r="LTV13" s="33"/>
      <c r="LTW13" s="32"/>
      <c r="LTX13" s="33"/>
      <c r="LTY13" s="32"/>
      <c r="LTZ13" s="33"/>
      <c r="LUA13" s="32"/>
      <c r="LUB13" s="33"/>
      <c r="LUC13" s="32"/>
      <c r="LUD13" s="33"/>
      <c r="LUE13" s="32"/>
      <c r="LUF13" s="33"/>
      <c r="LUG13" s="32"/>
      <c r="LUH13" s="33"/>
      <c r="LUI13" s="32"/>
      <c r="LUJ13" s="33"/>
      <c r="LUK13" s="32"/>
      <c r="LUL13" s="33"/>
      <c r="LUM13" s="32"/>
      <c r="LUN13" s="33"/>
      <c r="LUO13" s="32"/>
      <c r="LUP13" s="33"/>
      <c r="LUQ13" s="32"/>
      <c r="LUR13" s="33"/>
      <c r="LUS13" s="32"/>
      <c r="LUT13" s="33"/>
      <c r="LUU13" s="32"/>
      <c r="LUV13" s="33"/>
      <c r="LUW13" s="32"/>
      <c r="LUX13" s="33"/>
      <c r="LUY13" s="32"/>
      <c r="LUZ13" s="33"/>
      <c r="LVA13" s="32"/>
      <c r="LVB13" s="33"/>
      <c r="LVC13" s="32"/>
      <c r="LVD13" s="33"/>
      <c r="LVE13" s="32"/>
      <c r="LVF13" s="33"/>
      <c r="LVG13" s="32"/>
      <c r="LVH13" s="33"/>
      <c r="LVI13" s="32"/>
      <c r="LVJ13" s="33"/>
      <c r="LVK13" s="32"/>
      <c r="LVL13" s="33"/>
      <c r="LVM13" s="32"/>
      <c r="LVN13" s="33"/>
      <c r="LVO13" s="32"/>
      <c r="LVP13" s="33"/>
      <c r="LVQ13" s="32"/>
      <c r="LVR13" s="33"/>
      <c r="LVS13" s="32"/>
      <c r="LVT13" s="33"/>
      <c r="LVU13" s="32"/>
      <c r="LVV13" s="33"/>
      <c r="LVW13" s="32"/>
      <c r="LVX13" s="33"/>
      <c r="LVY13" s="32"/>
      <c r="LVZ13" s="33"/>
      <c r="LWA13" s="32"/>
      <c r="LWB13" s="33"/>
      <c r="LWC13" s="32"/>
      <c r="LWD13" s="33"/>
      <c r="LWE13" s="32"/>
      <c r="LWF13" s="33"/>
      <c r="LWG13" s="32"/>
      <c r="LWH13" s="33"/>
      <c r="LWI13" s="32"/>
      <c r="LWJ13" s="33"/>
      <c r="LWK13" s="32"/>
      <c r="LWL13" s="33"/>
      <c r="LWM13" s="32"/>
      <c r="LWN13" s="33"/>
      <c r="LWO13" s="32"/>
      <c r="LWP13" s="33"/>
      <c r="LWQ13" s="32"/>
      <c r="LWR13" s="33"/>
      <c r="LWS13" s="32"/>
      <c r="LWT13" s="33"/>
      <c r="LWU13" s="32"/>
      <c r="LWV13" s="33"/>
      <c r="LWW13" s="32"/>
      <c r="LWX13" s="33"/>
      <c r="LWY13" s="32"/>
      <c r="LWZ13" s="33"/>
      <c r="LXA13" s="32"/>
      <c r="LXB13" s="33"/>
      <c r="LXC13" s="32"/>
      <c r="LXD13" s="33"/>
      <c r="LXE13" s="32"/>
      <c r="LXF13" s="33"/>
      <c r="LXG13" s="32"/>
      <c r="LXH13" s="33"/>
      <c r="LXI13" s="32"/>
      <c r="LXJ13" s="33"/>
      <c r="LXK13" s="32"/>
      <c r="LXL13" s="33"/>
      <c r="LXM13" s="32"/>
      <c r="LXN13" s="33"/>
      <c r="LXO13" s="32"/>
      <c r="LXP13" s="33"/>
      <c r="LXQ13" s="32"/>
      <c r="LXR13" s="33"/>
      <c r="LXS13" s="32"/>
      <c r="LXT13" s="33"/>
      <c r="LXU13" s="32"/>
      <c r="LXV13" s="33"/>
      <c r="LXW13" s="32"/>
      <c r="LXX13" s="33"/>
      <c r="LXY13" s="32"/>
      <c r="LXZ13" s="33"/>
      <c r="LYA13" s="32"/>
      <c r="LYB13" s="33"/>
      <c r="LYC13" s="32"/>
      <c r="LYD13" s="33"/>
      <c r="LYE13" s="32"/>
      <c r="LYF13" s="33"/>
      <c r="LYG13" s="32"/>
      <c r="LYH13" s="33"/>
      <c r="LYI13" s="32"/>
      <c r="LYJ13" s="33"/>
      <c r="LYK13" s="32"/>
      <c r="LYL13" s="33"/>
      <c r="LYM13" s="32"/>
      <c r="LYN13" s="33"/>
      <c r="LYO13" s="32"/>
      <c r="LYP13" s="33"/>
      <c r="LYQ13" s="32"/>
      <c r="LYR13" s="33"/>
      <c r="LYS13" s="32"/>
      <c r="LYT13" s="33"/>
      <c r="LYU13" s="32"/>
      <c r="LYV13" s="33"/>
      <c r="LYW13" s="32"/>
      <c r="LYX13" s="33"/>
      <c r="LYY13" s="32"/>
      <c r="LYZ13" s="33"/>
      <c r="LZA13" s="32"/>
      <c r="LZB13" s="33"/>
      <c r="LZC13" s="32"/>
      <c r="LZD13" s="33"/>
      <c r="LZE13" s="32"/>
      <c r="LZF13" s="33"/>
      <c r="LZG13" s="32"/>
      <c r="LZH13" s="33"/>
      <c r="LZI13" s="32"/>
      <c r="LZJ13" s="33"/>
      <c r="LZK13" s="32"/>
      <c r="LZL13" s="33"/>
      <c r="LZM13" s="32"/>
      <c r="LZN13" s="33"/>
      <c r="LZO13" s="32"/>
      <c r="LZP13" s="33"/>
      <c r="LZQ13" s="32"/>
      <c r="LZR13" s="33"/>
      <c r="LZS13" s="32"/>
      <c r="LZT13" s="33"/>
      <c r="LZU13" s="32"/>
      <c r="LZV13" s="33"/>
      <c r="LZW13" s="32"/>
      <c r="LZX13" s="33"/>
      <c r="LZY13" s="32"/>
      <c r="LZZ13" s="33"/>
      <c r="MAA13" s="32"/>
      <c r="MAB13" s="33"/>
      <c r="MAC13" s="32"/>
      <c r="MAD13" s="33"/>
      <c r="MAE13" s="32"/>
      <c r="MAF13" s="33"/>
      <c r="MAG13" s="32"/>
      <c r="MAH13" s="33"/>
      <c r="MAI13" s="32"/>
      <c r="MAJ13" s="33"/>
      <c r="MAK13" s="32"/>
      <c r="MAL13" s="33"/>
      <c r="MAM13" s="32"/>
      <c r="MAN13" s="33"/>
      <c r="MAO13" s="32"/>
      <c r="MAP13" s="33"/>
      <c r="MAQ13" s="32"/>
      <c r="MAR13" s="33"/>
      <c r="MAS13" s="32"/>
      <c r="MAT13" s="33"/>
      <c r="MAU13" s="32"/>
      <c r="MAV13" s="33"/>
      <c r="MAW13" s="32"/>
      <c r="MAX13" s="33"/>
      <c r="MAY13" s="32"/>
      <c r="MAZ13" s="33"/>
      <c r="MBA13" s="32"/>
      <c r="MBB13" s="33"/>
      <c r="MBC13" s="32"/>
      <c r="MBD13" s="33"/>
      <c r="MBE13" s="32"/>
      <c r="MBF13" s="33"/>
      <c r="MBG13" s="32"/>
      <c r="MBH13" s="33"/>
      <c r="MBI13" s="32"/>
      <c r="MBJ13" s="33"/>
      <c r="MBK13" s="32"/>
      <c r="MBL13" s="33"/>
      <c r="MBM13" s="32"/>
      <c r="MBN13" s="33"/>
      <c r="MBO13" s="32"/>
      <c r="MBP13" s="33"/>
      <c r="MBQ13" s="32"/>
      <c r="MBR13" s="33"/>
      <c r="MBS13" s="32"/>
      <c r="MBT13" s="33"/>
      <c r="MBU13" s="32"/>
      <c r="MBV13" s="33"/>
      <c r="MBW13" s="32"/>
      <c r="MBX13" s="33"/>
      <c r="MBY13" s="32"/>
      <c r="MBZ13" s="33"/>
      <c r="MCA13" s="32"/>
      <c r="MCB13" s="33"/>
      <c r="MCC13" s="32"/>
      <c r="MCD13" s="33"/>
      <c r="MCE13" s="32"/>
      <c r="MCF13" s="33"/>
      <c r="MCG13" s="32"/>
      <c r="MCH13" s="33"/>
      <c r="MCI13" s="32"/>
      <c r="MCJ13" s="33"/>
      <c r="MCK13" s="32"/>
      <c r="MCL13" s="33"/>
      <c r="MCM13" s="32"/>
      <c r="MCN13" s="33"/>
      <c r="MCO13" s="32"/>
      <c r="MCP13" s="33"/>
      <c r="MCQ13" s="32"/>
      <c r="MCR13" s="33"/>
      <c r="MCS13" s="32"/>
      <c r="MCT13" s="33"/>
      <c r="MCU13" s="32"/>
      <c r="MCV13" s="33"/>
      <c r="MCW13" s="32"/>
      <c r="MCX13" s="33"/>
      <c r="MCY13" s="32"/>
      <c r="MCZ13" s="33"/>
      <c r="MDA13" s="32"/>
      <c r="MDB13" s="33"/>
      <c r="MDC13" s="32"/>
      <c r="MDD13" s="33"/>
      <c r="MDE13" s="32"/>
      <c r="MDF13" s="33"/>
      <c r="MDG13" s="32"/>
      <c r="MDH13" s="33"/>
      <c r="MDI13" s="32"/>
      <c r="MDJ13" s="33"/>
      <c r="MDK13" s="32"/>
      <c r="MDL13" s="33"/>
      <c r="MDM13" s="32"/>
      <c r="MDN13" s="33"/>
      <c r="MDO13" s="32"/>
      <c r="MDP13" s="33"/>
      <c r="MDQ13" s="32"/>
      <c r="MDR13" s="33"/>
      <c r="MDS13" s="32"/>
      <c r="MDT13" s="33"/>
      <c r="MDU13" s="32"/>
      <c r="MDV13" s="33"/>
      <c r="MDW13" s="32"/>
      <c r="MDX13" s="33"/>
      <c r="MDY13" s="32"/>
      <c r="MDZ13" s="33"/>
      <c r="MEA13" s="32"/>
      <c r="MEB13" s="33"/>
      <c r="MEC13" s="32"/>
      <c r="MED13" s="33"/>
      <c r="MEE13" s="32"/>
      <c r="MEF13" s="33"/>
      <c r="MEG13" s="32"/>
      <c r="MEH13" s="33"/>
      <c r="MEI13" s="32"/>
      <c r="MEJ13" s="33"/>
      <c r="MEK13" s="32"/>
      <c r="MEL13" s="33"/>
      <c r="MEM13" s="32"/>
      <c r="MEN13" s="33"/>
      <c r="MEO13" s="32"/>
      <c r="MEP13" s="33"/>
      <c r="MEQ13" s="32"/>
      <c r="MER13" s="33"/>
      <c r="MES13" s="32"/>
      <c r="MET13" s="33"/>
      <c r="MEU13" s="32"/>
      <c r="MEV13" s="33"/>
      <c r="MEW13" s="32"/>
      <c r="MEX13" s="33"/>
      <c r="MEY13" s="32"/>
      <c r="MEZ13" s="33"/>
      <c r="MFA13" s="32"/>
      <c r="MFB13" s="33"/>
      <c r="MFC13" s="32"/>
      <c r="MFD13" s="33"/>
      <c r="MFE13" s="32"/>
      <c r="MFF13" s="33"/>
      <c r="MFG13" s="32"/>
      <c r="MFH13" s="33"/>
      <c r="MFI13" s="32"/>
      <c r="MFJ13" s="33"/>
      <c r="MFK13" s="32"/>
      <c r="MFL13" s="33"/>
      <c r="MFM13" s="32"/>
      <c r="MFN13" s="33"/>
      <c r="MFO13" s="32"/>
      <c r="MFP13" s="33"/>
      <c r="MFQ13" s="32"/>
      <c r="MFR13" s="33"/>
      <c r="MFS13" s="32"/>
      <c r="MFT13" s="33"/>
      <c r="MFU13" s="32"/>
      <c r="MFV13" s="33"/>
      <c r="MFW13" s="32"/>
      <c r="MFX13" s="33"/>
      <c r="MFY13" s="32"/>
      <c r="MFZ13" s="33"/>
      <c r="MGA13" s="32"/>
      <c r="MGB13" s="33"/>
      <c r="MGC13" s="32"/>
      <c r="MGD13" s="33"/>
      <c r="MGE13" s="32"/>
      <c r="MGF13" s="33"/>
      <c r="MGG13" s="32"/>
      <c r="MGH13" s="33"/>
      <c r="MGI13" s="32"/>
      <c r="MGJ13" s="33"/>
      <c r="MGK13" s="32"/>
      <c r="MGL13" s="33"/>
      <c r="MGM13" s="32"/>
      <c r="MGN13" s="33"/>
      <c r="MGO13" s="32"/>
      <c r="MGP13" s="33"/>
      <c r="MGQ13" s="32"/>
      <c r="MGR13" s="33"/>
      <c r="MGS13" s="32"/>
      <c r="MGT13" s="33"/>
      <c r="MGU13" s="32"/>
      <c r="MGV13" s="33"/>
      <c r="MGW13" s="32"/>
      <c r="MGX13" s="33"/>
      <c r="MGY13" s="32"/>
      <c r="MGZ13" s="33"/>
      <c r="MHA13" s="32"/>
      <c r="MHB13" s="33"/>
      <c r="MHC13" s="32"/>
      <c r="MHD13" s="33"/>
      <c r="MHE13" s="32"/>
      <c r="MHF13" s="33"/>
      <c r="MHG13" s="32"/>
      <c r="MHH13" s="33"/>
      <c r="MHI13" s="32"/>
      <c r="MHJ13" s="33"/>
      <c r="MHK13" s="32"/>
      <c r="MHL13" s="33"/>
      <c r="MHM13" s="32"/>
      <c r="MHN13" s="33"/>
      <c r="MHO13" s="32"/>
      <c r="MHP13" s="33"/>
      <c r="MHQ13" s="32"/>
      <c r="MHR13" s="33"/>
      <c r="MHS13" s="32"/>
      <c r="MHT13" s="33"/>
      <c r="MHU13" s="32"/>
      <c r="MHV13" s="33"/>
      <c r="MHW13" s="32"/>
      <c r="MHX13" s="33"/>
      <c r="MHY13" s="32"/>
      <c r="MHZ13" s="33"/>
      <c r="MIA13" s="32"/>
      <c r="MIB13" s="33"/>
      <c r="MIC13" s="32"/>
      <c r="MID13" s="33"/>
      <c r="MIE13" s="32"/>
      <c r="MIF13" s="33"/>
      <c r="MIG13" s="32"/>
      <c r="MIH13" s="33"/>
      <c r="MII13" s="32"/>
      <c r="MIJ13" s="33"/>
      <c r="MIK13" s="32"/>
      <c r="MIL13" s="33"/>
      <c r="MIM13" s="32"/>
      <c r="MIN13" s="33"/>
      <c r="MIO13" s="32"/>
      <c r="MIP13" s="33"/>
      <c r="MIQ13" s="32"/>
      <c r="MIR13" s="33"/>
      <c r="MIS13" s="32"/>
      <c r="MIT13" s="33"/>
      <c r="MIU13" s="32"/>
      <c r="MIV13" s="33"/>
      <c r="MIW13" s="32"/>
      <c r="MIX13" s="33"/>
      <c r="MIY13" s="32"/>
      <c r="MIZ13" s="33"/>
      <c r="MJA13" s="32"/>
      <c r="MJB13" s="33"/>
      <c r="MJC13" s="32"/>
      <c r="MJD13" s="33"/>
      <c r="MJE13" s="32"/>
      <c r="MJF13" s="33"/>
      <c r="MJG13" s="32"/>
      <c r="MJH13" s="33"/>
      <c r="MJI13" s="32"/>
      <c r="MJJ13" s="33"/>
      <c r="MJK13" s="32"/>
      <c r="MJL13" s="33"/>
      <c r="MJM13" s="32"/>
      <c r="MJN13" s="33"/>
      <c r="MJO13" s="32"/>
      <c r="MJP13" s="33"/>
      <c r="MJQ13" s="32"/>
      <c r="MJR13" s="33"/>
      <c r="MJS13" s="32"/>
      <c r="MJT13" s="33"/>
      <c r="MJU13" s="32"/>
      <c r="MJV13" s="33"/>
      <c r="MJW13" s="32"/>
      <c r="MJX13" s="33"/>
      <c r="MJY13" s="32"/>
      <c r="MJZ13" s="33"/>
      <c r="MKA13" s="32"/>
      <c r="MKB13" s="33"/>
      <c r="MKC13" s="32"/>
      <c r="MKD13" s="33"/>
      <c r="MKE13" s="32"/>
      <c r="MKF13" s="33"/>
      <c r="MKG13" s="32"/>
      <c r="MKH13" s="33"/>
      <c r="MKI13" s="32"/>
      <c r="MKJ13" s="33"/>
      <c r="MKK13" s="32"/>
      <c r="MKL13" s="33"/>
      <c r="MKM13" s="32"/>
      <c r="MKN13" s="33"/>
      <c r="MKO13" s="32"/>
      <c r="MKP13" s="33"/>
      <c r="MKQ13" s="32"/>
      <c r="MKR13" s="33"/>
      <c r="MKS13" s="32"/>
      <c r="MKT13" s="33"/>
      <c r="MKU13" s="32"/>
      <c r="MKV13" s="33"/>
      <c r="MKW13" s="32"/>
      <c r="MKX13" s="33"/>
      <c r="MKY13" s="32"/>
      <c r="MKZ13" s="33"/>
      <c r="MLA13" s="32"/>
      <c r="MLB13" s="33"/>
      <c r="MLC13" s="32"/>
      <c r="MLD13" s="33"/>
      <c r="MLE13" s="32"/>
      <c r="MLF13" s="33"/>
      <c r="MLG13" s="32"/>
      <c r="MLH13" s="33"/>
      <c r="MLI13" s="32"/>
      <c r="MLJ13" s="33"/>
      <c r="MLK13" s="32"/>
      <c r="MLL13" s="33"/>
      <c r="MLM13" s="32"/>
      <c r="MLN13" s="33"/>
      <c r="MLO13" s="32"/>
      <c r="MLP13" s="33"/>
      <c r="MLQ13" s="32"/>
      <c r="MLR13" s="33"/>
      <c r="MLS13" s="32"/>
      <c r="MLT13" s="33"/>
      <c r="MLU13" s="32"/>
      <c r="MLV13" s="33"/>
      <c r="MLW13" s="32"/>
      <c r="MLX13" s="33"/>
      <c r="MLY13" s="32"/>
      <c r="MLZ13" s="33"/>
      <c r="MMA13" s="32"/>
      <c r="MMB13" s="33"/>
      <c r="MMC13" s="32"/>
      <c r="MMD13" s="33"/>
      <c r="MME13" s="32"/>
      <c r="MMF13" s="33"/>
      <c r="MMG13" s="32"/>
      <c r="MMH13" s="33"/>
      <c r="MMI13" s="32"/>
      <c r="MMJ13" s="33"/>
      <c r="MMK13" s="32"/>
      <c r="MML13" s="33"/>
      <c r="MMM13" s="32"/>
      <c r="MMN13" s="33"/>
      <c r="MMO13" s="32"/>
      <c r="MMP13" s="33"/>
      <c r="MMQ13" s="32"/>
      <c r="MMR13" s="33"/>
      <c r="MMS13" s="32"/>
      <c r="MMT13" s="33"/>
      <c r="MMU13" s="32"/>
      <c r="MMV13" s="33"/>
      <c r="MMW13" s="32"/>
      <c r="MMX13" s="33"/>
      <c r="MMY13" s="32"/>
      <c r="MMZ13" s="33"/>
      <c r="MNA13" s="32"/>
      <c r="MNB13" s="33"/>
      <c r="MNC13" s="32"/>
      <c r="MND13" s="33"/>
      <c r="MNE13" s="32"/>
      <c r="MNF13" s="33"/>
      <c r="MNG13" s="32"/>
      <c r="MNH13" s="33"/>
      <c r="MNI13" s="32"/>
      <c r="MNJ13" s="33"/>
      <c r="MNK13" s="32"/>
      <c r="MNL13" s="33"/>
      <c r="MNM13" s="32"/>
      <c r="MNN13" s="33"/>
      <c r="MNO13" s="32"/>
      <c r="MNP13" s="33"/>
      <c r="MNQ13" s="32"/>
      <c r="MNR13" s="33"/>
      <c r="MNS13" s="32"/>
      <c r="MNT13" s="33"/>
      <c r="MNU13" s="32"/>
      <c r="MNV13" s="33"/>
      <c r="MNW13" s="32"/>
      <c r="MNX13" s="33"/>
      <c r="MNY13" s="32"/>
      <c r="MNZ13" s="33"/>
      <c r="MOA13" s="32"/>
      <c r="MOB13" s="33"/>
      <c r="MOC13" s="32"/>
      <c r="MOD13" s="33"/>
      <c r="MOE13" s="32"/>
      <c r="MOF13" s="33"/>
      <c r="MOG13" s="32"/>
      <c r="MOH13" s="33"/>
      <c r="MOI13" s="32"/>
      <c r="MOJ13" s="33"/>
      <c r="MOK13" s="32"/>
      <c r="MOL13" s="33"/>
      <c r="MOM13" s="32"/>
      <c r="MON13" s="33"/>
      <c r="MOO13" s="32"/>
      <c r="MOP13" s="33"/>
      <c r="MOQ13" s="32"/>
      <c r="MOR13" s="33"/>
      <c r="MOS13" s="32"/>
      <c r="MOT13" s="33"/>
      <c r="MOU13" s="32"/>
      <c r="MOV13" s="33"/>
      <c r="MOW13" s="32"/>
      <c r="MOX13" s="33"/>
      <c r="MOY13" s="32"/>
      <c r="MOZ13" s="33"/>
      <c r="MPA13" s="32"/>
      <c r="MPB13" s="33"/>
      <c r="MPC13" s="32"/>
      <c r="MPD13" s="33"/>
      <c r="MPE13" s="32"/>
      <c r="MPF13" s="33"/>
      <c r="MPG13" s="32"/>
      <c r="MPH13" s="33"/>
      <c r="MPI13" s="32"/>
      <c r="MPJ13" s="33"/>
      <c r="MPK13" s="32"/>
      <c r="MPL13" s="33"/>
      <c r="MPM13" s="32"/>
      <c r="MPN13" s="33"/>
      <c r="MPO13" s="32"/>
      <c r="MPP13" s="33"/>
      <c r="MPQ13" s="32"/>
      <c r="MPR13" s="33"/>
      <c r="MPS13" s="32"/>
      <c r="MPT13" s="33"/>
      <c r="MPU13" s="32"/>
      <c r="MPV13" s="33"/>
      <c r="MPW13" s="32"/>
      <c r="MPX13" s="33"/>
      <c r="MPY13" s="32"/>
      <c r="MPZ13" s="33"/>
      <c r="MQA13" s="32"/>
      <c r="MQB13" s="33"/>
      <c r="MQC13" s="32"/>
      <c r="MQD13" s="33"/>
      <c r="MQE13" s="32"/>
      <c r="MQF13" s="33"/>
      <c r="MQG13" s="32"/>
      <c r="MQH13" s="33"/>
      <c r="MQI13" s="32"/>
      <c r="MQJ13" s="33"/>
      <c r="MQK13" s="32"/>
      <c r="MQL13" s="33"/>
      <c r="MQM13" s="32"/>
      <c r="MQN13" s="33"/>
      <c r="MQO13" s="32"/>
      <c r="MQP13" s="33"/>
      <c r="MQQ13" s="32"/>
      <c r="MQR13" s="33"/>
      <c r="MQS13" s="32"/>
      <c r="MQT13" s="33"/>
      <c r="MQU13" s="32"/>
      <c r="MQV13" s="33"/>
      <c r="MQW13" s="32"/>
      <c r="MQX13" s="33"/>
      <c r="MQY13" s="32"/>
      <c r="MQZ13" s="33"/>
      <c r="MRA13" s="32"/>
      <c r="MRB13" s="33"/>
      <c r="MRC13" s="32"/>
      <c r="MRD13" s="33"/>
      <c r="MRE13" s="32"/>
      <c r="MRF13" s="33"/>
      <c r="MRG13" s="32"/>
      <c r="MRH13" s="33"/>
      <c r="MRI13" s="32"/>
      <c r="MRJ13" s="33"/>
      <c r="MRK13" s="32"/>
      <c r="MRL13" s="33"/>
      <c r="MRM13" s="32"/>
      <c r="MRN13" s="33"/>
      <c r="MRO13" s="32"/>
      <c r="MRP13" s="33"/>
      <c r="MRQ13" s="32"/>
      <c r="MRR13" s="33"/>
      <c r="MRS13" s="32"/>
      <c r="MRT13" s="33"/>
      <c r="MRU13" s="32"/>
      <c r="MRV13" s="33"/>
      <c r="MRW13" s="32"/>
      <c r="MRX13" s="33"/>
      <c r="MRY13" s="32"/>
      <c r="MRZ13" s="33"/>
      <c r="MSA13" s="32"/>
      <c r="MSB13" s="33"/>
      <c r="MSC13" s="32"/>
      <c r="MSD13" s="33"/>
      <c r="MSE13" s="32"/>
      <c r="MSF13" s="33"/>
      <c r="MSG13" s="32"/>
      <c r="MSH13" s="33"/>
      <c r="MSI13" s="32"/>
      <c r="MSJ13" s="33"/>
      <c r="MSK13" s="32"/>
      <c r="MSL13" s="33"/>
      <c r="MSM13" s="32"/>
      <c r="MSN13" s="33"/>
      <c r="MSO13" s="32"/>
      <c r="MSP13" s="33"/>
      <c r="MSQ13" s="32"/>
      <c r="MSR13" s="33"/>
      <c r="MSS13" s="32"/>
      <c r="MST13" s="33"/>
      <c r="MSU13" s="32"/>
      <c r="MSV13" s="33"/>
      <c r="MSW13" s="32"/>
      <c r="MSX13" s="33"/>
      <c r="MSY13" s="32"/>
      <c r="MSZ13" s="33"/>
      <c r="MTA13" s="32"/>
      <c r="MTB13" s="33"/>
      <c r="MTC13" s="32"/>
      <c r="MTD13" s="33"/>
      <c r="MTE13" s="32"/>
      <c r="MTF13" s="33"/>
      <c r="MTG13" s="32"/>
      <c r="MTH13" s="33"/>
      <c r="MTI13" s="32"/>
      <c r="MTJ13" s="33"/>
      <c r="MTK13" s="32"/>
      <c r="MTL13" s="33"/>
      <c r="MTM13" s="32"/>
      <c r="MTN13" s="33"/>
      <c r="MTO13" s="32"/>
      <c r="MTP13" s="33"/>
      <c r="MTQ13" s="32"/>
      <c r="MTR13" s="33"/>
      <c r="MTS13" s="32"/>
      <c r="MTT13" s="33"/>
      <c r="MTU13" s="32"/>
      <c r="MTV13" s="33"/>
      <c r="MTW13" s="32"/>
      <c r="MTX13" s="33"/>
      <c r="MTY13" s="32"/>
      <c r="MTZ13" s="33"/>
      <c r="MUA13" s="32"/>
      <c r="MUB13" s="33"/>
      <c r="MUC13" s="32"/>
      <c r="MUD13" s="33"/>
      <c r="MUE13" s="32"/>
      <c r="MUF13" s="33"/>
      <c r="MUG13" s="32"/>
      <c r="MUH13" s="33"/>
      <c r="MUI13" s="32"/>
      <c r="MUJ13" s="33"/>
      <c r="MUK13" s="32"/>
      <c r="MUL13" s="33"/>
      <c r="MUM13" s="32"/>
      <c r="MUN13" s="33"/>
      <c r="MUO13" s="32"/>
      <c r="MUP13" s="33"/>
      <c r="MUQ13" s="32"/>
      <c r="MUR13" s="33"/>
      <c r="MUS13" s="32"/>
      <c r="MUT13" s="33"/>
      <c r="MUU13" s="32"/>
      <c r="MUV13" s="33"/>
      <c r="MUW13" s="32"/>
      <c r="MUX13" s="33"/>
      <c r="MUY13" s="32"/>
      <c r="MUZ13" s="33"/>
      <c r="MVA13" s="32"/>
      <c r="MVB13" s="33"/>
      <c r="MVC13" s="32"/>
      <c r="MVD13" s="33"/>
      <c r="MVE13" s="32"/>
      <c r="MVF13" s="33"/>
      <c r="MVG13" s="32"/>
      <c r="MVH13" s="33"/>
      <c r="MVI13" s="32"/>
      <c r="MVJ13" s="33"/>
      <c r="MVK13" s="32"/>
      <c r="MVL13" s="33"/>
      <c r="MVM13" s="32"/>
      <c r="MVN13" s="33"/>
      <c r="MVO13" s="32"/>
      <c r="MVP13" s="33"/>
      <c r="MVQ13" s="32"/>
      <c r="MVR13" s="33"/>
      <c r="MVS13" s="32"/>
      <c r="MVT13" s="33"/>
      <c r="MVU13" s="32"/>
      <c r="MVV13" s="33"/>
      <c r="MVW13" s="32"/>
      <c r="MVX13" s="33"/>
      <c r="MVY13" s="32"/>
      <c r="MVZ13" s="33"/>
      <c r="MWA13" s="32"/>
      <c r="MWB13" s="33"/>
      <c r="MWC13" s="32"/>
      <c r="MWD13" s="33"/>
      <c r="MWE13" s="32"/>
      <c r="MWF13" s="33"/>
      <c r="MWG13" s="32"/>
      <c r="MWH13" s="33"/>
      <c r="MWI13" s="32"/>
      <c r="MWJ13" s="33"/>
      <c r="MWK13" s="32"/>
      <c r="MWL13" s="33"/>
      <c r="MWM13" s="32"/>
      <c r="MWN13" s="33"/>
      <c r="MWO13" s="32"/>
      <c r="MWP13" s="33"/>
      <c r="MWQ13" s="32"/>
      <c r="MWR13" s="33"/>
      <c r="MWS13" s="32"/>
      <c r="MWT13" s="33"/>
      <c r="MWU13" s="32"/>
      <c r="MWV13" s="33"/>
      <c r="MWW13" s="32"/>
      <c r="MWX13" s="33"/>
      <c r="MWY13" s="32"/>
      <c r="MWZ13" s="33"/>
      <c r="MXA13" s="32"/>
      <c r="MXB13" s="33"/>
      <c r="MXC13" s="32"/>
      <c r="MXD13" s="33"/>
      <c r="MXE13" s="32"/>
      <c r="MXF13" s="33"/>
      <c r="MXG13" s="32"/>
      <c r="MXH13" s="33"/>
      <c r="MXI13" s="32"/>
      <c r="MXJ13" s="33"/>
      <c r="MXK13" s="32"/>
      <c r="MXL13" s="33"/>
      <c r="MXM13" s="32"/>
      <c r="MXN13" s="33"/>
      <c r="MXO13" s="32"/>
      <c r="MXP13" s="33"/>
      <c r="MXQ13" s="32"/>
      <c r="MXR13" s="33"/>
      <c r="MXS13" s="32"/>
      <c r="MXT13" s="33"/>
      <c r="MXU13" s="32"/>
      <c r="MXV13" s="33"/>
      <c r="MXW13" s="32"/>
      <c r="MXX13" s="33"/>
      <c r="MXY13" s="32"/>
      <c r="MXZ13" s="33"/>
      <c r="MYA13" s="32"/>
      <c r="MYB13" s="33"/>
      <c r="MYC13" s="32"/>
      <c r="MYD13" s="33"/>
      <c r="MYE13" s="32"/>
      <c r="MYF13" s="33"/>
      <c r="MYG13" s="32"/>
      <c r="MYH13" s="33"/>
      <c r="MYI13" s="32"/>
      <c r="MYJ13" s="33"/>
      <c r="MYK13" s="32"/>
      <c r="MYL13" s="33"/>
      <c r="MYM13" s="32"/>
      <c r="MYN13" s="33"/>
      <c r="MYO13" s="32"/>
      <c r="MYP13" s="33"/>
      <c r="MYQ13" s="32"/>
      <c r="MYR13" s="33"/>
      <c r="MYS13" s="32"/>
      <c r="MYT13" s="33"/>
      <c r="MYU13" s="32"/>
      <c r="MYV13" s="33"/>
      <c r="MYW13" s="32"/>
      <c r="MYX13" s="33"/>
      <c r="MYY13" s="32"/>
      <c r="MYZ13" s="33"/>
      <c r="MZA13" s="32"/>
      <c r="MZB13" s="33"/>
      <c r="MZC13" s="32"/>
      <c r="MZD13" s="33"/>
      <c r="MZE13" s="32"/>
      <c r="MZF13" s="33"/>
      <c r="MZG13" s="32"/>
      <c r="MZH13" s="33"/>
      <c r="MZI13" s="32"/>
      <c r="MZJ13" s="33"/>
      <c r="MZK13" s="32"/>
      <c r="MZL13" s="33"/>
      <c r="MZM13" s="32"/>
      <c r="MZN13" s="33"/>
      <c r="MZO13" s="32"/>
      <c r="MZP13" s="33"/>
      <c r="MZQ13" s="32"/>
      <c r="MZR13" s="33"/>
      <c r="MZS13" s="32"/>
      <c r="MZT13" s="33"/>
      <c r="MZU13" s="32"/>
      <c r="MZV13" s="33"/>
      <c r="MZW13" s="32"/>
      <c r="MZX13" s="33"/>
      <c r="MZY13" s="32"/>
      <c r="MZZ13" s="33"/>
      <c r="NAA13" s="32"/>
      <c r="NAB13" s="33"/>
      <c r="NAC13" s="32"/>
      <c r="NAD13" s="33"/>
      <c r="NAE13" s="32"/>
      <c r="NAF13" s="33"/>
      <c r="NAG13" s="32"/>
      <c r="NAH13" s="33"/>
      <c r="NAI13" s="32"/>
      <c r="NAJ13" s="33"/>
      <c r="NAK13" s="32"/>
      <c r="NAL13" s="33"/>
      <c r="NAM13" s="32"/>
      <c r="NAN13" s="33"/>
      <c r="NAO13" s="32"/>
      <c r="NAP13" s="33"/>
      <c r="NAQ13" s="32"/>
      <c r="NAR13" s="33"/>
      <c r="NAS13" s="32"/>
      <c r="NAT13" s="33"/>
      <c r="NAU13" s="32"/>
      <c r="NAV13" s="33"/>
      <c r="NAW13" s="32"/>
      <c r="NAX13" s="33"/>
      <c r="NAY13" s="32"/>
      <c r="NAZ13" s="33"/>
      <c r="NBA13" s="32"/>
      <c r="NBB13" s="33"/>
      <c r="NBC13" s="32"/>
      <c r="NBD13" s="33"/>
      <c r="NBE13" s="32"/>
      <c r="NBF13" s="33"/>
      <c r="NBG13" s="32"/>
      <c r="NBH13" s="33"/>
      <c r="NBI13" s="32"/>
      <c r="NBJ13" s="33"/>
      <c r="NBK13" s="32"/>
      <c r="NBL13" s="33"/>
      <c r="NBM13" s="32"/>
      <c r="NBN13" s="33"/>
      <c r="NBO13" s="32"/>
      <c r="NBP13" s="33"/>
      <c r="NBQ13" s="32"/>
      <c r="NBR13" s="33"/>
      <c r="NBS13" s="32"/>
      <c r="NBT13" s="33"/>
      <c r="NBU13" s="32"/>
      <c r="NBV13" s="33"/>
      <c r="NBW13" s="32"/>
      <c r="NBX13" s="33"/>
      <c r="NBY13" s="32"/>
      <c r="NBZ13" s="33"/>
      <c r="NCA13" s="32"/>
      <c r="NCB13" s="33"/>
      <c r="NCC13" s="32"/>
      <c r="NCD13" s="33"/>
      <c r="NCE13" s="32"/>
      <c r="NCF13" s="33"/>
      <c r="NCG13" s="32"/>
      <c r="NCH13" s="33"/>
      <c r="NCI13" s="32"/>
      <c r="NCJ13" s="33"/>
      <c r="NCK13" s="32"/>
      <c r="NCL13" s="33"/>
      <c r="NCM13" s="32"/>
      <c r="NCN13" s="33"/>
      <c r="NCO13" s="32"/>
      <c r="NCP13" s="33"/>
      <c r="NCQ13" s="32"/>
      <c r="NCR13" s="33"/>
      <c r="NCS13" s="32"/>
      <c r="NCT13" s="33"/>
      <c r="NCU13" s="32"/>
      <c r="NCV13" s="33"/>
      <c r="NCW13" s="32"/>
      <c r="NCX13" s="33"/>
      <c r="NCY13" s="32"/>
      <c r="NCZ13" s="33"/>
      <c r="NDA13" s="32"/>
      <c r="NDB13" s="33"/>
      <c r="NDC13" s="32"/>
      <c r="NDD13" s="33"/>
      <c r="NDE13" s="32"/>
      <c r="NDF13" s="33"/>
      <c r="NDG13" s="32"/>
      <c r="NDH13" s="33"/>
      <c r="NDI13" s="32"/>
      <c r="NDJ13" s="33"/>
      <c r="NDK13" s="32"/>
      <c r="NDL13" s="33"/>
      <c r="NDM13" s="32"/>
      <c r="NDN13" s="33"/>
      <c r="NDO13" s="32"/>
      <c r="NDP13" s="33"/>
      <c r="NDQ13" s="32"/>
      <c r="NDR13" s="33"/>
      <c r="NDS13" s="32"/>
      <c r="NDT13" s="33"/>
      <c r="NDU13" s="32"/>
      <c r="NDV13" s="33"/>
      <c r="NDW13" s="32"/>
      <c r="NDX13" s="33"/>
      <c r="NDY13" s="32"/>
      <c r="NDZ13" s="33"/>
      <c r="NEA13" s="32"/>
      <c r="NEB13" s="33"/>
      <c r="NEC13" s="32"/>
      <c r="NED13" s="33"/>
      <c r="NEE13" s="32"/>
      <c r="NEF13" s="33"/>
      <c r="NEG13" s="32"/>
      <c r="NEH13" s="33"/>
      <c r="NEI13" s="32"/>
      <c r="NEJ13" s="33"/>
      <c r="NEK13" s="32"/>
      <c r="NEL13" s="33"/>
      <c r="NEM13" s="32"/>
      <c r="NEN13" s="33"/>
      <c r="NEO13" s="32"/>
      <c r="NEP13" s="33"/>
      <c r="NEQ13" s="32"/>
      <c r="NER13" s="33"/>
      <c r="NES13" s="32"/>
      <c r="NET13" s="33"/>
      <c r="NEU13" s="32"/>
      <c r="NEV13" s="33"/>
      <c r="NEW13" s="32"/>
      <c r="NEX13" s="33"/>
      <c r="NEY13" s="32"/>
      <c r="NEZ13" s="33"/>
      <c r="NFA13" s="32"/>
      <c r="NFB13" s="33"/>
      <c r="NFC13" s="32"/>
      <c r="NFD13" s="33"/>
      <c r="NFE13" s="32"/>
      <c r="NFF13" s="33"/>
      <c r="NFG13" s="32"/>
      <c r="NFH13" s="33"/>
      <c r="NFI13" s="32"/>
      <c r="NFJ13" s="33"/>
      <c r="NFK13" s="32"/>
      <c r="NFL13" s="33"/>
      <c r="NFM13" s="32"/>
      <c r="NFN13" s="33"/>
      <c r="NFO13" s="32"/>
      <c r="NFP13" s="33"/>
      <c r="NFQ13" s="32"/>
      <c r="NFR13" s="33"/>
      <c r="NFS13" s="32"/>
      <c r="NFT13" s="33"/>
      <c r="NFU13" s="32"/>
      <c r="NFV13" s="33"/>
      <c r="NFW13" s="32"/>
      <c r="NFX13" s="33"/>
      <c r="NFY13" s="32"/>
      <c r="NFZ13" s="33"/>
      <c r="NGA13" s="32"/>
      <c r="NGB13" s="33"/>
      <c r="NGC13" s="32"/>
      <c r="NGD13" s="33"/>
      <c r="NGE13" s="32"/>
      <c r="NGF13" s="33"/>
      <c r="NGG13" s="32"/>
      <c r="NGH13" s="33"/>
      <c r="NGI13" s="32"/>
      <c r="NGJ13" s="33"/>
      <c r="NGK13" s="32"/>
      <c r="NGL13" s="33"/>
      <c r="NGM13" s="32"/>
      <c r="NGN13" s="33"/>
      <c r="NGO13" s="32"/>
      <c r="NGP13" s="33"/>
      <c r="NGQ13" s="32"/>
      <c r="NGR13" s="33"/>
      <c r="NGS13" s="32"/>
      <c r="NGT13" s="33"/>
      <c r="NGU13" s="32"/>
      <c r="NGV13" s="33"/>
      <c r="NGW13" s="32"/>
      <c r="NGX13" s="33"/>
      <c r="NGY13" s="32"/>
      <c r="NGZ13" s="33"/>
      <c r="NHA13" s="32"/>
      <c r="NHB13" s="33"/>
      <c r="NHC13" s="32"/>
      <c r="NHD13" s="33"/>
      <c r="NHE13" s="32"/>
      <c r="NHF13" s="33"/>
      <c r="NHG13" s="32"/>
      <c r="NHH13" s="33"/>
      <c r="NHI13" s="32"/>
      <c r="NHJ13" s="33"/>
      <c r="NHK13" s="32"/>
      <c r="NHL13" s="33"/>
      <c r="NHM13" s="32"/>
      <c r="NHN13" s="33"/>
      <c r="NHO13" s="32"/>
      <c r="NHP13" s="33"/>
      <c r="NHQ13" s="32"/>
      <c r="NHR13" s="33"/>
      <c r="NHS13" s="32"/>
      <c r="NHT13" s="33"/>
      <c r="NHU13" s="32"/>
      <c r="NHV13" s="33"/>
      <c r="NHW13" s="32"/>
      <c r="NHX13" s="33"/>
      <c r="NHY13" s="32"/>
      <c r="NHZ13" s="33"/>
      <c r="NIA13" s="32"/>
      <c r="NIB13" s="33"/>
      <c r="NIC13" s="32"/>
      <c r="NID13" s="33"/>
      <c r="NIE13" s="32"/>
      <c r="NIF13" s="33"/>
      <c r="NIG13" s="32"/>
      <c r="NIH13" s="33"/>
      <c r="NII13" s="32"/>
      <c r="NIJ13" s="33"/>
      <c r="NIK13" s="32"/>
      <c r="NIL13" s="33"/>
      <c r="NIM13" s="32"/>
      <c r="NIN13" s="33"/>
      <c r="NIO13" s="32"/>
      <c r="NIP13" s="33"/>
      <c r="NIQ13" s="32"/>
      <c r="NIR13" s="33"/>
      <c r="NIS13" s="32"/>
      <c r="NIT13" s="33"/>
      <c r="NIU13" s="32"/>
      <c r="NIV13" s="33"/>
      <c r="NIW13" s="32"/>
      <c r="NIX13" s="33"/>
      <c r="NIY13" s="32"/>
      <c r="NIZ13" s="33"/>
      <c r="NJA13" s="32"/>
      <c r="NJB13" s="33"/>
      <c r="NJC13" s="32"/>
      <c r="NJD13" s="33"/>
      <c r="NJE13" s="32"/>
      <c r="NJF13" s="33"/>
      <c r="NJG13" s="32"/>
      <c r="NJH13" s="33"/>
      <c r="NJI13" s="32"/>
      <c r="NJJ13" s="33"/>
      <c r="NJK13" s="32"/>
      <c r="NJL13" s="33"/>
      <c r="NJM13" s="32"/>
      <c r="NJN13" s="33"/>
      <c r="NJO13" s="32"/>
      <c r="NJP13" s="33"/>
      <c r="NJQ13" s="32"/>
      <c r="NJR13" s="33"/>
      <c r="NJS13" s="32"/>
      <c r="NJT13" s="33"/>
      <c r="NJU13" s="32"/>
      <c r="NJV13" s="33"/>
      <c r="NJW13" s="32"/>
      <c r="NJX13" s="33"/>
      <c r="NJY13" s="32"/>
      <c r="NJZ13" s="33"/>
      <c r="NKA13" s="32"/>
      <c r="NKB13" s="33"/>
      <c r="NKC13" s="32"/>
      <c r="NKD13" s="33"/>
      <c r="NKE13" s="32"/>
      <c r="NKF13" s="33"/>
      <c r="NKG13" s="32"/>
      <c r="NKH13" s="33"/>
      <c r="NKI13" s="32"/>
      <c r="NKJ13" s="33"/>
      <c r="NKK13" s="32"/>
      <c r="NKL13" s="33"/>
      <c r="NKM13" s="32"/>
      <c r="NKN13" s="33"/>
      <c r="NKO13" s="32"/>
      <c r="NKP13" s="33"/>
      <c r="NKQ13" s="32"/>
      <c r="NKR13" s="33"/>
      <c r="NKS13" s="32"/>
      <c r="NKT13" s="33"/>
      <c r="NKU13" s="32"/>
      <c r="NKV13" s="33"/>
      <c r="NKW13" s="32"/>
      <c r="NKX13" s="33"/>
      <c r="NKY13" s="32"/>
      <c r="NKZ13" s="33"/>
      <c r="NLA13" s="32"/>
      <c r="NLB13" s="33"/>
      <c r="NLC13" s="32"/>
      <c r="NLD13" s="33"/>
      <c r="NLE13" s="32"/>
      <c r="NLF13" s="33"/>
      <c r="NLG13" s="32"/>
      <c r="NLH13" s="33"/>
      <c r="NLI13" s="32"/>
      <c r="NLJ13" s="33"/>
      <c r="NLK13" s="32"/>
      <c r="NLL13" s="33"/>
      <c r="NLM13" s="32"/>
      <c r="NLN13" s="33"/>
      <c r="NLO13" s="32"/>
      <c r="NLP13" s="33"/>
      <c r="NLQ13" s="32"/>
      <c r="NLR13" s="33"/>
      <c r="NLS13" s="32"/>
      <c r="NLT13" s="33"/>
      <c r="NLU13" s="32"/>
      <c r="NLV13" s="33"/>
      <c r="NLW13" s="32"/>
      <c r="NLX13" s="33"/>
      <c r="NLY13" s="32"/>
      <c r="NLZ13" s="33"/>
      <c r="NMA13" s="32"/>
      <c r="NMB13" s="33"/>
      <c r="NMC13" s="32"/>
      <c r="NMD13" s="33"/>
      <c r="NME13" s="32"/>
      <c r="NMF13" s="33"/>
      <c r="NMG13" s="32"/>
      <c r="NMH13" s="33"/>
      <c r="NMI13" s="32"/>
      <c r="NMJ13" s="33"/>
      <c r="NMK13" s="32"/>
      <c r="NML13" s="33"/>
      <c r="NMM13" s="32"/>
      <c r="NMN13" s="33"/>
      <c r="NMO13" s="32"/>
      <c r="NMP13" s="33"/>
      <c r="NMQ13" s="32"/>
      <c r="NMR13" s="33"/>
      <c r="NMS13" s="32"/>
      <c r="NMT13" s="33"/>
      <c r="NMU13" s="32"/>
      <c r="NMV13" s="33"/>
      <c r="NMW13" s="32"/>
      <c r="NMX13" s="33"/>
      <c r="NMY13" s="32"/>
      <c r="NMZ13" s="33"/>
      <c r="NNA13" s="32"/>
      <c r="NNB13" s="33"/>
      <c r="NNC13" s="32"/>
      <c r="NND13" s="33"/>
      <c r="NNE13" s="32"/>
      <c r="NNF13" s="33"/>
      <c r="NNG13" s="32"/>
      <c r="NNH13" s="33"/>
      <c r="NNI13" s="32"/>
      <c r="NNJ13" s="33"/>
      <c r="NNK13" s="32"/>
      <c r="NNL13" s="33"/>
      <c r="NNM13" s="32"/>
      <c r="NNN13" s="33"/>
      <c r="NNO13" s="32"/>
      <c r="NNP13" s="33"/>
      <c r="NNQ13" s="32"/>
      <c r="NNR13" s="33"/>
      <c r="NNS13" s="32"/>
      <c r="NNT13" s="33"/>
      <c r="NNU13" s="32"/>
      <c r="NNV13" s="33"/>
      <c r="NNW13" s="32"/>
      <c r="NNX13" s="33"/>
      <c r="NNY13" s="32"/>
      <c r="NNZ13" s="33"/>
      <c r="NOA13" s="32"/>
      <c r="NOB13" s="33"/>
      <c r="NOC13" s="32"/>
      <c r="NOD13" s="33"/>
      <c r="NOE13" s="32"/>
      <c r="NOF13" s="33"/>
      <c r="NOG13" s="32"/>
      <c r="NOH13" s="33"/>
      <c r="NOI13" s="32"/>
      <c r="NOJ13" s="33"/>
      <c r="NOK13" s="32"/>
      <c r="NOL13" s="33"/>
      <c r="NOM13" s="32"/>
      <c r="NON13" s="33"/>
      <c r="NOO13" s="32"/>
      <c r="NOP13" s="33"/>
      <c r="NOQ13" s="32"/>
      <c r="NOR13" s="33"/>
      <c r="NOS13" s="32"/>
      <c r="NOT13" s="33"/>
      <c r="NOU13" s="32"/>
      <c r="NOV13" s="33"/>
      <c r="NOW13" s="32"/>
      <c r="NOX13" s="33"/>
      <c r="NOY13" s="32"/>
      <c r="NOZ13" s="33"/>
      <c r="NPA13" s="32"/>
      <c r="NPB13" s="33"/>
      <c r="NPC13" s="32"/>
      <c r="NPD13" s="33"/>
      <c r="NPE13" s="32"/>
      <c r="NPF13" s="33"/>
      <c r="NPG13" s="32"/>
      <c r="NPH13" s="33"/>
      <c r="NPI13" s="32"/>
      <c r="NPJ13" s="33"/>
      <c r="NPK13" s="32"/>
      <c r="NPL13" s="33"/>
      <c r="NPM13" s="32"/>
      <c r="NPN13" s="33"/>
      <c r="NPO13" s="32"/>
      <c r="NPP13" s="33"/>
      <c r="NPQ13" s="32"/>
      <c r="NPR13" s="33"/>
      <c r="NPS13" s="32"/>
      <c r="NPT13" s="33"/>
      <c r="NPU13" s="32"/>
      <c r="NPV13" s="33"/>
      <c r="NPW13" s="32"/>
      <c r="NPX13" s="33"/>
      <c r="NPY13" s="32"/>
      <c r="NPZ13" s="33"/>
      <c r="NQA13" s="32"/>
      <c r="NQB13" s="33"/>
      <c r="NQC13" s="32"/>
      <c r="NQD13" s="33"/>
      <c r="NQE13" s="32"/>
      <c r="NQF13" s="33"/>
      <c r="NQG13" s="32"/>
      <c r="NQH13" s="33"/>
      <c r="NQI13" s="32"/>
      <c r="NQJ13" s="33"/>
      <c r="NQK13" s="32"/>
      <c r="NQL13" s="33"/>
      <c r="NQM13" s="32"/>
      <c r="NQN13" s="33"/>
      <c r="NQO13" s="32"/>
      <c r="NQP13" s="33"/>
      <c r="NQQ13" s="32"/>
      <c r="NQR13" s="33"/>
      <c r="NQS13" s="32"/>
      <c r="NQT13" s="33"/>
      <c r="NQU13" s="32"/>
      <c r="NQV13" s="33"/>
      <c r="NQW13" s="32"/>
      <c r="NQX13" s="33"/>
      <c r="NQY13" s="32"/>
      <c r="NQZ13" s="33"/>
      <c r="NRA13" s="32"/>
      <c r="NRB13" s="33"/>
      <c r="NRC13" s="32"/>
      <c r="NRD13" s="33"/>
      <c r="NRE13" s="32"/>
      <c r="NRF13" s="33"/>
      <c r="NRG13" s="32"/>
      <c r="NRH13" s="33"/>
      <c r="NRI13" s="32"/>
      <c r="NRJ13" s="33"/>
      <c r="NRK13" s="32"/>
      <c r="NRL13" s="33"/>
      <c r="NRM13" s="32"/>
      <c r="NRN13" s="33"/>
      <c r="NRO13" s="32"/>
      <c r="NRP13" s="33"/>
      <c r="NRQ13" s="32"/>
      <c r="NRR13" s="33"/>
      <c r="NRS13" s="32"/>
      <c r="NRT13" s="33"/>
      <c r="NRU13" s="32"/>
      <c r="NRV13" s="33"/>
      <c r="NRW13" s="32"/>
      <c r="NRX13" s="33"/>
      <c r="NRY13" s="32"/>
      <c r="NRZ13" s="33"/>
      <c r="NSA13" s="32"/>
      <c r="NSB13" s="33"/>
      <c r="NSC13" s="32"/>
      <c r="NSD13" s="33"/>
      <c r="NSE13" s="32"/>
      <c r="NSF13" s="33"/>
      <c r="NSG13" s="32"/>
      <c r="NSH13" s="33"/>
      <c r="NSI13" s="32"/>
      <c r="NSJ13" s="33"/>
      <c r="NSK13" s="32"/>
      <c r="NSL13" s="33"/>
      <c r="NSM13" s="32"/>
      <c r="NSN13" s="33"/>
      <c r="NSO13" s="32"/>
      <c r="NSP13" s="33"/>
      <c r="NSQ13" s="32"/>
      <c r="NSR13" s="33"/>
      <c r="NSS13" s="32"/>
      <c r="NST13" s="33"/>
      <c r="NSU13" s="32"/>
      <c r="NSV13" s="33"/>
      <c r="NSW13" s="32"/>
      <c r="NSX13" s="33"/>
      <c r="NSY13" s="32"/>
      <c r="NSZ13" s="33"/>
      <c r="NTA13" s="32"/>
      <c r="NTB13" s="33"/>
      <c r="NTC13" s="32"/>
      <c r="NTD13" s="33"/>
      <c r="NTE13" s="32"/>
      <c r="NTF13" s="33"/>
      <c r="NTG13" s="32"/>
      <c r="NTH13" s="33"/>
      <c r="NTI13" s="32"/>
      <c r="NTJ13" s="33"/>
      <c r="NTK13" s="32"/>
      <c r="NTL13" s="33"/>
      <c r="NTM13" s="32"/>
      <c r="NTN13" s="33"/>
      <c r="NTO13" s="32"/>
      <c r="NTP13" s="33"/>
      <c r="NTQ13" s="32"/>
      <c r="NTR13" s="33"/>
      <c r="NTS13" s="32"/>
      <c r="NTT13" s="33"/>
      <c r="NTU13" s="32"/>
      <c r="NTV13" s="33"/>
      <c r="NTW13" s="32"/>
      <c r="NTX13" s="33"/>
      <c r="NTY13" s="32"/>
      <c r="NTZ13" s="33"/>
      <c r="NUA13" s="32"/>
      <c r="NUB13" s="33"/>
      <c r="NUC13" s="32"/>
      <c r="NUD13" s="33"/>
      <c r="NUE13" s="32"/>
      <c r="NUF13" s="33"/>
      <c r="NUG13" s="32"/>
      <c r="NUH13" s="33"/>
      <c r="NUI13" s="32"/>
      <c r="NUJ13" s="33"/>
      <c r="NUK13" s="32"/>
      <c r="NUL13" s="33"/>
      <c r="NUM13" s="32"/>
      <c r="NUN13" s="33"/>
      <c r="NUO13" s="32"/>
      <c r="NUP13" s="33"/>
      <c r="NUQ13" s="32"/>
      <c r="NUR13" s="33"/>
      <c r="NUS13" s="32"/>
      <c r="NUT13" s="33"/>
      <c r="NUU13" s="32"/>
      <c r="NUV13" s="33"/>
      <c r="NUW13" s="32"/>
      <c r="NUX13" s="33"/>
      <c r="NUY13" s="32"/>
      <c r="NUZ13" s="33"/>
      <c r="NVA13" s="32"/>
      <c r="NVB13" s="33"/>
      <c r="NVC13" s="32"/>
      <c r="NVD13" s="33"/>
      <c r="NVE13" s="32"/>
      <c r="NVF13" s="33"/>
      <c r="NVG13" s="32"/>
      <c r="NVH13" s="33"/>
      <c r="NVI13" s="32"/>
      <c r="NVJ13" s="33"/>
      <c r="NVK13" s="32"/>
      <c r="NVL13" s="33"/>
      <c r="NVM13" s="32"/>
      <c r="NVN13" s="33"/>
      <c r="NVO13" s="32"/>
      <c r="NVP13" s="33"/>
      <c r="NVQ13" s="32"/>
      <c r="NVR13" s="33"/>
      <c r="NVS13" s="32"/>
      <c r="NVT13" s="33"/>
      <c r="NVU13" s="32"/>
      <c r="NVV13" s="33"/>
      <c r="NVW13" s="32"/>
      <c r="NVX13" s="33"/>
      <c r="NVY13" s="32"/>
      <c r="NVZ13" s="33"/>
      <c r="NWA13" s="32"/>
      <c r="NWB13" s="33"/>
      <c r="NWC13" s="32"/>
      <c r="NWD13" s="33"/>
      <c r="NWE13" s="32"/>
      <c r="NWF13" s="33"/>
      <c r="NWG13" s="32"/>
      <c r="NWH13" s="33"/>
      <c r="NWI13" s="32"/>
      <c r="NWJ13" s="33"/>
      <c r="NWK13" s="32"/>
      <c r="NWL13" s="33"/>
      <c r="NWM13" s="32"/>
      <c r="NWN13" s="33"/>
      <c r="NWO13" s="32"/>
      <c r="NWP13" s="33"/>
      <c r="NWQ13" s="32"/>
      <c r="NWR13" s="33"/>
      <c r="NWS13" s="32"/>
      <c r="NWT13" s="33"/>
      <c r="NWU13" s="32"/>
      <c r="NWV13" s="33"/>
      <c r="NWW13" s="32"/>
      <c r="NWX13" s="33"/>
      <c r="NWY13" s="32"/>
      <c r="NWZ13" s="33"/>
      <c r="NXA13" s="32"/>
      <c r="NXB13" s="33"/>
      <c r="NXC13" s="32"/>
      <c r="NXD13" s="33"/>
      <c r="NXE13" s="32"/>
      <c r="NXF13" s="33"/>
      <c r="NXG13" s="32"/>
      <c r="NXH13" s="33"/>
      <c r="NXI13" s="32"/>
      <c r="NXJ13" s="33"/>
      <c r="NXK13" s="32"/>
      <c r="NXL13" s="33"/>
      <c r="NXM13" s="32"/>
      <c r="NXN13" s="33"/>
      <c r="NXO13" s="32"/>
      <c r="NXP13" s="33"/>
      <c r="NXQ13" s="32"/>
      <c r="NXR13" s="33"/>
      <c r="NXS13" s="32"/>
      <c r="NXT13" s="33"/>
      <c r="NXU13" s="32"/>
      <c r="NXV13" s="33"/>
      <c r="NXW13" s="32"/>
      <c r="NXX13" s="33"/>
      <c r="NXY13" s="32"/>
      <c r="NXZ13" s="33"/>
      <c r="NYA13" s="32"/>
      <c r="NYB13" s="33"/>
      <c r="NYC13" s="32"/>
      <c r="NYD13" s="33"/>
      <c r="NYE13" s="32"/>
      <c r="NYF13" s="33"/>
      <c r="NYG13" s="32"/>
      <c r="NYH13" s="33"/>
      <c r="NYI13" s="32"/>
      <c r="NYJ13" s="33"/>
      <c r="NYK13" s="32"/>
      <c r="NYL13" s="33"/>
      <c r="NYM13" s="32"/>
      <c r="NYN13" s="33"/>
      <c r="NYO13" s="32"/>
      <c r="NYP13" s="33"/>
      <c r="NYQ13" s="32"/>
      <c r="NYR13" s="33"/>
      <c r="NYS13" s="32"/>
      <c r="NYT13" s="33"/>
      <c r="NYU13" s="32"/>
      <c r="NYV13" s="33"/>
      <c r="NYW13" s="32"/>
      <c r="NYX13" s="33"/>
      <c r="NYY13" s="32"/>
      <c r="NYZ13" s="33"/>
      <c r="NZA13" s="32"/>
      <c r="NZB13" s="33"/>
      <c r="NZC13" s="32"/>
      <c r="NZD13" s="33"/>
      <c r="NZE13" s="32"/>
      <c r="NZF13" s="33"/>
      <c r="NZG13" s="32"/>
      <c r="NZH13" s="33"/>
      <c r="NZI13" s="32"/>
      <c r="NZJ13" s="33"/>
      <c r="NZK13" s="32"/>
      <c r="NZL13" s="33"/>
      <c r="NZM13" s="32"/>
      <c r="NZN13" s="33"/>
      <c r="NZO13" s="32"/>
      <c r="NZP13" s="33"/>
      <c r="NZQ13" s="32"/>
      <c r="NZR13" s="33"/>
      <c r="NZS13" s="32"/>
      <c r="NZT13" s="33"/>
      <c r="NZU13" s="32"/>
      <c r="NZV13" s="33"/>
      <c r="NZW13" s="32"/>
      <c r="NZX13" s="33"/>
      <c r="NZY13" s="32"/>
      <c r="NZZ13" s="33"/>
      <c r="OAA13" s="32"/>
      <c r="OAB13" s="33"/>
      <c r="OAC13" s="32"/>
      <c r="OAD13" s="33"/>
      <c r="OAE13" s="32"/>
      <c r="OAF13" s="33"/>
      <c r="OAG13" s="32"/>
      <c r="OAH13" s="33"/>
      <c r="OAI13" s="32"/>
      <c r="OAJ13" s="33"/>
      <c r="OAK13" s="32"/>
      <c r="OAL13" s="33"/>
      <c r="OAM13" s="32"/>
      <c r="OAN13" s="33"/>
      <c r="OAO13" s="32"/>
      <c r="OAP13" s="33"/>
      <c r="OAQ13" s="32"/>
      <c r="OAR13" s="33"/>
      <c r="OAS13" s="32"/>
      <c r="OAT13" s="33"/>
      <c r="OAU13" s="32"/>
      <c r="OAV13" s="33"/>
      <c r="OAW13" s="32"/>
      <c r="OAX13" s="33"/>
      <c r="OAY13" s="32"/>
      <c r="OAZ13" s="33"/>
      <c r="OBA13" s="32"/>
      <c r="OBB13" s="33"/>
      <c r="OBC13" s="32"/>
      <c r="OBD13" s="33"/>
      <c r="OBE13" s="32"/>
      <c r="OBF13" s="33"/>
      <c r="OBG13" s="32"/>
      <c r="OBH13" s="33"/>
      <c r="OBI13" s="32"/>
      <c r="OBJ13" s="33"/>
      <c r="OBK13" s="32"/>
      <c r="OBL13" s="33"/>
      <c r="OBM13" s="32"/>
      <c r="OBN13" s="33"/>
      <c r="OBO13" s="32"/>
      <c r="OBP13" s="33"/>
      <c r="OBQ13" s="32"/>
      <c r="OBR13" s="33"/>
      <c r="OBS13" s="32"/>
      <c r="OBT13" s="33"/>
      <c r="OBU13" s="32"/>
      <c r="OBV13" s="33"/>
      <c r="OBW13" s="32"/>
      <c r="OBX13" s="33"/>
      <c r="OBY13" s="32"/>
      <c r="OBZ13" s="33"/>
      <c r="OCA13" s="32"/>
      <c r="OCB13" s="33"/>
      <c r="OCC13" s="32"/>
      <c r="OCD13" s="33"/>
      <c r="OCE13" s="32"/>
      <c r="OCF13" s="33"/>
      <c r="OCG13" s="32"/>
      <c r="OCH13" s="33"/>
      <c r="OCI13" s="32"/>
      <c r="OCJ13" s="33"/>
      <c r="OCK13" s="32"/>
      <c r="OCL13" s="33"/>
      <c r="OCM13" s="32"/>
      <c r="OCN13" s="33"/>
      <c r="OCO13" s="32"/>
      <c r="OCP13" s="33"/>
      <c r="OCQ13" s="32"/>
      <c r="OCR13" s="33"/>
      <c r="OCS13" s="32"/>
      <c r="OCT13" s="33"/>
      <c r="OCU13" s="32"/>
      <c r="OCV13" s="33"/>
      <c r="OCW13" s="32"/>
      <c r="OCX13" s="33"/>
      <c r="OCY13" s="32"/>
      <c r="OCZ13" s="33"/>
      <c r="ODA13" s="32"/>
      <c r="ODB13" s="33"/>
      <c r="ODC13" s="32"/>
      <c r="ODD13" s="33"/>
      <c r="ODE13" s="32"/>
      <c r="ODF13" s="33"/>
      <c r="ODG13" s="32"/>
      <c r="ODH13" s="33"/>
      <c r="ODI13" s="32"/>
      <c r="ODJ13" s="33"/>
      <c r="ODK13" s="32"/>
      <c r="ODL13" s="33"/>
      <c r="ODM13" s="32"/>
      <c r="ODN13" s="33"/>
      <c r="ODO13" s="32"/>
      <c r="ODP13" s="33"/>
      <c r="ODQ13" s="32"/>
      <c r="ODR13" s="33"/>
      <c r="ODS13" s="32"/>
      <c r="ODT13" s="33"/>
      <c r="ODU13" s="32"/>
      <c r="ODV13" s="33"/>
      <c r="ODW13" s="32"/>
      <c r="ODX13" s="33"/>
      <c r="ODY13" s="32"/>
      <c r="ODZ13" s="33"/>
      <c r="OEA13" s="32"/>
      <c r="OEB13" s="33"/>
      <c r="OEC13" s="32"/>
      <c r="OED13" s="33"/>
      <c r="OEE13" s="32"/>
      <c r="OEF13" s="33"/>
      <c r="OEG13" s="32"/>
      <c r="OEH13" s="33"/>
      <c r="OEI13" s="32"/>
      <c r="OEJ13" s="33"/>
      <c r="OEK13" s="32"/>
      <c r="OEL13" s="33"/>
      <c r="OEM13" s="32"/>
      <c r="OEN13" s="33"/>
      <c r="OEO13" s="32"/>
      <c r="OEP13" s="33"/>
      <c r="OEQ13" s="32"/>
      <c r="OER13" s="33"/>
      <c r="OES13" s="32"/>
      <c r="OET13" s="33"/>
      <c r="OEU13" s="32"/>
      <c r="OEV13" s="33"/>
      <c r="OEW13" s="32"/>
      <c r="OEX13" s="33"/>
      <c r="OEY13" s="32"/>
      <c r="OEZ13" s="33"/>
      <c r="OFA13" s="32"/>
      <c r="OFB13" s="33"/>
      <c r="OFC13" s="32"/>
      <c r="OFD13" s="33"/>
      <c r="OFE13" s="32"/>
      <c r="OFF13" s="33"/>
      <c r="OFG13" s="32"/>
      <c r="OFH13" s="33"/>
      <c r="OFI13" s="32"/>
      <c r="OFJ13" s="33"/>
      <c r="OFK13" s="32"/>
      <c r="OFL13" s="33"/>
      <c r="OFM13" s="32"/>
      <c r="OFN13" s="33"/>
      <c r="OFO13" s="32"/>
      <c r="OFP13" s="33"/>
      <c r="OFQ13" s="32"/>
      <c r="OFR13" s="33"/>
      <c r="OFS13" s="32"/>
      <c r="OFT13" s="33"/>
      <c r="OFU13" s="32"/>
      <c r="OFV13" s="33"/>
      <c r="OFW13" s="32"/>
      <c r="OFX13" s="33"/>
      <c r="OFY13" s="32"/>
      <c r="OFZ13" s="33"/>
      <c r="OGA13" s="32"/>
      <c r="OGB13" s="33"/>
      <c r="OGC13" s="32"/>
      <c r="OGD13" s="33"/>
      <c r="OGE13" s="32"/>
      <c r="OGF13" s="33"/>
      <c r="OGG13" s="32"/>
      <c r="OGH13" s="33"/>
      <c r="OGI13" s="32"/>
      <c r="OGJ13" s="33"/>
      <c r="OGK13" s="32"/>
      <c r="OGL13" s="33"/>
      <c r="OGM13" s="32"/>
      <c r="OGN13" s="33"/>
      <c r="OGO13" s="32"/>
      <c r="OGP13" s="33"/>
      <c r="OGQ13" s="32"/>
      <c r="OGR13" s="33"/>
      <c r="OGS13" s="32"/>
      <c r="OGT13" s="33"/>
      <c r="OGU13" s="32"/>
      <c r="OGV13" s="33"/>
      <c r="OGW13" s="32"/>
      <c r="OGX13" s="33"/>
      <c r="OGY13" s="32"/>
      <c r="OGZ13" s="33"/>
      <c r="OHA13" s="32"/>
      <c r="OHB13" s="33"/>
      <c r="OHC13" s="32"/>
      <c r="OHD13" s="33"/>
      <c r="OHE13" s="32"/>
      <c r="OHF13" s="33"/>
      <c r="OHG13" s="32"/>
      <c r="OHH13" s="33"/>
      <c r="OHI13" s="32"/>
      <c r="OHJ13" s="33"/>
      <c r="OHK13" s="32"/>
      <c r="OHL13" s="33"/>
      <c r="OHM13" s="32"/>
      <c r="OHN13" s="33"/>
      <c r="OHO13" s="32"/>
      <c r="OHP13" s="33"/>
      <c r="OHQ13" s="32"/>
      <c r="OHR13" s="33"/>
      <c r="OHS13" s="32"/>
      <c r="OHT13" s="33"/>
      <c r="OHU13" s="32"/>
      <c r="OHV13" s="33"/>
      <c r="OHW13" s="32"/>
      <c r="OHX13" s="33"/>
      <c r="OHY13" s="32"/>
      <c r="OHZ13" s="33"/>
      <c r="OIA13" s="32"/>
      <c r="OIB13" s="33"/>
      <c r="OIC13" s="32"/>
      <c r="OID13" s="33"/>
      <c r="OIE13" s="32"/>
      <c r="OIF13" s="33"/>
      <c r="OIG13" s="32"/>
      <c r="OIH13" s="33"/>
      <c r="OII13" s="32"/>
      <c r="OIJ13" s="33"/>
      <c r="OIK13" s="32"/>
      <c r="OIL13" s="33"/>
      <c r="OIM13" s="32"/>
      <c r="OIN13" s="33"/>
      <c r="OIO13" s="32"/>
      <c r="OIP13" s="33"/>
      <c r="OIQ13" s="32"/>
      <c r="OIR13" s="33"/>
      <c r="OIS13" s="32"/>
      <c r="OIT13" s="33"/>
      <c r="OIU13" s="32"/>
      <c r="OIV13" s="33"/>
      <c r="OIW13" s="32"/>
      <c r="OIX13" s="33"/>
      <c r="OIY13" s="32"/>
      <c r="OIZ13" s="33"/>
      <c r="OJA13" s="32"/>
      <c r="OJB13" s="33"/>
      <c r="OJC13" s="32"/>
      <c r="OJD13" s="33"/>
      <c r="OJE13" s="32"/>
      <c r="OJF13" s="33"/>
      <c r="OJG13" s="32"/>
      <c r="OJH13" s="33"/>
      <c r="OJI13" s="32"/>
      <c r="OJJ13" s="33"/>
      <c r="OJK13" s="32"/>
      <c r="OJL13" s="33"/>
      <c r="OJM13" s="32"/>
      <c r="OJN13" s="33"/>
      <c r="OJO13" s="32"/>
      <c r="OJP13" s="33"/>
      <c r="OJQ13" s="32"/>
      <c r="OJR13" s="33"/>
      <c r="OJS13" s="32"/>
      <c r="OJT13" s="33"/>
      <c r="OJU13" s="32"/>
      <c r="OJV13" s="33"/>
      <c r="OJW13" s="32"/>
      <c r="OJX13" s="33"/>
      <c r="OJY13" s="32"/>
      <c r="OJZ13" s="33"/>
      <c r="OKA13" s="32"/>
      <c r="OKB13" s="33"/>
      <c r="OKC13" s="32"/>
      <c r="OKD13" s="33"/>
      <c r="OKE13" s="32"/>
      <c r="OKF13" s="33"/>
      <c r="OKG13" s="32"/>
      <c r="OKH13" s="33"/>
      <c r="OKI13" s="32"/>
      <c r="OKJ13" s="33"/>
      <c r="OKK13" s="32"/>
      <c r="OKL13" s="33"/>
      <c r="OKM13" s="32"/>
      <c r="OKN13" s="33"/>
      <c r="OKO13" s="32"/>
      <c r="OKP13" s="33"/>
      <c r="OKQ13" s="32"/>
      <c r="OKR13" s="33"/>
      <c r="OKS13" s="32"/>
      <c r="OKT13" s="33"/>
      <c r="OKU13" s="32"/>
      <c r="OKV13" s="33"/>
      <c r="OKW13" s="32"/>
      <c r="OKX13" s="33"/>
      <c r="OKY13" s="32"/>
      <c r="OKZ13" s="33"/>
      <c r="OLA13" s="32"/>
      <c r="OLB13" s="33"/>
      <c r="OLC13" s="32"/>
      <c r="OLD13" s="33"/>
      <c r="OLE13" s="32"/>
      <c r="OLF13" s="33"/>
      <c r="OLG13" s="32"/>
      <c r="OLH13" s="33"/>
      <c r="OLI13" s="32"/>
      <c r="OLJ13" s="33"/>
      <c r="OLK13" s="32"/>
      <c r="OLL13" s="33"/>
      <c r="OLM13" s="32"/>
      <c r="OLN13" s="33"/>
      <c r="OLO13" s="32"/>
      <c r="OLP13" s="33"/>
      <c r="OLQ13" s="32"/>
      <c r="OLR13" s="33"/>
      <c r="OLS13" s="32"/>
      <c r="OLT13" s="33"/>
      <c r="OLU13" s="32"/>
      <c r="OLV13" s="33"/>
      <c r="OLW13" s="32"/>
      <c r="OLX13" s="33"/>
      <c r="OLY13" s="32"/>
      <c r="OLZ13" s="33"/>
      <c r="OMA13" s="32"/>
      <c r="OMB13" s="33"/>
      <c r="OMC13" s="32"/>
      <c r="OMD13" s="33"/>
      <c r="OME13" s="32"/>
      <c r="OMF13" s="33"/>
      <c r="OMG13" s="32"/>
      <c r="OMH13" s="33"/>
      <c r="OMI13" s="32"/>
      <c r="OMJ13" s="33"/>
      <c r="OMK13" s="32"/>
      <c r="OML13" s="33"/>
      <c r="OMM13" s="32"/>
      <c r="OMN13" s="33"/>
      <c r="OMO13" s="32"/>
      <c r="OMP13" s="33"/>
      <c r="OMQ13" s="32"/>
      <c r="OMR13" s="33"/>
      <c r="OMS13" s="32"/>
      <c r="OMT13" s="33"/>
      <c r="OMU13" s="32"/>
      <c r="OMV13" s="33"/>
      <c r="OMW13" s="32"/>
      <c r="OMX13" s="33"/>
      <c r="OMY13" s="32"/>
      <c r="OMZ13" s="33"/>
      <c r="ONA13" s="32"/>
      <c r="ONB13" s="33"/>
      <c r="ONC13" s="32"/>
      <c r="OND13" s="33"/>
      <c r="ONE13" s="32"/>
      <c r="ONF13" s="33"/>
      <c r="ONG13" s="32"/>
      <c r="ONH13" s="33"/>
      <c r="ONI13" s="32"/>
      <c r="ONJ13" s="33"/>
      <c r="ONK13" s="32"/>
      <c r="ONL13" s="33"/>
      <c r="ONM13" s="32"/>
      <c r="ONN13" s="33"/>
      <c r="ONO13" s="32"/>
      <c r="ONP13" s="33"/>
      <c r="ONQ13" s="32"/>
      <c r="ONR13" s="33"/>
      <c r="ONS13" s="32"/>
      <c r="ONT13" s="33"/>
      <c r="ONU13" s="32"/>
      <c r="ONV13" s="33"/>
      <c r="ONW13" s="32"/>
      <c r="ONX13" s="33"/>
      <c r="ONY13" s="32"/>
      <c r="ONZ13" s="33"/>
      <c r="OOA13" s="32"/>
      <c r="OOB13" s="33"/>
      <c r="OOC13" s="32"/>
      <c r="OOD13" s="33"/>
      <c r="OOE13" s="32"/>
      <c r="OOF13" s="33"/>
      <c r="OOG13" s="32"/>
      <c r="OOH13" s="33"/>
      <c r="OOI13" s="32"/>
      <c r="OOJ13" s="33"/>
      <c r="OOK13" s="32"/>
      <c r="OOL13" s="33"/>
      <c r="OOM13" s="32"/>
      <c r="OON13" s="33"/>
      <c r="OOO13" s="32"/>
      <c r="OOP13" s="33"/>
      <c r="OOQ13" s="32"/>
      <c r="OOR13" s="33"/>
      <c r="OOS13" s="32"/>
      <c r="OOT13" s="33"/>
      <c r="OOU13" s="32"/>
      <c r="OOV13" s="33"/>
      <c r="OOW13" s="32"/>
      <c r="OOX13" s="33"/>
      <c r="OOY13" s="32"/>
      <c r="OOZ13" s="33"/>
      <c r="OPA13" s="32"/>
      <c r="OPB13" s="33"/>
      <c r="OPC13" s="32"/>
      <c r="OPD13" s="33"/>
      <c r="OPE13" s="32"/>
      <c r="OPF13" s="33"/>
      <c r="OPG13" s="32"/>
      <c r="OPH13" s="33"/>
      <c r="OPI13" s="32"/>
      <c r="OPJ13" s="33"/>
      <c r="OPK13" s="32"/>
      <c r="OPL13" s="33"/>
      <c r="OPM13" s="32"/>
      <c r="OPN13" s="33"/>
      <c r="OPO13" s="32"/>
      <c r="OPP13" s="33"/>
      <c r="OPQ13" s="32"/>
      <c r="OPR13" s="33"/>
      <c r="OPS13" s="32"/>
      <c r="OPT13" s="33"/>
      <c r="OPU13" s="32"/>
      <c r="OPV13" s="33"/>
      <c r="OPW13" s="32"/>
      <c r="OPX13" s="33"/>
      <c r="OPY13" s="32"/>
      <c r="OPZ13" s="33"/>
      <c r="OQA13" s="32"/>
      <c r="OQB13" s="33"/>
      <c r="OQC13" s="32"/>
      <c r="OQD13" s="33"/>
      <c r="OQE13" s="32"/>
      <c r="OQF13" s="33"/>
      <c r="OQG13" s="32"/>
      <c r="OQH13" s="33"/>
      <c r="OQI13" s="32"/>
      <c r="OQJ13" s="33"/>
      <c r="OQK13" s="32"/>
      <c r="OQL13" s="33"/>
      <c r="OQM13" s="32"/>
      <c r="OQN13" s="33"/>
      <c r="OQO13" s="32"/>
      <c r="OQP13" s="33"/>
      <c r="OQQ13" s="32"/>
      <c r="OQR13" s="33"/>
      <c r="OQS13" s="32"/>
      <c r="OQT13" s="33"/>
      <c r="OQU13" s="32"/>
      <c r="OQV13" s="33"/>
      <c r="OQW13" s="32"/>
      <c r="OQX13" s="33"/>
      <c r="OQY13" s="32"/>
      <c r="OQZ13" s="33"/>
      <c r="ORA13" s="32"/>
      <c r="ORB13" s="33"/>
      <c r="ORC13" s="32"/>
      <c r="ORD13" s="33"/>
      <c r="ORE13" s="32"/>
      <c r="ORF13" s="33"/>
      <c r="ORG13" s="32"/>
      <c r="ORH13" s="33"/>
      <c r="ORI13" s="32"/>
      <c r="ORJ13" s="33"/>
      <c r="ORK13" s="32"/>
      <c r="ORL13" s="33"/>
      <c r="ORM13" s="32"/>
      <c r="ORN13" s="33"/>
      <c r="ORO13" s="32"/>
      <c r="ORP13" s="33"/>
      <c r="ORQ13" s="32"/>
      <c r="ORR13" s="33"/>
      <c r="ORS13" s="32"/>
      <c r="ORT13" s="33"/>
      <c r="ORU13" s="32"/>
      <c r="ORV13" s="33"/>
      <c r="ORW13" s="32"/>
      <c r="ORX13" s="33"/>
      <c r="ORY13" s="32"/>
      <c r="ORZ13" s="33"/>
      <c r="OSA13" s="32"/>
      <c r="OSB13" s="33"/>
      <c r="OSC13" s="32"/>
      <c r="OSD13" s="33"/>
      <c r="OSE13" s="32"/>
      <c r="OSF13" s="33"/>
      <c r="OSG13" s="32"/>
      <c r="OSH13" s="33"/>
      <c r="OSI13" s="32"/>
      <c r="OSJ13" s="33"/>
      <c r="OSK13" s="32"/>
      <c r="OSL13" s="33"/>
      <c r="OSM13" s="32"/>
      <c r="OSN13" s="33"/>
      <c r="OSO13" s="32"/>
      <c r="OSP13" s="33"/>
      <c r="OSQ13" s="32"/>
      <c r="OSR13" s="33"/>
      <c r="OSS13" s="32"/>
      <c r="OST13" s="33"/>
      <c r="OSU13" s="32"/>
      <c r="OSV13" s="33"/>
      <c r="OSW13" s="32"/>
      <c r="OSX13" s="33"/>
      <c r="OSY13" s="32"/>
      <c r="OSZ13" s="33"/>
      <c r="OTA13" s="32"/>
      <c r="OTB13" s="33"/>
      <c r="OTC13" s="32"/>
      <c r="OTD13" s="33"/>
      <c r="OTE13" s="32"/>
      <c r="OTF13" s="33"/>
      <c r="OTG13" s="32"/>
      <c r="OTH13" s="33"/>
      <c r="OTI13" s="32"/>
      <c r="OTJ13" s="33"/>
      <c r="OTK13" s="32"/>
      <c r="OTL13" s="33"/>
      <c r="OTM13" s="32"/>
      <c r="OTN13" s="33"/>
      <c r="OTO13" s="32"/>
      <c r="OTP13" s="33"/>
      <c r="OTQ13" s="32"/>
      <c r="OTR13" s="33"/>
      <c r="OTS13" s="32"/>
      <c r="OTT13" s="33"/>
      <c r="OTU13" s="32"/>
      <c r="OTV13" s="33"/>
      <c r="OTW13" s="32"/>
      <c r="OTX13" s="33"/>
      <c r="OTY13" s="32"/>
      <c r="OTZ13" s="33"/>
      <c r="OUA13" s="32"/>
      <c r="OUB13" s="33"/>
      <c r="OUC13" s="32"/>
      <c r="OUD13" s="33"/>
      <c r="OUE13" s="32"/>
      <c r="OUF13" s="33"/>
      <c r="OUG13" s="32"/>
      <c r="OUH13" s="33"/>
      <c r="OUI13" s="32"/>
      <c r="OUJ13" s="33"/>
      <c r="OUK13" s="32"/>
      <c r="OUL13" s="33"/>
      <c r="OUM13" s="32"/>
      <c r="OUN13" s="33"/>
      <c r="OUO13" s="32"/>
      <c r="OUP13" s="33"/>
      <c r="OUQ13" s="32"/>
      <c r="OUR13" s="33"/>
      <c r="OUS13" s="32"/>
      <c r="OUT13" s="33"/>
      <c r="OUU13" s="32"/>
      <c r="OUV13" s="33"/>
      <c r="OUW13" s="32"/>
      <c r="OUX13" s="33"/>
      <c r="OUY13" s="32"/>
      <c r="OUZ13" s="33"/>
      <c r="OVA13" s="32"/>
      <c r="OVB13" s="33"/>
      <c r="OVC13" s="32"/>
      <c r="OVD13" s="33"/>
      <c r="OVE13" s="32"/>
      <c r="OVF13" s="33"/>
      <c r="OVG13" s="32"/>
      <c r="OVH13" s="33"/>
      <c r="OVI13" s="32"/>
      <c r="OVJ13" s="33"/>
      <c r="OVK13" s="32"/>
      <c r="OVL13" s="33"/>
      <c r="OVM13" s="32"/>
      <c r="OVN13" s="33"/>
      <c r="OVO13" s="32"/>
      <c r="OVP13" s="33"/>
      <c r="OVQ13" s="32"/>
      <c r="OVR13" s="33"/>
      <c r="OVS13" s="32"/>
      <c r="OVT13" s="33"/>
      <c r="OVU13" s="32"/>
      <c r="OVV13" s="33"/>
      <c r="OVW13" s="32"/>
      <c r="OVX13" s="33"/>
      <c r="OVY13" s="32"/>
      <c r="OVZ13" s="33"/>
      <c r="OWA13" s="32"/>
      <c r="OWB13" s="33"/>
      <c r="OWC13" s="32"/>
      <c r="OWD13" s="33"/>
      <c r="OWE13" s="32"/>
      <c r="OWF13" s="33"/>
      <c r="OWG13" s="32"/>
      <c r="OWH13" s="33"/>
      <c r="OWI13" s="32"/>
      <c r="OWJ13" s="33"/>
      <c r="OWK13" s="32"/>
      <c r="OWL13" s="33"/>
      <c r="OWM13" s="32"/>
      <c r="OWN13" s="33"/>
      <c r="OWO13" s="32"/>
      <c r="OWP13" s="33"/>
      <c r="OWQ13" s="32"/>
      <c r="OWR13" s="33"/>
      <c r="OWS13" s="32"/>
      <c r="OWT13" s="33"/>
      <c r="OWU13" s="32"/>
      <c r="OWV13" s="33"/>
      <c r="OWW13" s="32"/>
      <c r="OWX13" s="33"/>
      <c r="OWY13" s="32"/>
      <c r="OWZ13" s="33"/>
      <c r="OXA13" s="32"/>
      <c r="OXB13" s="33"/>
      <c r="OXC13" s="32"/>
      <c r="OXD13" s="33"/>
      <c r="OXE13" s="32"/>
      <c r="OXF13" s="33"/>
      <c r="OXG13" s="32"/>
      <c r="OXH13" s="33"/>
      <c r="OXI13" s="32"/>
      <c r="OXJ13" s="33"/>
      <c r="OXK13" s="32"/>
      <c r="OXL13" s="33"/>
      <c r="OXM13" s="32"/>
      <c r="OXN13" s="33"/>
      <c r="OXO13" s="32"/>
      <c r="OXP13" s="33"/>
      <c r="OXQ13" s="32"/>
      <c r="OXR13" s="33"/>
      <c r="OXS13" s="32"/>
      <c r="OXT13" s="33"/>
      <c r="OXU13" s="32"/>
      <c r="OXV13" s="33"/>
      <c r="OXW13" s="32"/>
      <c r="OXX13" s="33"/>
      <c r="OXY13" s="32"/>
      <c r="OXZ13" s="33"/>
      <c r="OYA13" s="32"/>
      <c r="OYB13" s="33"/>
      <c r="OYC13" s="32"/>
      <c r="OYD13" s="33"/>
      <c r="OYE13" s="32"/>
      <c r="OYF13" s="33"/>
      <c r="OYG13" s="32"/>
      <c r="OYH13" s="33"/>
      <c r="OYI13" s="32"/>
      <c r="OYJ13" s="33"/>
      <c r="OYK13" s="32"/>
      <c r="OYL13" s="33"/>
      <c r="OYM13" s="32"/>
      <c r="OYN13" s="33"/>
      <c r="OYO13" s="32"/>
      <c r="OYP13" s="33"/>
      <c r="OYQ13" s="32"/>
      <c r="OYR13" s="33"/>
      <c r="OYS13" s="32"/>
      <c r="OYT13" s="33"/>
      <c r="OYU13" s="32"/>
      <c r="OYV13" s="33"/>
      <c r="OYW13" s="32"/>
      <c r="OYX13" s="33"/>
      <c r="OYY13" s="32"/>
      <c r="OYZ13" s="33"/>
      <c r="OZA13" s="32"/>
      <c r="OZB13" s="33"/>
      <c r="OZC13" s="32"/>
      <c r="OZD13" s="33"/>
      <c r="OZE13" s="32"/>
      <c r="OZF13" s="33"/>
      <c r="OZG13" s="32"/>
      <c r="OZH13" s="33"/>
      <c r="OZI13" s="32"/>
      <c r="OZJ13" s="33"/>
      <c r="OZK13" s="32"/>
      <c r="OZL13" s="33"/>
      <c r="OZM13" s="32"/>
      <c r="OZN13" s="33"/>
      <c r="OZO13" s="32"/>
      <c r="OZP13" s="33"/>
      <c r="OZQ13" s="32"/>
      <c r="OZR13" s="33"/>
      <c r="OZS13" s="32"/>
      <c r="OZT13" s="33"/>
      <c r="OZU13" s="32"/>
      <c r="OZV13" s="33"/>
      <c r="OZW13" s="32"/>
      <c r="OZX13" s="33"/>
      <c r="OZY13" s="32"/>
      <c r="OZZ13" s="33"/>
      <c r="PAA13" s="32"/>
      <c r="PAB13" s="33"/>
      <c r="PAC13" s="32"/>
      <c r="PAD13" s="33"/>
      <c r="PAE13" s="32"/>
      <c r="PAF13" s="33"/>
      <c r="PAG13" s="32"/>
      <c r="PAH13" s="33"/>
      <c r="PAI13" s="32"/>
      <c r="PAJ13" s="33"/>
      <c r="PAK13" s="32"/>
      <c r="PAL13" s="33"/>
      <c r="PAM13" s="32"/>
      <c r="PAN13" s="33"/>
      <c r="PAO13" s="32"/>
      <c r="PAP13" s="33"/>
      <c r="PAQ13" s="32"/>
      <c r="PAR13" s="33"/>
      <c r="PAS13" s="32"/>
      <c r="PAT13" s="33"/>
      <c r="PAU13" s="32"/>
      <c r="PAV13" s="33"/>
      <c r="PAW13" s="32"/>
      <c r="PAX13" s="33"/>
      <c r="PAY13" s="32"/>
      <c r="PAZ13" s="33"/>
      <c r="PBA13" s="32"/>
      <c r="PBB13" s="33"/>
      <c r="PBC13" s="32"/>
      <c r="PBD13" s="33"/>
      <c r="PBE13" s="32"/>
      <c r="PBF13" s="33"/>
      <c r="PBG13" s="32"/>
      <c r="PBH13" s="33"/>
      <c r="PBI13" s="32"/>
      <c r="PBJ13" s="33"/>
      <c r="PBK13" s="32"/>
      <c r="PBL13" s="33"/>
      <c r="PBM13" s="32"/>
      <c r="PBN13" s="33"/>
      <c r="PBO13" s="32"/>
      <c r="PBP13" s="33"/>
      <c r="PBQ13" s="32"/>
      <c r="PBR13" s="33"/>
      <c r="PBS13" s="32"/>
      <c r="PBT13" s="33"/>
      <c r="PBU13" s="32"/>
      <c r="PBV13" s="33"/>
      <c r="PBW13" s="32"/>
      <c r="PBX13" s="33"/>
      <c r="PBY13" s="32"/>
      <c r="PBZ13" s="33"/>
      <c r="PCA13" s="32"/>
      <c r="PCB13" s="33"/>
      <c r="PCC13" s="32"/>
      <c r="PCD13" s="33"/>
      <c r="PCE13" s="32"/>
      <c r="PCF13" s="33"/>
      <c r="PCG13" s="32"/>
      <c r="PCH13" s="33"/>
      <c r="PCI13" s="32"/>
      <c r="PCJ13" s="33"/>
      <c r="PCK13" s="32"/>
      <c r="PCL13" s="33"/>
      <c r="PCM13" s="32"/>
      <c r="PCN13" s="33"/>
      <c r="PCO13" s="32"/>
      <c r="PCP13" s="33"/>
      <c r="PCQ13" s="32"/>
      <c r="PCR13" s="33"/>
      <c r="PCS13" s="32"/>
      <c r="PCT13" s="33"/>
      <c r="PCU13" s="32"/>
      <c r="PCV13" s="33"/>
      <c r="PCW13" s="32"/>
      <c r="PCX13" s="33"/>
      <c r="PCY13" s="32"/>
      <c r="PCZ13" s="33"/>
      <c r="PDA13" s="32"/>
      <c r="PDB13" s="33"/>
      <c r="PDC13" s="32"/>
      <c r="PDD13" s="33"/>
      <c r="PDE13" s="32"/>
      <c r="PDF13" s="33"/>
      <c r="PDG13" s="32"/>
      <c r="PDH13" s="33"/>
      <c r="PDI13" s="32"/>
      <c r="PDJ13" s="33"/>
      <c r="PDK13" s="32"/>
      <c r="PDL13" s="33"/>
      <c r="PDM13" s="32"/>
      <c r="PDN13" s="33"/>
      <c r="PDO13" s="32"/>
      <c r="PDP13" s="33"/>
      <c r="PDQ13" s="32"/>
      <c r="PDR13" s="33"/>
      <c r="PDS13" s="32"/>
      <c r="PDT13" s="33"/>
      <c r="PDU13" s="32"/>
      <c r="PDV13" s="33"/>
      <c r="PDW13" s="32"/>
      <c r="PDX13" s="33"/>
      <c r="PDY13" s="32"/>
      <c r="PDZ13" s="33"/>
      <c r="PEA13" s="32"/>
      <c r="PEB13" s="33"/>
      <c r="PEC13" s="32"/>
      <c r="PED13" s="33"/>
      <c r="PEE13" s="32"/>
      <c r="PEF13" s="33"/>
      <c r="PEG13" s="32"/>
      <c r="PEH13" s="33"/>
      <c r="PEI13" s="32"/>
      <c r="PEJ13" s="33"/>
      <c r="PEK13" s="32"/>
      <c r="PEL13" s="33"/>
      <c r="PEM13" s="32"/>
      <c r="PEN13" s="33"/>
      <c r="PEO13" s="32"/>
      <c r="PEP13" s="33"/>
      <c r="PEQ13" s="32"/>
      <c r="PER13" s="33"/>
      <c r="PES13" s="32"/>
      <c r="PET13" s="33"/>
      <c r="PEU13" s="32"/>
      <c r="PEV13" s="33"/>
      <c r="PEW13" s="32"/>
      <c r="PEX13" s="33"/>
      <c r="PEY13" s="32"/>
      <c r="PEZ13" s="33"/>
      <c r="PFA13" s="32"/>
      <c r="PFB13" s="33"/>
      <c r="PFC13" s="32"/>
      <c r="PFD13" s="33"/>
      <c r="PFE13" s="32"/>
      <c r="PFF13" s="33"/>
      <c r="PFG13" s="32"/>
      <c r="PFH13" s="33"/>
      <c r="PFI13" s="32"/>
      <c r="PFJ13" s="33"/>
      <c r="PFK13" s="32"/>
      <c r="PFL13" s="33"/>
      <c r="PFM13" s="32"/>
      <c r="PFN13" s="33"/>
      <c r="PFO13" s="32"/>
      <c r="PFP13" s="33"/>
      <c r="PFQ13" s="32"/>
      <c r="PFR13" s="33"/>
      <c r="PFS13" s="32"/>
      <c r="PFT13" s="33"/>
      <c r="PFU13" s="32"/>
      <c r="PFV13" s="33"/>
      <c r="PFW13" s="32"/>
      <c r="PFX13" s="33"/>
      <c r="PFY13" s="32"/>
      <c r="PFZ13" s="33"/>
      <c r="PGA13" s="32"/>
      <c r="PGB13" s="33"/>
      <c r="PGC13" s="32"/>
      <c r="PGD13" s="33"/>
      <c r="PGE13" s="32"/>
      <c r="PGF13" s="33"/>
      <c r="PGG13" s="32"/>
      <c r="PGH13" s="33"/>
      <c r="PGI13" s="32"/>
      <c r="PGJ13" s="33"/>
      <c r="PGK13" s="32"/>
      <c r="PGL13" s="33"/>
      <c r="PGM13" s="32"/>
      <c r="PGN13" s="33"/>
      <c r="PGO13" s="32"/>
      <c r="PGP13" s="33"/>
      <c r="PGQ13" s="32"/>
      <c r="PGR13" s="33"/>
      <c r="PGS13" s="32"/>
      <c r="PGT13" s="33"/>
      <c r="PGU13" s="32"/>
      <c r="PGV13" s="33"/>
      <c r="PGW13" s="32"/>
      <c r="PGX13" s="33"/>
      <c r="PGY13" s="32"/>
      <c r="PGZ13" s="33"/>
      <c r="PHA13" s="32"/>
      <c r="PHB13" s="33"/>
      <c r="PHC13" s="32"/>
      <c r="PHD13" s="33"/>
      <c r="PHE13" s="32"/>
      <c r="PHF13" s="33"/>
      <c r="PHG13" s="32"/>
      <c r="PHH13" s="33"/>
      <c r="PHI13" s="32"/>
      <c r="PHJ13" s="33"/>
      <c r="PHK13" s="32"/>
      <c r="PHL13" s="33"/>
      <c r="PHM13" s="32"/>
      <c r="PHN13" s="33"/>
      <c r="PHO13" s="32"/>
      <c r="PHP13" s="33"/>
      <c r="PHQ13" s="32"/>
      <c r="PHR13" s="33"/>
      <c r="PHS13" s="32"/>
      <c r="PHT13" s="33"/>
      <c r="PHU13" s="32"/>
      <c r="PHV13" s="33"/>
      <c r="PHW13" s="32"/>
      <c r="PHX13" s="33"/>
      <c r="PHY13" s="32"/>
      <c r="PHZ13" s="33"/>
      <c r="PIA13" s="32"/>
      <c r="PIB13" s="33"/>
      <c r="PIC13" s="32"/>
      <c r="PID13" s="33"/>
      <c r="PIE13" s="32"/>
      <c r="PIF13" s="33"/>
      <c r="PIG13" s="32"/>
      <c r="PIH13" s="33"/>
      <c r="PII13" s="32"/>
      <c r="PIJ13" s="33"/>
      <c r="PIK13" s="32"/>
      <c r="PIL13" s="33"/>
      <c r="PIM13" s="32"/>
      <c r="PIN13" s="33"/>
      <c r="PIO13" s="32"/>
      <c r="PIP13" s="33"/>
      <c r="PIQ13" s="32"/>
      <c r="PIR13" s="33"/>
      <c r="PIS13" s="32"/>
      <c r="PIT13" s="33"/>
      <c r="PIU13" s="32"/>
      <c r="PIV13" s="33"/>
      <c r="PIW13" s="32"/>
      <c r="PIX13" s="33"/>
      <c r="PIY13" s="32"/>
      <c r="PIZ13" s="33"/>
      <c r="PJA13" s="32"/>
      <c r="PJB13" s="33"/>
      <c r="PJC13" s="32"/>
      <c r="PJD13" s="33"/>
      <c r="PJE13" s="32"/>
      <c r="PJF13" s="33"/>
      <c r="PJG13" s="32"/>
      <c r="PJH13" s="33"/>
      <c r="PJI13" s="32"/>
      <c r="PJJ13" s="33"/>
      <c r="PJK13" s="32"/>
      <c r="PJL13" s="33"/>
      <c r="PJM13" s="32"/>
      <c r="PJN13" s="33"/>
      <c r="PJO13" s="32"/>
      <c r="PJP13" s="33"/>
      <c r="PJQ13" s="32"/>
      <c r="PJR13" s="33"/>
      <c r="PJS13" s="32"/>
      <c r="PJT13" s="33"/>
      <c r="PJU13" s="32"/>
      <c r="PJV13" s="33"/>
      <c r="PJW13" s="32"/>
      <c r="PJX13" s="33"/>
      <c r="PJY13" s="32"/>
      <c r="PJZ13" s="33"/>
      <c r="PKA13" s="32"/>
      <c r="PKB13" s="33"/>
      <c r="PKC13" s="32"/>
      <c r="PKD13" s="33"/>
      <c r="PKE13" s="32"/>
      <c r="PKF13" s="33"/>
      <c r="PKG13" s="32"/>
      <c r="PKH13" s="33"/>
      <c r="PKI13" s="32"/>
      <c r="PKJ13" s="33"/>
      <c r="PKK13" s="32"/>
      <c r="PKL13" s="33"/>
      <c r="PKM13" s="32"/>
      <c r="PKN13" s="33"/>
      <c r="PKO13" s="32"/>
      <c r="PKP13" s="33"/>
      <c r="PKQ13" s="32"/>
      <c r="PKR13" s="33"/>
      <c r="PKS13" s="32"/>
      <c r="PKT13" s="33"/>
      <c r="PKU13" s="32"/>
      <c r="PKV13" s="33"/>
      <c r="PKW13" s="32"/>
      <c r="PKX13" s="33"/>
      <c r="PKY13" s="32"/>
      <c r="PKZ13" s="33"/>
      <c r="PLA13" s="32"/>
      <c r="PLB13" s="33"/>
      <c r="PLC13" s="32"/>
      <c r="PLD13" s="33"/>
      <c r="PLE13" s="32"/>
      <c r="PLF13" s="33"/>
      <c r="PLG13" s="32"/>
      <c r="PLH13" s="33"/>
      <c r="PLI13" s="32"/>
      <c r="PLJ13" s="33"/>
      <c r="PLK13" s="32"/>
      <c r="PLL13" s="33"/>
      <c r="PLM13" s="32"/>
      <c r="PLN13" s="33"/>
      <c r="PLO13" s="32"/>
      <c r="PLP13" s="33"/>
      <c r="PLQ13" s="32"/>
      <c r="PLR13" s="33"/>
      <c r="PLS13" s="32"/>
      <c r="PLT13" s="33"/>
      <c r="PLU13" s="32"/>
      <c r="PLV13" s="33"/>
      <c r="PLW13" s="32"/>
      <c r="PLX13" s="33"/>
      <c r="PLY13" s="32"/>
      <c r="PLZ13" s="33"/>
      <c r="PMA13" s="32"/>
      <c r="PMB13" s="33"/>
      <c r="PMC13" s="32"/>
      <c r="PMD13" s="33"/>
      <c r="PME13" s="32"/>
      <c r="PMF13" s="33"/>
      <c r="PMG13" s="32"/>
      <c r="PMH13" s="33"/>
      <c r="PMI13" s="32"/>
      <c r="PMJ13" s="33"/>
      <c r="PMK13" s="32"/>
      <c r="PML13" s="33"/>
      <c r="PMM13" s="32"/>
      <c r="PMN13" s="33"/>
      <c r="PMO13" s="32"/>
      <c r="PMP13" s="33"/>
      <c r="PMQ13" s="32"/>
      <c r="PMR13" s="33"/>
      <c r="PMS13" s="32"/>
      <c r="PMT13" s="33"/>
      <c r="PMU13" s="32"/>
      <c r="PMV13" s="33"/>
      <c r="PMW13" s="32"/>
      <c r="PMX13" s="33"/>
      <c r="PMY13" s="32"/>
      <c r="PMZ13" s="33"/>
      <c r="PNA13" s="32"/>
      <c r="PNB13" s="33"/>
      <c r="PNC13" s="32"/>
      <c r="PND13" s="33"/>
      <c r="PNE13" s="32"/>
      <c r="PNF13" s="33"/>
      <c r="PNG13" s="32"/>
      <c r="PNH13" s="33"/>
      <c r="PNI13" s="32"/>
      <c r="PNJ13" s="33"/>
      <c r="PNK13" s="32"/>
      <c r="PNL13" s="33"/>
      <c r="PNM13" s="32"/>
      <c r="PNN13" s="33"/>
      <c r="PNO13" s="32"/>
      <c r="PNP13" s="33"/>
      <c r="PNQ13" s="32"/>
      <c r="PNR13" s="33"/>
      <c r="PNS13" s="32"/>
      <c r="PNT13" s="33"/>
      <c r="PNU13" s="32"/>
      <c r="PNV13" s="33"/>
      <c r="PNW13" s="32"/>
      <c r="PNX13" s="33"/>
      <c r="PNY13" s="32"/>
      <c r="PNZ13" s="33"/>
      <c r="POA13" s="32"/>
      <c r="POB13" s="33"/>
      <c r="POC13" s="32"/>
      <c r="POD13" s="33"/>
      <c r="POE13" s="32"/>
      <c r="POF13" s="33"/>
      <c r="POG13" s="32"/>
      <c r="POH13" s="33"/>
      <c r="POI13" s="32"/>
      <c r="POJ13" s="33"/>
      <c r="POK13" s="32"/>
      <c r="POL13" s="33"/>
      <c r="POM13" s="32"/>
      <c r="PON13" s="33"/>
      <c r="POO13" s="32"/>
      <c r="POP13" s="33"/>
      <c r="POQ13" s="32"/>
      <c r="POR13" s="33"/>
      <c r="POS13" s="32"/>
      <c r="POT13" s="33"/>
      <c r="POU13" s="32"/>
      <c r="POV13" s="33"/>
      <c r="POW13" s="32"/>
      <c r="POX13" s="33"/>
      <c r="POY13" s="32"/>
      <c r="POZ13" s="33"/>
      <c r="PPA13" s="32"/>
      <c r="PPB13" s="33"/>
      <c r="PPC13" s="32"/>
      <c r="PPD13" s="33"/>
      <c r="PPE13" s="32"/>
      <c r="PPF13" s="33"/>
      <c r="PPG13" s="32"/>
      <c r="PPH13" s="33"/>
      <c r="PPI13" s="32"/>
      <c r="PPJ13" s="33"/>
      <c r="PPK13" s="32"/>
      <c r="PPL13" s="33"/>
      <c r="PPM13" s="32"/>
      <c r="PPN13" s="33"/>
      <c r="PPO13" s="32"/>
      <c r="PPP13" s="33"/>
      <c r="PPQ13" s="32"/>
      <c r="PPR13" s="33"/>
      <c r="PPS13" s="32"/>
      <c r="PPT13" s="33"/>
      <c r="PPU13" s="32"/>
      <c r="PPV13" s="33"/>
      <c r="PPW13" s="32"/>
      <c r="PPX13" s="33"/>
      <c r="PPY13" s="32"/>
      <c r="PPZ13" s="33"/>
      <c r="PQA13" s="32"/>
      <c r="PQB13" s="33"/>
      <c r="PQC13" s="32"/>
      <c r="PQD13" s="33"/>
      <c r="PQE13" s="32"/>
      <c r="PQF13" s="33"/>
      <c r="PQG13" s="32"/>
      <c r="PQH13" s="33"/>
      <c r="PQI13" s="32"/>
      <c r="PQJ13" s="33"/>
      <c r="PQK13" s="32"/>
      <c r="PQL13" s="33"/>
      <c r="PQM13" s="32"/>
      <c r="PQN13" s="33"/>
      <c r="PQO13" s="32"/>
      <c r="PQP13" s="33"/>
      <c r="PQQ13" s="32"/>
      <c r="PQR13" s="33"/>
      <c r="PQS13" s="32"/>
      <c r="PQT13" s="33"/>
      <c r="PQU13" s="32"/>
      <c r="PQV13" s="33"/>
      <c r="PQW13" s="32"/>
      <c r="PQX13" s="33"/>
      <c r="PQY13" s="32"/>
      <c r="PQZ13" s="33"/>
      <c r="PRA13" s="32"/>
      <c r="PRB13" s="33"/>
      <c r="PRC13" s="32"/>
      <c r="PRD13" s="33"/>
      <c r="PRE13" s="32"/>
      <c r="PRF13" s="33"/>
      <c r="PRG13" s="32"/>
      <c r="PRH13" s="33"/>
      <c r="PRI13" s="32"/>
      <c r="PRJ13" s="33"/>
      <c r="PRK13" s="32"/>
      <c r="PRL13" s="33"/>
      <c r="PRM13" s="32"/>
      <c r="PRN13" s="33"/>
      <c r="PRO13" s="32"/>
      <c r="PRP13" s="33"/>
      <c r="PRQ13" s="32"/>
      <c r="PRR13" s="33"/>
      <c r="PRS13" s="32"/>
      <c r="PRT13" s="33"/>
      <c r="PRU13" s="32"/>
      <c r="PRV13" s="33"/>
      <c r="PRW13" s="32"/>
      <c r="PRX13" s="33"/>
      <c r="PRY13" s="32"/>
      <c r="PRZ13" s="33"/>
      <c r="PSA13" s="32"/>
      <c r="PSB13" s="33"/>
      <c r="PSC13" s="32"/>
      <c r="PSD13" s="33"/>
      <c r="PSE13" s="32"/>
      <c r="PSF13" s="33"/>
      <c r="PSG13" s="32"/>
      <c r="PSH13" s="33"/>
      <c r="PSI13" s="32"/>
      <c r="PSJ13" s="33"/>
      <c r="PSK13" s="32"/>
      <c r="PSL13" s="33"/>
      <c r="PSM13" s="32"/>
      <c r="PSN13" s="33"/>
      <c r="PSO13" s="32"/>
      <c r="PSP13" s="33"/>
      <c r="PSQ13" s="32"/>
      <c r="PSR13" s="33"/>
      <c r="PSS13" s="32"/>
      <c r="PST13" s="33"/>
      <c r="PSU13" s="32"/>
      <c r="PSV13" s="33"/>
      <c r="PSW13" s="32"/>
      <c r="PSX13" s="33"/>
      <c r="PSY13" s="32"/>
      <c r="PSZ13" s="33"/>
      <c r="PTA13" s="32"/>
      <c r="PTB13" s="33"/>
      <c r="PTC13" s="32"/>
      <c r="PTD13" s="33"/>
      <c r="PTE13" s="32"/>
      <c r="PTF13" s="33"/>
      <c r="PTG13" s="32"/>
      <c r="PTH13" s="33"/>
      <c r="PTI13" s="32"/>
      <c r="PTJ13" s="33"/>
      <c r="PTK13" s="32"/>
      <c r="PTL13" s="33"/>
      <c r="PTM13" s="32"/>
      <c r="PTN13" s="33"/>
      <c r="PTO13" s="32"/>
      <c r="PTP13" s="33"/>
      <c r="PTQ13" s="32"/>
      <c r="PTR13" s="33"/>
      <c r="PTS13" s="32"/>
      <c r="PTT13" s="33"/>
      <c r="PTU13" s="32"/>
      <c r="PTV13" s="33"/>
      <c r="PTW13" s="32"/>
      <c r="PTX13" s="33"/>
      <c r="PTY13" s="32"/>
      <c r="PTZ13" s="33"/>
      <c r="PUA13" s="32"/>
      <c r="PUB13" s="33"/>
      <c r="PUC13" s="32"/>
      <c r="PUD13" s="33"/>
      <c r="PUE13" s="32"/>
      <c r="PUF13" s="33"/>
      <c r="PUG13" s="32"/>
      <c r="PUH13" s="33"/>
      <c r="PUI13" s="32"/>
      <c r="PUJ13" s="33"/>
      <c r="PUK13" s="32"/>
      <c r="PUL13" s="33"/>
      <c r="PUM13" s="32"/>
      <c r="PUN13" s="33"/>
      <c r="PUO13" s="32"/>
      <c r="PUP13" s="33"/>
      <c r="PUQ13" s="32"/>
      <c r="PUR13" s="33"/>
      <c r="PUS13" s="32"/>
      <c r="PUT13" s="33"/>
      <c r="PUU13" s="32"/>
      <c r="PUV13" s="33"/>
      <c r="PUW13" s="32"/>
      <c r="PUX13" s="33"/>
      <c r="PUY13" s="32"/>
      <c r="PUZ13" s="33"/>
      <c r="PVA13" s="32"/>
      <c r="PVB13" s="33"/>
      <c r="PVC13" s="32"/>
      <c r="PVD13" s="33"/>
      <c r="PVE13" s="32"/>
      <c r="PVF13" s="33"/>
      <c r="PVG13" s="32"/>
      <c r="PVH13" s="33"/>
      <c r="PVI13" s="32"/>
      <c r="PVJ13" s="33"/>
      <c r="PVK13" s="32"/>
      <c r="PVL13" s="33"/>
      <c r="PVM13" s="32"/>
      <c r="PVN13" s="33"/>
      <c r="PVO13" s="32"/>
      <c r="PVP13" s="33"/>
      <c r="PVQ13" s="32"/>
      <c r="PVR13" s="33"/>
      <c r="PVS13" s="32"/>
      <c r="PVT13" s="33"/>
      <c r="PVU13" s="32"/>
      <c r="PVV13" s="33"/>
      <c r="PVW13" s="32"/>
      <c r="PVX13" s="33"/>
      <c r="PVY13" s="32"/>
      <c r="PVZ13" s="33"/>
      <c r="PWA13" s="32"/>
      <c r="PWB13" s="33"/>
      <c r="PWC13" s="32"/>
      <c r="PWD13" s="33"/>
      <c r="PWE13" s="32"/>
      <c r="PWF13" s="33"/>
      <c r="PWG13" s="32"/>
      <c r="PWH13" s="33"/>
      <c r="PWI13" s="32"/>
      <c r="PWJ13" s="33"/>
      <c r="PWK13" s="32"/>
      <c r="PWL13" s="33"/>
      <c r="PWM13" s="32"/>
      <c r="PWN13" s="33"/>
      <c r="PWO13" s="32"/>
      <c r="PWP13" s="33"/>
      <c r="PWQ13" s="32"/>
      <c r="PWR13" s="33"/>
      <c r="PWS13" s="32"/>
      <c r="PWT13" s="33"/>
      <c r="PWU13" s="32"/>
      <c r="PWV13" s="33"/>
      <c r="PWW13" s="32"/>
      <c r="PWX13" s="33"/>
      <c r="PWY13" s="32"/>
      <c r="PWZ13" s="33"/>
      <c r="PXA13" s="32"/>
      <c r="PXB13" s="33"/>
      <c r="PXC13" s="32"/>
      <c r="PXD13" s="33"/>
      <c r="PXE13" s="32"/>
      <c r="PXF13" s="33"/>
      <c r="PXG13" s="32"/>
      <c r="PXH13" s="33"/>
      <c r="PXI13" s="32"/>
      <c r="PXJ13" s="33"/>
      <c r="PXK13" s="32"/>
      <c r="PXL13" s="33"/>
      <c r="PXM13" s="32"/>
      <c r="PXN13" s="33"/>
      <c r="PXO13" s="32"/>
      <c r="PXP13" s="33"/>
      <c r="PXQ13" s="32"/>
      <c r="PXR13" s="33"/>
      <c r="PXS13" s="32"/>
      <c r="PXT13" s="33"/>
      <c r="PXU13" s="32"/>
      <c r="PXV13" s="33"/>
      <c r="PXW13" s="32"/>
      <c r="PXX13" s="33"/>
      <c r="PXY13" s="32"/>
      <c r="PXZ13" s="33"/>
      <c r="PYA13" s="32"/>
      <c r="PYB13" s="33"/>
      <c r="PYC13" s="32"/>
      <c r="PYD13" s="33"/>
      <c r="PYE13" s="32"/>
      <c r="PYF13" s="33"/>
      <c r="PYG13" s="32"/>
      <c r="PYH13" s="33"/>
      <c r="PYI13" s="32"/>
      <c r="PYJ13" s="33"/>
      <c r="PYK13" s="32"/>
      <c r="PYL13" s="33"/>
      <c r="PYM13" s="32"/>
      <c r="PYN13" s="33"/>
      <c r="PYO13" s="32"/>
      <c r="PYP13" s="33"/>
      <c r="PYQ13" s="32"/>
      <c r="PYR13" s="33"/>
      <c r="PYS13" s="32"/>
      <c r="PYT13" s="33"/>
      <c r="PYU13" s="32"/>
      <c r="PYV13" s="33"/>
      <c r="PYW13" s="32"/>
      <c r="PYX13" s="33"/>
      <c r="PYY13" s="32"/>
      <c r="PYZ13" s="33"/>
      <c r="PZA13" s="32"/>
      <c r="PZB13" s="33"/>
      <c r="PZC13" s="32"/>
      <c r="PZD13" s="33"/>
      <c r="PZE13" s="32"/>
      <c r="PZF13" s="33"/>
      <c r="PZG13" s="32"/>
      <c r="PZH13" s="33"/>
      <c r="PZI13" s="32"/>
      <c r="PZJ13" s="33"/>
      <c r="PZK13" s="32"/>
      <c r="PZL13" s="33"/>
      <c r="PZM13" s="32"/>
      <c r="PZN13" s="33"/>
      <c r="PZO13" s="32"/>
      <c r="PZP13" s="33"/>
      <c r="PZQ13" s="32"/>
      <c r="PZR13" s="33"/>
      <c r="PZS13" s="32"/>
      <c r="PZT13" s="33"/>
      <c r="PZU13" s="32"/>
      <c r="PZV13" s="33"/>
      <c r="PZW13" s="32"/>
      <c r="PZX13" s="33"/>
      <c r="PZY13" s="32"/>
      <c r="PZZ13" s="33"/>
      <c r="QAA13" s="32"/>
      <c r="QAB13" s="33"/>
      <c r="QAC13" s="32"/>
      <c r="QAD13" s="33"/>
      <c r="QAE13" s="32"/>
      <c r="QAF13" s="33"/>
      <c r="QAG13" s="32"/>
      <c r="QAH13" s="33"/>
      <c r="QAI13" s="32"/>
      <c r="QAJ13" s="33"/>
      <c r="QAK13" s="32"/>
      <c r="QAL13" s="33"/>
      <c r="QAM13" s="32"/>
      <c r="QAN13" s="33"/>
      <c r="QAO13" s="32"/>
      <c r="QAP13" s="33"/>
      <c r="QAQ13" s="32"/>
      <c r="QAR13" s="33"/>
      <c r="QAS13" s="32"/>
      <c r="QAT13" s="33"/>
      <c r="QAU13" s="32"/>
      <c r="QAV13" s="33"/>
      <c r="QAW13" s="32"/>
      <c r="QAX13" s="33"/>
      <c r="QAY13" s="32"/>
      <c r="QAZ13" s="33"/>
      <c r="QBA13" s="32"/>
      <c r="QBB13" s="33"/>
      <c r="QBC13" s="32"/>
      <c r="QBD13" s="33"/>
      <c r="QBE13" s="32"/>
      <c r="QBF13" s="33"/>
      <c r="QBG13" s="32"/>
      <c r="QBH13" s="33"/>
      <c r="QBI13" s="32"/>
      <c r="QBJ13" s="33"/>
      <c r="QBK13" s="32"/>
      <c r="QBL13" s="33"/>
      <c r="QBM13" s="32"/>
      <c r="QBN13" s="33"/>
      <c r="QBO13" s="32"/>
      <c r="QBP13" s="33"/>
      <c r="QBQ13" s="32"/>
      <c r="QBR13" s="33"/>
      <c r="QBS13" s="32"/>
      <c r="QBT13" s="33"/>
      <c r="QBU13" s="32"/>
      <c r="QBV13" s="33"/>
      <c r="QBW13" s="32"/>
      <c r="QBX13" s="33"/>
      <c r="QBY13" s="32"/>
      <c r="QBZ13" s="33"/>
      <c r="QCA13" s="32"/>
      <c r="QCB13" s="33"/>
      <c r="QCC13" s="32"/>
      <c r="QCD13" s="33"/>
      <c r="QCE13" s="32"/>
      <c r="QCF13" s="33"/>
      <c r="QCG13" s="32"/>
      <c r="QCH13" s="33"/>
      <c r="QCI13" s="32"/>
      <c r="QCJ13" s="33"/>
      <c r="QCK13" s="32"/>
      <c r="QCL13" s="33"/>
      <c r="QCM13" s="32"/>
      <c r="QCN13" s="33"/>
      <c r="QCO13" s="32"/>
      <c r="QCP13" s="33"/>
      <c r="QCQ13" s="32"/>
      <c r="QCR13" s="33"/>
      <c r="QCS13" s="32"/>
      <c r="QCT13" s="33"/>
      <c r="QCU13" s="32"/>
      <c r="QCV13" s="33"/>
      <c r="QCW13" s="32"/>
      <c r="QCX13" s="33"/>
      <c r="QCY13" s="32"/>
      <c r="QCZ13" s="33"/>
      <c r="QDA13" s="32"/>
      <c r="QDB13" s="33"/>
      <c r="QDC13" s="32"/>
      <c r="QDD13" s="33"/>
      <c r="QDE13" s="32"/>
      <c r="QDF13" s="33"/>
      <c r="QDG13" s="32"/>
      <c r="QDH13" s="33"/>
      <c r="QDI13" s="32"/>
      <c r="QDJ13" s="33"/>
      <c r="QDK13" s="32"/>
      <c r="QDL13" s="33"/>
      <c r="QDM13" s="32"/>
      <c r="QDN13" s="33"/>
      <c r="QDO13" s="32"/>
      <c r="QDP13" s="33"/>
      <c r="QDQ13" s="32"/>
      <c r="QDR13" s="33"/>
      <c r="QDS13" s="32"/>
      <c r="QDT13" s="33"/>
      <c r="QDU13" s="32"/>
      <c r="QDV13" s="33"/>
      <c r="QDW13" s="32"/>
      <c r="QDX13" s="33"/>
      <c r="QDY13" s="32"/>
      <c r="QDZ13" s="33"/>
      <c r="QEA13" s="32"/>
      <c r="QEB13" s="33"/>
      <c r="QEC13" s="32"/>
      <c r="QED13" s="33"/>
      <c r="QEE13" s="32"/>
      <c r="QEF13" s="33"/>
      <c r="QEG13" s="32"/>
      <c r="QEH13" s="33"/>
      <c r="QEI13" s="32"/>
      <c r="QEJ13" s="33"/>
      <c r="QEK13" s="32"/>
      <c r="QEL13" s="33"/>
      <c r="QEM13" s="32"/>
      <c r="QEN13" s="33"/>
      <c r="QEO13" s="32"/>
      <c r="QEP13" s="33"/>
      <c r="QEQ13" s="32"/>
      <c r="QER13" s="33"/>
      <c r="QES13" s="32"/>
      <c r="QET13" s="33"/>
      <c r="QEU13" s="32"/>
      <c r="QEV13" s="33"/>
      <c r="QEW13" s="32"/>
      <c r="QEX13" s="33"/>
      <c r="QEY13" s="32"/>
      <c r="QEZ13" s="33"/>
      <c r="QFA13" s="32"/>
      <c r="QFB13" s="33"/>
      <c r="QFC13" s="32"/>
      <c r="QFD13" s="33"/>
      <c r="QFE13" s="32"/>
      <c r="QFF13" s="33"/>
      <c r="QFG13" s="32"/>
      <c r="QFH13" s="33"/>
      <c r="QFI13" s="32"/>
      <c r="QFJ13" s="33"/>
      <c r="QFK13" s="32"/>
      <c r="QFL13" s="33"/>
      <c r="QFM13" s="32"/>
      <c r="QFN13" s="33"/>
      <c r="QFO13" s="32"/>
      <c r="QFP13" s="33"/>
      <c r="QFQ13" s="32"/>
      <c r="QFR13" s="33"/>
      <c r="QFS13" s="32"/>
      <c r="QFT13" s="33"/>
      <c r="QFU13" s="32"/>
      <c r="QFV13" s="33"/>
      <c r="QFW13" s="32"/>
      <c r="QFX13" s="33"/>
      <c r="QFY13" s="32"/>
      <c r="QFZ13" s="33"/>
      <c r="QGA13" s="32"/>
      <c r="QGB13" s="33"/>
      <c r="QGC13" s="32"/>
      <c r="QGD13" s="33"/>
      <c r="QGE13" s="32"/>
      <c r="QGF13" s="33"/>
      <c r="QGG13" s="32"/>
      <c r="QGH13" s="33"/>
      <c r="QGI13" s="32"/>
      <c r="QGJ13" s="33"/>
      <c r="QGK13" s="32"/>
      <c r="QGL13" s="33"/>
      <c r="QGM13" s="32"/>
      <c r="QGN13" s="33"/>
      <c r="QGO13" s="32"/>
      <c r="QGP13" s="33"/>
      <c r="QGQ13" s="32"/>
      <c r="QGR13" s="33"/>
      <c r="QGS13" s="32"/>
      <c r="QGT13" s="33"/>
      <c r="QGU13" s="32"/>
      <c r="QGV13" s="33"/>
      <c r="QGW13" s="32"/>
      <c r="QGX13" s="33"/>
      <c r="QGY13" s="32"/>
      <c r="QGZ13" s="33"/>
      <c r="QHA13" s="32"/>
      <c r="QHB13" s="33"/>
      <c r="QHC13" s="32"/>
      <c r="QHD13" s="33"/>
      <c r="QHE13" s="32"/>
      <c r="QHF13" s="33"/>
      <c r="QHG13" s="32"/>
      <c r="QHH13" s="33"/>
      <c r="QHI13" s="32"/>
      <c r="QHJ13" s="33"/>
      <c r="QHK13" s="32"/>
      <c r="QHL13" s="33"/>
      <c r="QHM13" s="32"/>
      <c r="QHN13" s="33"/>
      <c r="QHO13" s="32"/>
      <c r="QHP13" s="33"/>
      <c r="QHQ13" s="32"/>
      <c r="QHR13" s="33"/>
      <c r="QHS13" s="32"/>
      <c r="QHT13" s="33"/>
      <c r="QHU13" s="32"/>
      <c r="QHV13" s="33"/>
      <c r="QHW13" s="32"/>
      <c r="QHX13" s="33"/>
      <c r="QHY13" s="32"/>
      <c r="QHZ13" s="33"/>
      <c r="QIA13" s="32"/>
      <c r="QIB13" s="33"/>
      <c r="QIC13" s="32"/>
      <c r="QID13" s="33"/>
      <c r="QIE13" s="32"/>
      <c r="QIF13" s="33"/>
      <c r="QIG13" s="32"/>
      <c r="QIH13" s="33"/>
      <c r="QII13" s="32"/>
      <c r="QIJ13" s="33"/>
      <c r="QIK13" s="32"/>
      <c r="QIL13" s="33"/>
      <c r="QIM13" s="32"/>
      <c r="QIN13" s="33"/>
      <c r="QIO13" s="32"/>
      <c r="QIP13" s="33"/>
      <c r="QIQ13" s="32"/>
      <c r="QIR13" s="33"/>
      <c r="QIS13" s="32"/>
      <c r="QIT13" s="33"/>
      <c r="QIU13" s="32"/>
      <c r="QIV13" s="33"/>
      <c r="QIW13" s="32"/>
      <c r="QIX13" s="33"/>
      <c r="QIY13" s="32"/>
      <c r="QIZ13" s="33"/>
      <c r="QJA13" s="32"/>
      <c r="QJB13" s="33"/>
      <c r="QJC13" s="32"/>
      <c r="QJD13" s="33"/>
      <c r="QJE13" s="32"/>
      <c r="QJF13" s="33"/>
      <c r="QJG13" s="32"/>
      <c r="QJH13" s="33"/>
      <c r="QJI13" s="32"/>
      <c r="QJJ13" s="33"/>
      <c r="QJK13" s="32"/>
      <c r="QJL13" s="33"/>
      <c r="QJM13" s="32"/>
      <c r="QJN13" s="33"/>
      <c r="QJO13" s="32"/>
      <c r="QJP13" s="33"/>
      <c r="QJQ13" s="32"/>
      <c r="QJR13" s="33"/>
      <c r="QJS13" s="32"/>
      <c r="QJT13" s="33"/>
      <c r="QJU13" s="32"/>
      <c r="QJV13" s="33"/>
      <c r="QJW13" s="32"/>
      <c r="QJX13" s="33"/>
      <c r="QJY13" s="32"/>
      <c r="QJZ13" s="33"/>
      <c r="QKA13" s="32"/>
      <c r="QKB13" s="33"/>
      <c r="QKC13" s="32"/>
      <c r="QKD13" s="33"/>
      <c r="QKE13" s="32"/>
      <c r="QKF13" s="33"/>
      <c r="QKG13" s="32"/>
      <c r="QKH13" s="33"/>
      <c r="QKI13" s="32"/>
      <c r="QKJ13" s="33"/>
      <c r="QKK13" s="32"/>
      <c r="QKL13" s="33"/>
      <c r="QKM13" s="32"/>
      <c r="QKN13" s="33"/>
      <c r="QKO13" s="32"/>
      <c r="QKP13" s="33"/>
      <c r="QKQ13" s="32"/>
      <c r="QKR13" s="33"/>
      <c r="QKS13" s="32"/>
      <c r="QKT13" s="33"/>
      <c r="QKU13" s="32"/>
      <c r="QKV13" s="33"/>
      <c r="QKW13" s="32"/>
      <c r="QKX13" s="33"/>
      <c r="QKY13" s="32"/>
      <c r="QKZ13" s="33"/>
      <c r="QLA13" s="32"/>
      <c r="QLB13" s="33"/>
      <c r="QLC13" s="32"/>
      <c r="QLD13" s="33"/>
      <c r="QLE13" s="32"/>
      <c r="QLF13" s="33"/>
      <c r="QLG13" s="32"/>
      <c r="QLH13" s="33"/>
      <c r="QLI13" s="32"/>
      <c r="QLJ13" s="33"/>
      <c r="QLK13" s="32"/>
      <c r="QLL13" s="33"/>
      <c r="QLM13" s="32"/>
      <c r="QLN13" s="33"/>
      <c r="QLO13" s="32"/>
      <c r="QLP13" s="33"/>
      <c r="QLQ13" s="32"/>
      <c r="QLR13" s="33"/>
      <c r="QLS13" s="32"/>
      <c r="QLT13" s="33"/>
      <c r="QLU13" s="32"/>
      <c r="QLV13" s="33"/>
      <c r="QLW13" s="32"/>
      <c r="QLX13" s="33"/>
      <c r="QLY13" s="32"/>
      <c r="QLZ13" s="33"/>
      <c r="QMA13" s="32"/>
      <c r="QMB13" s="33"/>
      <c r="QMC13" s="32"/>
      <c r="QMD13" s="33"/>
      <c r="QME13" s="32"/>
      <c r="QMF13" s="33"/>
      <c r="QMG13" s="32"/>
      <c r="QMH13" s="33"/>
      <c r="QMI13" s="32"/>
      <c r="QMJ13" s="33"/>
      <c r="QMK13" s="32"/>
      <c r="QML13" s="33"/>
      <c r="QMM13" s="32"/>
      <c r="QMN13" s="33"/>
      <c r="QMO13" s="32"/>
      <c r="QMP13" s="33"/>
      <c r="QMQ13" s="32"/>
      <c r="QMR13" s="33"/>
      <c r="QMS13" s="32"/>
      <c r="QMT13" s="33"/>
      <c r="QMU13" s="32"/>
      <c r="QMV13" s="33"/>
      <c r="QMW13" s="32"/>
      <c r="QMX13" s="33"/>
      <c r="QMY13" s="32"/>
      <c r="QMZ13" s="33"/>
      <c r="QNA13" s="32"/>
      <c r="QNB13" s="33"/>
      <c r="QNC13" s="32"/>
      <c r="QND13" s="33"/>
      <c r="QNE13" s="32"/>
      <c r="QNF13" s="33"/>
      <c r="QNG13" s="32"/>
      <c r="QNH13" s="33"/>
      <c r="QNI13" s="32"/>
      <c r="QNJ13" s="33"/>
      <c r="QNK13" s="32"/>
      <c r="QNL13" s="33"/>
      <c r="QNM13" s="32"/>
      <c r="QNN13" s="33"/>
      <c r="QNO13" s="32"/>
      <c r="QNP13" s="33"/>
      <c r="QNQ13" s="32"/>
      <c r="QNR13" s="33"/>
      <c r="QNS13" s="32"/>
      <c r="QNT13" s="33"/>
      <c r="QNU13" s="32"/>
      <c r="QNV13" s="33"/>
      <c r="QNW13" s="32"/>
      <c r="QNX13" s="33"/>
      <c r="QNY13" s="32"/>
      <c r="QNZ13" s="33"/>
      <c r="QOA13" s="32"/>
      <c r="QOB13" s="33"/>
      <c r="QOC13" s="32"/>
      <c r="QOD13" s="33"/>
      <c r="QOE13" s="32"/>
      <c r="QOF13" s="33"/>
      <c r="QOG13" s="32"/>
      <c r="QOH13" s="33"/>
      <c r="QOI13" s="32"/>
      <c r="QOJ13" s="33"/>
      <c r="QOK13" s="32"/>
      <c r="QOL13" s="33"/>
      <c r="QOM13" s="32"/>
      <c r="QON13" s="33"/>
      <c r="QOO13" s="32"/>
      <c r="QOP13" s="33"/>
      <c r="QOQ13" s="32"/>
      <c r="QOR13" s="33"/>
      <c r="QOS13" s="32"/>
      <c r="QOT13" s="33"/>
      <c r="QOU13" s="32"/>
      <c r="QOV13" s="33"/>
      <c r="QOW13" s="32"/>
      <c r="QOX13" s="33"/>
      <c r="QOY13" s="32"/>
      <c r="QOZ13" s="33"/>
      <c r="QPA13" s="32"/>
      <c r="QPB13" s="33"/>
      <c r="QPC13" s="32"/>
      <c r="QPD13" s="33"/>
      <c r="QPE13" s="32"/>
      <c r="QPF13" s="33"/>
      <c r="QPG13" s="32"/>
      <c r="QPH13" s="33"/>
      <c r="QPI13" s="32"/>
      <c r="QPJ13" s="33"/>
      <c r="QPK13" s="32"/>
      <c r="QPL13" s="33"/>
      <c r="QPM13" s="32"/>
      <c r="QPN13" s="33"/>
      <c r="QPO13" s="32"/>
      <c r="QPP13" s="33"/>
      <c r="QPQ13" s="32"/>
      <c r="QPR13" s="33"/>
      <c r="QPS13" s="32"/>
      <c r="QPT13" s="33"/>
      <c r="QPU13" s="32"/>
      <c r="QPV13" s="33"/>
      <c r="QPW13" s="32"/>
      <c r="QPX13" s="33"/>
      <c r="QPY13" s="32"/>
      <c r="QPZ13" s="33"/>
      <c r="QQA13" s="32"/>
      <c r="QQB13" s="33"/>
      <c r="QQC13" s="32"/>
      <c r="QQD13" s="33"/>
      <c r="QQE13" s="32"/>
      <c r="QQF13" s="33"/>
      <c r="QQG13" s="32"/>
      <c r="QQH13" s="33"/>
      <c r="QQI13" s="32"/>
      <c r="QQJ13" s="33"/>
      <c r="QQK13" s="32"/>
      <c r="QQL13" s="33"/>
      <c r="QQM13" s="32"/>
      <c r="QQN13" s="33"/>
      <c r="QQO13" s="32"/>
      <c r="QQP13" s="33"/>
      <c r="QQQ13" s="32"/>
      <c r="QQR13" s="33"/>
      <c r="QQS13" s="32"/>
      <c r="QQT13" s="33"/>
      <c r="QQU13" s="32"/>
      <c r="QQV13" s="33"/>
      <c r="QQW13" s="32"/>
      <c r="QQX13" s="33"/>
      <c r="QQY13" s="32"/>
      <c r="QQZ13" s="33"/>
      <c r="QRA13" s="32"/>
      <c r="QRB13" s="33"/>
      <c r="QRC13" s="32"/>
      <c r="QRD13" s="33"/>
      <c r="QRE13" s="32"/>
      <c r="QRF13" s="33"/>
      <c r="QRG13" s="32"/>
      <c r="QRH13" s="33"/>
      <c r="QRI13" s="32"/>
      <c r="QRJ13" s="33"/>
      <c r="QRK13" s="32"/>
      <c r="QRL13" s="33"/>
      <c r="QRM13" s="32"/>
      <c r="QRN13" s="33"/>
      <c r="QRO13" s="32"/>
      <c r="QRP13" s="33"/>
      <c r="QRQ13" s="32"/>
      <c r="QRR13" s="33"/>
      <c r="QRS13" s="32"/>
      <c r="QRT13" s="33"/>
      <c r="QRU13" s="32"/>
      <c r="QRV13" s="33"/>
      <c r="QRW13" s="32"/>
      <c r="QRX13" s="33"/>
      <c r="QRY13" s="32"/>
      <c r="QRZ13" s="33"/>
      <c r="QSA13" s="32"/>
      <c r="QSB13" s="33"/>
      <c r="QSC13" s="32"/>
      <c r="QSD13" s="33"/>
      <c r="QSE13" s="32"/>
      <c r="QSF13" s="33"/>
      <c r="QSG13" s="32"/>
      <c r="QSH13" s="33"/>
      <c r="QSI13" s="32"/>
      <c r="QSJ13" s="33"/>
      <c r="QSK13" s="32"/>
      <c r="QSL13" s="33"/>
      <c r="QSM13" s="32"/>
      <c r="QSN13" s="33"/>
      <c r="QSO13" s="32"/>
      <c r="QSP13" s="33"/>
      <c r="QSQ13" s="32"/>
      <c r="QSR13" s="33"/>
      <c r="QSS13" s="32"/>
      <c r="QST13" s="33"/>
      <c r="QSU13" s="32"/>
      <c r="QSV13" s="33"/>
      <c r="QSW13" s="32"/>
      <c r="QSX13" s="33"/>
      <c r="QSY13" s="32"/>
      <c r="QSZ13" s="33"/>
      <c r="QTA13" s="32"/>
      <c r="QTB13" s="33"/>
      <c r="QTC13" s="32"/>
      <c r="QTD13" s="33"/>
      <c r="QTE13" s="32"/>
      <c r="QTF13" s="33"/>
      <c r="QTG13" s="32"/>
      <c r="QTH13" s="33"/>
      <c r="QTI13" s="32"/>
      <c r="QTJ13" s="33"/>
      <c r="QTK13" s="32"/>
      <c r="QTL13" s="33"/>
      <c r="QTM13" s="32"/>
      <c r="QTN13" s="33"/>
      <c r="QTO13" s="32"/>
      <c r="QTP13" s="33"/>
      <c r="QTQ13" s="32"/>
      <c r="QTR13" s="33"/>
      <c r="QTS13" s="32"/>
      <c r="QTT13" s="33"/>
      <c r="QTU13" s="32"/>
      <c r="QTV13" s="33"/>
      <c r="QTW13" s="32"/>
      <c r="QTX13" s="33"/>
      <c r="QTY13" s="32"/>
      <c r="QTZ13" s="33"/>
      <c r="QUA13" s="32"/>
      <c r="QUB13" s="33"/>
      <c r="QUC13" s="32"/>
      <c r="QUD13" s="33"/>
      <c r="QUE13" s="32"/>
      <c r="QUF13" s="33"/>
      <c r="QUG13" s="32"/>
      <c r="QUH13" s="33"/>
      <c r="QUI13" s="32"/>
      <c r="QUJ13" s="33"/>
      <c r="QUK13" s="32"/>
      <c r="QUL13" s="33"/>
      <c r="QUM13" s="32"/>
      <c r="QUN13" s="33"/>
      <c r="QUO13" s="32"/>
      <c r="QUP13" s="33"/>
      <c r="QUQ13" s="32"/>
      <c r="QUR13" s="33"/>
      <c r="QUS13" s="32"/>
      <c r="QUT13" s="33"/>
      <c r="QUU13" s="32"/>
      <c r="QUV13" s="33"/>
      <c r="QUW13" s="32"/>
      <c r="QUX13" s="33"/>
      <c r="QUY13" s="32"/>
      <c r="QUZ13" s="33"/>
      <c r="QVA13" s="32"/>
      <c r="QVB13" s="33"/>
      <c r="QVC13" s="32"/>
      <c r="QVD13" s="33"/>
      <c r="QVE13" s="32"/>
      <c r="QVF13" s="33"/>
      <c r="QVG13" s="32"/>
      <c r="QVH13" s="33"/>
      <c r="QVI13" s="32"/>
      <c r="QVJ13" s="33"/>
      <c r="QVK13" s="32"/>
      <c r="QVL13" s="33"/>
      <c r="QVM13" s="32"/>
      <c r="QVN13" s="33"/>
      <c r="QVO13" s="32"/>
      <c r="QVP13" s="33"/>
      <c r="QVQ13" s="32"/>
      <c r="QVR13" s="33"/>
      <c r="QVS13" s="32"/>
      <c r="QVT13" s="33"/>
      <c r="QVU13" s="32"/>
      <c r="QVV13" s="33"/>
      <c r="QVW13" s="32"/>
      <c r="QVX13" s="33"/>
      <c r="QVY13" s="32"/>
      <c r="QVZ13" s="33"/>
      <c r="QWA13" s="32"/>
      <c r="QWB13" s="33"/>
      <c r="QWC13" s="32"/>
      <c r="QWD13" s="33"/>
      <c r="QWE13" s="32"/>
      <c r="QWF13" s="33"/>
      <c r="QWG13" s="32"/>
      <c r="QWH13" s="33"/>
      <c r="QWI13" s="32"/>
      <c r="QWJ13" s="33"/>
      <c r="QWK13" s="32"/>
      <c r="QWL13" s="33"/>
      <c r="QWM13" s="32"/>
      <c r="QWN13" s="33"/>
      <c r="QWO13" s="32"/>
      <c r="QWP13" s="33"/>
      <c r="QWQ13" s="32"/>
      <c r="QWR13" s="33"/>
      <c r="QWS13" s="32"/>
      <c r="QWT13" s="33"/>
      <c r="QWU13" s="32"/>
      <c r="QWV13" s="33"/>
      <c r="QWW13" s="32"/>
      <c r="QWX13" s="33"/>
      <c r="QWY13" s="32"/>
      <c r="QWZ13" s="33"/>
      <c r="QXA13" s="32"/>
      <c r="QXB13" s="33"/>
      <c r="QXC13" s="32"/>
      <c r="QXD13" s="33"/>
      <c r="QXE13" s="32"/>
      <c r="QXF13" s="33"/>
      <c r="QXG13" s="32"/>
      <c r="QXH13" s="33"/>
      <c r="QXI13" s="32"/>
      <c r="QXJ13" s="33"/>
      <c r="QXK13" s="32"/>
      <c r="QXL13" s="33"/>
      <c r="QXM13" s="32"/>
      <c r="QXN13" s="33"/>
      <c r="QXO13" s="32"/>
      <c r="QXP13" s="33"/>
      <c r="QXQ13" s="32"/>
      <c r="QXR13" s="33"/>
      <c r="QXS13" s="32"/>
      <c r="QXT13" s="33"/>
      <c r="QXU13" s="32"/>
      <c r="QXV13" s="33"/>
      <c r="QXW13" s="32"/>
      <c r="QXX13" s="33"/>
      <c r="QXY13" s="32"/>
      <c r="QXZ13" s="33"/>
      <c r="QYA13" s="32"/>
      <c r="QYB13" s="33"/>
      <c r="QYC13" s="32"/>
      <c r="QYD13" s="33"/>
      <c r="QYE13" s="32"/>
      <c r="QYF13" s="33"/>
      <c r="QYG13" s="32"/>
      <c r="QYH13" s="33"/>
      <c r="QYI13" s="32"/>
      <c r="QYJ13" s="33"/>
      <c r="QYK13" s="32"/>
      <c r="QYL13" s="33"/>
      <c r="QYM13" s="32"/>
      <c r="QYN13" s="33"/>
      <c r="QYO13" s="32"/>
      <c r="QYP13" s="33"/>
      <c r="QYQ13" s="32"/>
      <c r="QYR13" s="33"/>
      <c r="QYS13" s="32"/>
      <c r="QYT13" s="33"/>
      <c r="QYU13" s="32"/>
      <c r="QYV13" s="33"/>
      <c r="QYW13" s="32"/>
      <c r="QYX13" s="33"/>
      <c r="QYY13" s="32"/>
      <c r="QYZ13" s="33"/>
      <c r="QZA13" s="32"/>
      <c r="QZB13" s="33"/>
      <c r="QZC13" s="32"/>
      <c r="QZD13" s="33"/>
      <c r="QZE13" s="32"/>
      <c r="QZF13" s="33"/>
      <c r="QZG13" s="32"/>
      <c r="QZH13" s="33"/>
      <c r="QZI13" s="32"/>
      <c r="QZJ13" s="33"/>
      <c r="QZK13" s="32"/>
      <c r="QZL13" s="33"/>
      <c r="QZM13" s="32"/>
      <c r="QZN13" s="33"/>
      <c r="QZO13" s="32"/>
      <c r="QZP13" s="33"/>
      <c r="QZQ13" s="32"/>
      <c r="QZR13" s="33"/>
      <c r="QZS13" s="32"/>
      <c r="QZT13" s="33"/>
      <c r="QZU13" s="32"/>
      <c r="QZV13" s="33"/>
      <c r="QZW13" s="32"/>
      <c r="QZX13" s="33"/>
      <c r="QZY13" s="32"/>
      <c r="QZZ13" s="33"/>
      <c r="RAA13" s="32"/>
      <c r="RAB13" s="33"/>
      <c r="RAC13" s="32"/>
      <c r="RAD13" s="33"/>
      <c r="RAE13" s="32"/>
      <c r="RAF13" s="33"/>
      <c r="RAG13" s="32"/>
      <c r="RAH13" s="33"/>
      <c r="RAI13" s="32"/>
      <c r="RAJ13" s="33"/>
      <c r="RAK13" s="32"/>
      <c r="RAL13" s="33"/>
      <c r="RAM13" s="32"/>
      <c r="RAN13" s="33"/>
      <c r="RAO13" s="32"/>
      <c r="RAP13" s="33"/>
      <c r="RAQ13" s="32"/>
      <c r="RAR13" s="33"/>
      <c r="RAS13" s="32"/>
      <c r="RAT13" s="33"/>
      <c r="RAU13" s="32"/>
      <c r="RAV13" s="33"/>
      <c r="RAW13" s="32"/>
      <c r="RAX13" s="33"/>
      <c r="RAY13" s="32"/>
      <c r="RAZ13" s="33"/>
      <c r="RBA13" s="32"/>
      <c r="RBB13" s="33"/>
      <c r="RBC13" s="32"/>
      <c r="RBD13" s="33"/>
      <c r="RBE13" s="32"/>
      <c r="RBF13" s="33"/>
      <c r="RBG13" s="32"/>
      <c r="RBH13" s="33"/>
      <c r="RBI13" s="32"/>
      <c r="RBJ13" s="33"/>
      <c r="RBK13" s="32"/>
      <c r="RBL13" s="33"/>
      <c r="RBM13" s="32"/>
      <c r="RBN13" s="33"/>
      <c r="RBO13" s="32"/>
      <c r="RBP13" s="33"/>
      <c r="RBQ13" s="32"/>
      <c r="RBR13" s="33"/>
      <c r="RBS13" s="32"/>
      <c r="RBT13" s="33"/>
      <c r="RBU13" s="32"/>
      <c r="RBV13" s="33"/>
      <c r="RBW13" s="32"/>
      <c r="RBX13" s="33"/>
      <c r="RBY13" s="32"/>
      <c r="RBZ13" s="33"/>
      <c r="RCA13" s="32"/>
      <c r="RCB13" s="33"/>
      <c r="RCC13" s="32"/>
      <c r="RCD13" s="33"/>
      <c r="RCE13" s="32"/>
      <c r="RCF13" s="33"/>
      <c r="RCG13" s="32"/>
      <c r="RCH13" s="33"/>
      <c r="RCI13" s="32"/>
      <c r="RCJ13" s="33"/>
      <c r="RCK13" s="32"/>
      <c r="RCL13" s="33"/>
      <c r="RCM13" s="32"/>
      <c r="RCN13" s="33"/>
      <c r="RCO13" s="32"/>
      <c r="RCP13" s="33"/>
      <c r="RCQ13" s="32"/>
      <c r="RCR13" s="33"/>
      <c r="RCS13" s="32"/>
      <c r="RCT13" s="33"/>
      <c r="RCU13" s="32"/>
      <c r="RCV13" s="33"/>
      <c r="RCW13" s="32"/>
      <c r="RCX13" s="33"/>
      <c r="RCY13" s="32"/>
      <c r="RCZ13" s="33"/>
      <c r="RDA13" s="32"/>
      <c r="RDB13" s="33"/>
      <c r="RDC13" s="32"/>
      <c r="RDD13" s="33"/>
      <c r="RDE13" s="32"/>
      <c r="RDF13" s="33"/>
      <c r="RDG13" s="32"/>
      <c r="RDH13" s="33"/>
      <c r="RDI13" s="32"/>
      <c r="RDJ13" s="33"/>
      <c r="RDK13" s="32"/>
      <c r="RDL13" s="33"/>
      <c r="RDM13" s="32"/>
      <c r="RDN13" s="33"/>
      <c r="RDO13" s="32"/>
      <c r="RDP13" s="33"/>
      <c r="RDQ13" s="32"/>
      <c r="RDR13" s="33"/>
      <c r="RDS13" s="32"/>
      <c r="RDT13" s="33"/>
      <c r="RDU13" s="32"/>
      <c r="RDV13" s="33"/>
      <c r="RDW13" s="32"/>
      <c r="RDX13" s="33"/>
      <c r="RDY13" s="32"/>
      <c r="RDZ13" s="33"/>
      <c r="REA13" s="32"/>
      <c r="REB13" s="33"/>
      <c r="REC13" s="32"/>
      <c r="RED13" s="33"/>
      <c r="REE13" s="32"/>
      <c r="REF13" s="33"/>
      <c r="REG13" s="32"/>
      <c r="REH13" s="33"/>
      <c r="REI13" s="32"/>
      <c r="REJ13" s="33"/>
      <c r="REK13" s="32"/>
      <c r="REL13" s="33"/>
      <c r="REM13" s="32"/>
      <c r="REN13" s="33"/>
      <c r="REO13" s="32"/>
      <c r="REP13" s="33"/>
      <c r="REQ13" s="32"/>
      <c r="RER13" s="33"/>
      <c r="RES13" s="32"/>
      <c r="RET13" s="33"/>
      <c r="REU13" s="32"/>
      <c r="REV13" s="33"/>
      <c r="REW13" s="32"/>
      <c r="REX13" s="33"/>
      <c r="REY13" s="32"/>
      <c r="REZ13" s="33"/>
      <c r="RFA13" s="32"/>
      <c r="RFB13" s="33"/>
      <c r="RFC13" s="32"/>
      <c r="RFD13" s="33"/>
      <c r="RFE13" s="32"/>
      <c r="RFF13" s="33"/>
      <c r="RFG13" s="32"/>
      <c r="RFH13" s="33"/>
      <c r="RFI13" s="32"/>
      <c r="RFJ13" s="33"/>
      <c r="RFK13" s="32"/>
      <c r="RFL13" s="33"/>
      <c r="RFM13" s="32"/>
      <c r="RFN13" s="33"/>
      <c r="RFO13" s="32"/>
      <c r="RFP13" s="33"/>
      <c r="RFQ13" s="32"/>
      <c r="RFR13" s="33"/>
      <c r="RFS13" s="32"/>
      <c r="RFT13" s="33"/>
      <c r="RFU13" s="32"/>
      <c r="RFV13" s="33"/>
      <c r="RFW13" s="32"/>
      <c r="RFX13" s="33"/>
      <c r="RFY13" s="32"/>
      <c r="RFZ13" s="33"/>
      <c r="RGA13" s="32"/>
      <c r="RGB13" s="33"/>
      <c r="RGC13" s="32"/>
      <c r="RGD13" s="33"/>
      <c r="RGE13" s="32"/>
      <c r="RGF13" s="33"/>
      <c r="RGG13" s="32"/>
      <c r="RGH13" s="33"/>
      <c r="RGI13" s="32"/>
      <c r="RGJ13" s="33"/>
      <c r="RGK13" s="32"/>
      <c r="RGL13" s="33"/>
      <c r="RGM13" s="32"/>
      <c r="RGN13" s="33"/>
      <c r="RGO13" s="32"/>
      <c r="RGP13" s="33"/>
      <c r="RGQ13" s="32"/>
      <c r="RGR13" s="33"/>
      <c r="RGS13" s="32"/>
      <c r="RGT13" s="33"/>
      <c r="RGU13" s="32"/>
      <c r="RGV13" s="33"/>
      <c r="RGW13" s="32"/>
      <c r="RGX13" s="33"/>
      <c r="RGY13" s="32"/>
      <c r="RGZ13" s="33"/>
      <c r="RHA13" s="32"/>
      <c r="RHB13" s="33"/>
      <c r="RHC13" s="32"/>
      <c r="RHD13" s="33"/>
      <c r="RHE13" s="32"/>
      <c r="RHF13" s="33"/>
      <c r="RHG13" s="32"/>
      <c r="RHH13" s="33"/>
      <c r="RHI13" s="32"/>
      <c r="RHJ13" s="33"/>
      <c r="RHK13" s="32"/>
      <c r="RHL13" s="33"/>
      <c r="RHM13" s="32"/>
      <c r="RHN13" s="33"/>
      <c r="RHO13" s="32"/>
      <c r="RHP13" s="33"/>
      <c r="RHQ13" s="32"/>
      <c r="RHR13" s="33"/>
      <c r="RHS13" s="32"/>
      <c r="RHT13" s="33"/>
      <c r="RHU13" s="32"/>
      <c r="RHV13" s="33"/>
      <c r="RHW13" s="32"/>
      <c r="RHX13" s="33"/>
      <c r="RHY13" s="32"/>
      <c r="RHZ13" s="33"/>
      <c r="RIA13" s="32"/>
      <c r="RIB13" s="33"/>
      <c r="RIC13" s="32"/>
      <c r="RID13" s="33"/>
      <c r="RIE13" s="32"/>
      <c r="RIF13" s="33"/>
      <c r="RIG13" s="32"/>
      <c r="RIH13" s="33"/>
      <c r="RII13" s="32"/>
      <c r="RIJ13" s="33"/>
      <c r="RIK13" s="32"/>
      <c r="RIL13" s="33"/>
      <c r="RIM13" s="32"/>
      <c r="RIN13" s="33"/>
      <c r="RIO13" s="32"/>
      <c r="RIP13" s="33"/>
      <c r="RIQ13" s="32"/>
      <c r="RIR13" s="33"/>
      <c r="RIS13" s="32"/>
      <c r="RIT13" s="33"/>
      <c r="RIU13" s="32"/>
      <c r="RIV13" s="33"/>
      <c r="RIW13" s="32"/>
      <c r="RIX13" s="33"/>
      <c r="RIY13" s="32"/>
      <c r="RIZ13" s="33"/>
      <c r="RJA13" s="32"/>
      <c r="RJB13" s="33"/>
      <c r="RJC13" s="32"/>
      <c r="RJD13" s="33"/>
      <c r="RJE13" s="32"/>
      <c r="RJF13" s="33"/>
      <c r="RJG13" s="32"/>
      <c r="RJH13" s="33"/>
      <c r="RJI13" s="32"/>
      <c r="RJJ13" s="33"/>
      <c r="RJK13" s="32"/>
      <c r="RJL13" s="33"/>
      <c r="RJM13" s="32"/>
      <c r="RJN13" s="33"/>
      <c r="RJO13" s="32"/>
      <c r="RJP13" s="33"/>
      <c r="RJQ13" s="32"/>
      <c r="RJR13" s="33"/>
      <c r="RJS13" s="32"/>
      <c r="RJT13" s="33"/>
      <c r="RJU13" s="32"/>
      <c r="RJV13" s="33"/>
      <c r="RJW13" s="32"/>
      <c r="RJX13" s="33"/>
      <c r="RJY13" s="32"/>
      <c r="RJZ13" s="33"/>
      <c r="RKA13" s="32"/>
      <c r="RKB13" s="33"/>
      <c r="RKC13" s="32"/>
      <c r="RKD13" s="33"/>
      <c r="RKE13" s="32"/>
      <c r="RKF13" s="33"/>
      <c r="RKG13" s="32"/>
      <c r="RKH13" s="33"/>
      <c r="RKI13" s="32"/>
      <c r="RKJ13" s="33"/>
      <c r="RKK13" s="32"/>
      <c r="RKL13" s="33"/>
      <c r="RKM13" s="32"/>
      <c r="RKN13" s="33"/>
      <c r="RKO13" s="32"/>
      <c r="RKP13" s="33"/>
      <c r="RKQ13" s="32"/>
      <c r="RKR13" s="33"/>
      <c r="RKS13" s="32"/>
      <c r="RKT13" s="33"/>
      <c r="RKU13" s="32"/>
      <c r="RKV13" s="33"/>
      <c r="RKW13" s="32"/>
      <c r="RKX13" s="33"/>
      <c r="RKY13" s="32"/>
      <c r="RKZ13" s="33"/>
      <c r="RLA13" s="32"/>
      <c r="RLB13" s="33"/>
      <c r="RLC13" s="32"/>
      <c r="RLD13" s="33"/>
      <c r="RLE13" s="32"/>
      <c r="RLF13" s="33"/>
      <c r="RLG13" s="32"/>
      <c r="RLH13" s="33"/>
      <c r="RLI13" s="32"/>
      <c r="RLJ13" s="33"/>
      <c r="RLK13" s="32"/>
      <c r="RLL13" s="33"/>
      <c r="RLM13" s="32"/>
      <c r="RLN13" s="33"/>
      <c r="RLO13" s="32"/>
      <c r="RLP13" s="33"/>
      <c r="RLQ13" s="32"/>
      <c r="RLR13" s="33"/>
      <c r="RLS13" s="32"/>
      <c r="RLT13" s="33"/>
      <c r="RLU13" s="32"/>
      <c r="RLV13" s="33"/>
      <c r="RLW13" s="32"/>
      <c r="RLX13" s="33"/>
      <c r="RLY13" s="32"/>
      <c r="RLZ13" s="33"/>
      <c r="RMA13" s="32"/>
      <c r="RMB13" s="33"/>
      <c r="RMC13" s="32"/>
      <c r="RMD13" s="33"/>
      <c r="RME13" s="32"/>
      <c r="RMF13" s="33"/>
      <c r="RMG13" s="32"/>
      <c r="RMH13" s="33"/>
      <c r="RMI13" s="32"/>
      <c r="RMJ13" s="33"/>
      <c r="RMK13" s="32"/>
      <c r="RML13" s="33"/>
      <c r="RMM13" s="32"/>
      <c r="RMN13" s="33"/>
      <c r="RMO13" s="32"/>
      <c r="RMP13" s="33"/>
      <c r="RMQ13" s="32"/>
      <c r="RMR13" s="33"/>
      <c r="RMS13" s="32"/>
      <c r="RMT13" s="33"/>
      <c r="RMU13" s="32"/>
      <c r="RMV13" s="33"/>
      <c r="RMW13" s="32"/>
      <c r="RMX13" s="33"/>
      <c r="RMY13" s="32"/>
      <c r="RMZ13" s="33"/>
      <c r="RNA13" s="32"/>
      <c r="RNB13" s="33"/>
      <c r="RNC13" s="32"/>
      <c r="RND13" s="33"/>
      <c r="RNE13" s="32"/>
      <c r="RNF13" s="33"/>
      <c r="RNG13" s="32"/>
      <c r="RNH13" s="33"/>
      <c r="RNI13" s="32"/>
      <c r="RNJ13" s="33"/>
      <c r="RNK13" s="32"/>
      <c r="RNL13" s="33"/>
      <c r="RNM13" s="32"/>
      <c r="RNN13" s="33"/>
      <c r="RNO13" s="32"/>
      <c r="RNP13" s="33"/>
      <c r="RNQ13" s="32"/>
      <c r="RNR13" s="33"/>
      <c r="RNS13" s="32"/>
      <c r="RNT13" s="33"/>
      <c r="RNU13" s="32"/>
      <c r="RNV13" s="33"/>
      <c r="RNW13" s="32"/>
      <c r="RNX13" s="33"/>
      <c r="RNY13" s="32"/>
      <c r="RNZ13" s="33"/>
      <c r="ROA13" s="32"/>
      <c r="ROB13" s="33"/>
      <c r="ROC13" s="32"/>
      <c r="ROD13" s="33"/>
      <c r="ROE13" s="32"/>
      <c r="ROF13" s="33"/>
      <c r="ROG13" s="32"/>
      <c r="ROH13" s="33"/>
      <c r="ROI13" s="32"/>
      <c r="ROJ13" s="33"/>
      <c r="ROK13" s="32"/>
      <c r="ROL13" s="33"/>
      <c r="ROM13" s="32"/>
      <c r="RON13" s="33"/>
      <c r="ROO13" s="32"/>
      <c r="ROP13" s="33"/>
      <c r="ROQ13" s="32"/>
      <c r="ROR13" s="33"/>
      <c r="ROS13" s="32"/>
      <c r="ROT13" s="33"/>
      <c r="ROU13" s="32"/>
      <c r="ROV13" s="33"/>
      <c r="ROW13" s="32"/>
      <c r="ROX13" s="33"/>
      <c r="ROY13" s="32"/>
      <c r="ROZ13" s="33"/>
      <c r="RPA13" s="32"/>
      <c r="RPB13" s="33"/>
      <c r="RPC13" s="32"/>
      <c r="RPD13" s="33"/>
      <c r="RPE13" s="32"/>
      <c r="RPF13" s="33"/>
      <c r="RPG13" s="32"/>
      <c r="RPH13" s="33"/>
      <c r="RPI13" s="32"/>
      <c r="RPJ13" s="33"/>
      <c r="RPK13" s="32"/>
      <c r="RPL13" s="33"/>
      <c r="RPM13" s="32"/>
      <c r="RPN13" s="33"/>
      <c r="RPO13" s="32"/>
      <c r="RPP13" s="33"/>
      <c r="RPQ13" s="32"/>
      <c r="RPR13" s="33"/>
      <c r="RPS13" s="32"/>
      <c r="RPT13" s="33"/>
      <c r="RPU13" s="32"/>
      <c r="RPV13" s="33"/>
      <c r="RPW13" s="32"/>
      <c r="RPX13" s="33"/>
      <c r="RPY13" s="32"/>
      <c r="RPZ13" s="33"/>
      <c r="RQA13" s="32"/>
      <c r="RQB13" s="33"/>
      <c r="RQC13" s="32"/>
      <c r="RQD13" s="33"/>
      <c r="RQE13" s="32"/>
      <c r="RQF13" s="33"/>
      <c r="RQG13" s="32"/>
      <c r="RQH13" s="33"/>
      <c r="RQI13" s="32"/>
      <c r="RQJ13" s="33"/>
      <c r="RQK13" s="32"/>
      <c r="RQL13" s="33"/>
      <c r="RQM13" s="32"/>
      <c r="RQN13" s="33"/>
      <c r="RQO13" s="32"/>
      <c r="RQP13" s="33"/>
      <c r="RQQ13" s="32"/>
      <c r="RQR13" s="33"/>
      <c r="RQS13" s="32"/>
      <c r="RQT13" s="33"/>
      <c r="RQU13" s="32"/>
      <c r="RQV13" s="33"/>
      <c r="RQW13" s="32"/>
      <c r="RQX13" s="33"/>
      <c r="RQY13" s="32"/>
      <c r="RQZ13" s="33"/>
      <c r="RRA13" s="32"/>
      <c r="RRB13" s="33"/>
      <c r="RRC13" s="32"/>
      <c r="RRD13" s="33"/>
      <c r="RRE13" s="32"/>
      <c r="RRF13" s="33"/>
      <c r="RRG13" s="32"/>
      <c r="RRH13" s="33"/>
      <c r="RRI13" s="32"/>
      <c r="RRJ13" s="33"/>
      <c r="RRK13" s="32"/>
      <c r="RRL13" s="33"/>
      <c r="RRM13" s="32"/>
      <c r="RRN13" s="33"/>
      <c r="RRO13" s="32"/>
      <c r="RRP13" s="33"/>
      <c r="RRQ13" s="32"/>
      <c r="RRR13" s="33"/>
      <c r="RRS13" s="32"/>
      <c r="RRT13" s="33"/>
      <c r="RRU13" s="32"/>
      <c r="RRV13" s="33"/>
      <c r="RRW13" s="32"/>
      <c r="RRX13" s="33"/>
      <c r="RRY13" s="32"/>
      <c r="RRZ13" s="33"/>
      <c r="RSA13" s="32"/>
      <c r="RSB13" s="33"/>
      <c r="RSC13" s="32"/>
      <c r="RSD13" s="33"/>
      <c r="RSE13" s="32"/>
      <c r="RSF13" s="33"/>
      <c r="RSG13" s="32"/>
      <c r="RSH13" s="33"/>
      <c r="RSI13" s="32"/>
      <c r="RSJ13" s="33"/>
      <c r="RSK13" s="32"/>
      <c r="RSL13" s="33"/>
      <c r="RSM13" s="32"/>
      <c r="RSN13" s="33"/>
      <c r="RSO13" s="32"/>
      <c r="RSP13" s="33"/>
      <c r="RSQ13" s="32"/>
      <c r="RSR13" s="33"/>
      <c r="RSS13" s="32"/>
      <c r="RST13" s="33"/>
      <c r="RSU13" s="32"/>
      <c r="RSV13" s="33"/>
      <c r="RSW13" s="32"/>
      <c r="RSX13" s="33"/>
      <c r="RSY13" s="32"/>
      <c r="RSZ13" s="33"/>
      <c r="RTA13" s="32"/>
      <c r="RTB13" s="33"/>
      <c r="RTC13" s="32"/>
      <c r="RTD13" s="33"/>
      <c r="RTE13" s="32"/>
      <c r="RTF13" s="33"/>
      <c r="RTG13" s="32"/>
      <c r="RTH13" s="33"/>
      <c r="RTI13" s="32"/>
      <c r="RTJ13" s="33"/>
      <c r="RTK13" s="32"/>
      <c r="RTL13" s="33"/>
      <c r="RTM13" s="32"/>
      <c r="RTN13" s="33"/>
      <c r="RTO13" s="32"/>
      <c r="RTP13" s="33"/>
      <c r="RTQ13" s="32"/>
      <c r="RTR13" s="33"/>
      <c r="RTS13" s="32"/>
      <c r="RTT13" s="33"/>
      <c r="RTU13" s="32"/>
      <c r="RTV13" s="33"/>
      <c r="RTW13" s="32"/>
      <c r="RTX13" s="33"/>
      <c r="RTY13" s="32"/>
      <c r="RTZ13" s="33"/>
      <c r="RUA13" s="32"/>
      <c r="RUB13" s="33"/>
      <c r="RUC13" s="32"/>
      <c r="RUD13" s="33"/>
      <c r="RUE13" s="32"/>
      <c r="RUF13" s="33"/>
      <c r="RUG13" s="32"/>
      <c r="RUH13" s="33"/>
      <c r="RUI13" s="32"/>
      <c r="RUJ13" s="33"/>
      <c r="RUK13" s="32"/>
      <c r="RUL13" s="33"/>
      <c r="RUM13" s="32"/>
      <c r="RUN13" s="33"/>
      <c r="RUO13" s="32"/>
      <c r="RUP13" s="33"/>
      <c r="RUQ13" s="32"/>
      <c r="RUR13" s="33"/>
      <c r="RUS13" s="32"/>
      <c r="RUT13" s="33"/>
      <c r="RUU13" s="32"/>
      <c r="RUV13" s="33"/>
      <c r="RUW13" s="32"/>
      <c r="RUX13" s="33"/>
      <c r="RUY13" s="32"/>
      <c r="RUZ13" s="33"/>
      <c r="RVA13" s="32"/>
      <c r="RVB13" s="33"/>
      <c r="RVC13" s="32"/>
      <c r="RVD13" s="33"/>
      <c r="RVE13" s="32"/>
      <c r="RVF13" s="33"/>
      <c r="RVG13" s="32"/>
      <c r="RVH13" s="33"/>
      <c r="RVI13" s="32"/>
      <c r="RVJ13" s="33"/>
      <c r="RVK13" s="32"/>
      <c r="RVL13" s="33"/>
      <c r="RVM13" s="32"/>
      <c r="RVN13" s="33"/>
      <c r="RVO13" s="32"/>
      <c r="RVP13" s="33"/>
      <c r="RVQ13" s="32"/>
      <c r="RVR13" s="33"/>
      <c r="RVS13" s="32"/>
      <c r="RVT13" s="33"/>
      <c r="RVU13" s="32"/>
      <c r="RVV13" s="33"/>
      <c r="RVW13" s="32"/>
      <c r="RVX13" s="33"/>
      <c r="RVY13" s="32"/>
      <c r="RVZ13" s="33"/>
      <c r="RWA13" s="32"/>
      <c r="RWB13" s="33"/>
      <c r="RWC13" s="32"/>
      <c r="RWD13" s="33"/>
      <c r="RWE13" s="32"/>
      <c r="RWF13" s="33"/>
      <c r="RWG13" s="32"/>
      <c r="RWH13" s="33"/>
      <c r="RWI13" s="32"/>
      <c r="RWJ13" s="33"/>
      <c r="RWK13" s="32"/>
      <c r="RWL13" s="33"/>
      <c r="RWM13" s="32"/>
      <c r="RWN13" s="33"/>
      <c r="RWO13" s="32"/>
      <c r="RWP13" s="33"/>
      <c r="RWQ13" s="32"/>
      <c r="RWR13" s="33"/>
      <c r="RWS13" s="32"/>
      <c r="RWT13" s="33"/>
      <c r="RWU13" s="32"/>
      <c r="RWV13" s="33"/>
      <c r="RWW13" s="32"/>
      <c r="RWX13" s="33"/>
      <c r="RWY13" s="32"/>
      <c r="RWZ13" s="33"/>
      <c r="RXA13" s="32"/>
      <c r="RXB13" s="33"/>
      <c r="RXC13" s="32"/>
      <c r="RXD13" s="33"/>
      <c r="RXE13" s="32"/>
      <c r="RXF13" s="33"/>
      <c r="RXG13" s="32"/>
      <c r="RXH13" s="33"/>
      <c r="RXI13" s="32"/>
      <c r="RXJ13" s="33"/>
      <c r="RXK13" s="32"/>
      <c r="RXL13" s="33"/>
      <c r="RXM13" s="32"/>
      <c r="RXN13" s="33"/>
      <c r="RXO13" s="32"/>
      <c r="RXP13" s="33"/>
      <c r="RXQ13" s="32"/>
      <c r="RXR13" s="33"/>
      <c r="RXS13" s="32"/>
      <c r="RXT13" s="33"/>
      <c r="RXU13" s="32"/>
      <c r="RXV13" s="33"/>
      <c r="RXW13" s="32"/>
      <c r="RXX13" s="33"/>
      <c r="RXY13" s="32"/>
      <c r="RXZ13" s="33"/>
      <c r="RYA13" s="32"/>
      <c r="RYB13" s="33"/>
      <c r="RYC13" s="32"/>
      <c r="RYD13" s="33"/>
      <c r="RYE13" s="32"/>
      <c r="RYF13" s="33"/>
      <c r="RYG13" s="32"/>
      <c r="RYH13" s="33"/>
      <c r="RYI13" s="32"/>
      <c r="RYJ13" s="33"/>
      <c r="RYK13" s="32"/>
      <c r="RYL13" s="33"/>
      <c r="RYM13" s="32"/>
      <c r="RYN13" s="33"/>
      <c r="RYO13" s="32"/>
      <c r="RYP13" s="33"/>
      <c r="RYQ13" s="32"/>
      <c r="RYR13" s="33"/>
      <c r="RYS13" s="32"/>
      <c r="RYT13" s="33"/>
      <c r="RYU13" s="32"/>
      <c r="RYV13" s="33"/>
      <c r="RYW13" s="32"/>
      <c r="RYX13" s="33"/>
      <c r="RYY13" s="32"/>
      <c r="RYZ13" s="33"/>
      <c r="RZA13" s="32"/>
      <c r="RZB13" s="33"/>
      <c r="RZC13" s="32"/>
      <c r="RZD13" s="33"/>
      <c r="RZE13" s="32"/>
      <c r="RZF13" s="33"/>
      <c r="RZG13" s="32"/>
      <c r="RZH13" s="33"/>
      <c r="RZI13" s="32"/>
      <c r="RZJ13" s="33"/>
      <c r="RZK13" s="32"/>
      <c r="RZL13" s="33"/>
      <c r="RZM13" s="32"/>
      <c r="RZN13" s="33"/>
      <c r="RZO13" s="32"/>
      <c r="RZP13" s="33"/>
      <c r="RZQ13" s="32"/>
      <c r="RZR13" s="33"/>
      <c r="RZS13" s="32"/>
      <c r="RZT13" s="33"/>
      <c r="RZU13" s="32"/>
      <c r="RZV13" s="33"/>
      <c r="RZW13" s="32"/>
      <c r="RZX13" s="33"/>
      <c r="RZY13" s="32"/>
      <c r="RZZ13" s="33"/>
      <c r="SAA13" s="32"/>
      <c r="SAB13" s="33"/>
      <c r="SAC13" s="32"/>
      <c r="SAD13" s="33"/>
      <c r="SAE13" s="32"/>
      <c r="SAF13" s="33"/>
      <c r="SAG13" s="32"/>
      <c r="SAH13" s="33"/>
      <c r="SAI13" s="32"/>
      <c r="SAJ13" s="33"/>
      <c r="SAK13" s="32"/>
      <c r="SAL13" s="33"/>
      <c r="SAM13" s="32"/>
      <c r="SAN13" s="33"/>
      <c r="SAO13" s="32"/>
      <c r="SAP13" s="33"/>
      <c r="SAQ13" s="32"/>
      <c r="SAR13" s="33"/>
      <c r="SAS13" s="32"/>
      <c r="SAT13" s="33"/>
      <c r="SAU13" s="32"/>
      <c r="SAV13" s="33"/>
      <c r="SAW13" s="32"/>
      <c r="SAX13" s="33"/>
      <c r="SAY13" s="32"/>
      <c r="SAZ13" s="33"/>
      <c r="SBA13" s="32"/>
      <c r="SBB13" s="33"/>
      <c r="SBC13" s="32"/>
      <c r="SBD13" s="33"/>
      <c r="SBE13" s="32"/>
      <c r="SBF13" s="33"/>
      <c r="SBG13" s="32"/>
      <c r="SBH13" s="33"/>
      <c r="SBI13" s="32"/>
      <c r="SBJ13" s="33"/>
      <c r="SBK13" s="32"/>
      <c r="SBL13" s="33"/>
      <c r="SBM13" s="32"/>
      <c r="SBN13" s="33"/>
      <c r="SBO13" s="32"/>
      <c r="SBP13" s="33"/>
      <c r="SBQ13" s="32"/>
      <c r="SBR13" s="33"/>
      <c r="SBS13" s="32"/>
      <c r="SBT13" s="33"/>
      <c r="SBU13" s="32"/>
      <c r="SBV13" s="33"/>
      <c r="SBW13" s="32"/>
      <c r="SBX13" s="33"/>
      <c r="SBY13" s="32"/>
      <c r="SBZ13" s="33"/>
      <c r="SCA13" s="32"/>
      <c r="SCB13" s="33"/>
      <c r="SCC13" s="32"/>
      <c r="SCD13" s="33"/>
      <c r="SCE13" s="32"/>
      <c r="SCF13" s="33"/>
      <c r="SCG13" s="32"/>
      <c r="SCH13" s="33"/>
      <c r="SCI13" s="32"/>
      <c r="SCJ13" s="33"/>
      <c r="SCK13" s="32"/>
      <c r="SCL13" s="33"/>
      <c r="SCM13" s="32"/>
      <c r="SCN13" s="33"/>
      <c r="SCO13" s="32"/>
      <c r="SCP13" s="33"/>
      <c r="SCQ13" s="32"/>
      <c r="SCR13" s="33"/>
      <c r="SCS13" s="32"/>
      <c r="SCT13" s="33"/>
      <c r="SCU13" s="32"/>
      <c r="SCV13" s="33"/>
      <c r="SCW13" s="32"/>
      <c r="SCX13" s="33"/>
      <c r="SCY13" s="32"/>
      <c r="SCZ13" s="33"/>
      <c r="SDA13" s="32"/>
      <c r="SDB13" s="33"/>
      <c r="SDC13" s="32"/>
      <c r="SDD13" s="33"/>
      <c r="SDE13" s="32"/>
      <c r="SDF13" s="33"/>
      <c r="SDG13" s="32"/>
      <c r="SDH13" s="33"/>
      <c r="SDI13" s="32"/>
      <c r="SDJ13" s="33"/>
      <c r="SDK13" s="32"/>
      <c r="SDL13" s="33"/>
      <c r="SDM13" s="32"/>
      <c r="SDN13" s="33"/>
      <c r="SDO13" s="32"/>
      <c r="SDP13" s="33"/>
      <c r="SDQ13" s="32"/>
      <c r="SDR13" s="33"/>
      <c r="SDS13" s="32"/>
      <c r="SDT13" s="33"/>
      <c r="SDU13" s="32"/>
      <c r="SDV13" s="33"/>
      <c r="SDW13" s="32"/>
      <c r="SDX13" s="33"/>
      <c r="SDY13" s="32"/>
      <c r="SDZ13" s="33"/>
      <c r="SEA13" s="32"/>
      <c r="SEB13" s="33"/>
      <c r="SEC13" s="32"/>
      <c r="SED13" s="33"/>
      <c r="SEE13" s="32"/>
      <c r="SEF13" s="33"/>
      <c r="SEG13" s="32"/>
      <c r="SEH13" s="33"/>
      <c r="SEI13" s="32"/>
      <c r="SEJ13" s="33"/>
      <c r="SEK13" s="32"/>
      <c r="SEL13" s="33"/>
      <c r="SEM13" s="32"/>
      <c r="SEN13" s="33"/>
      <c r="SEO13" s="32"/>
      <c r="SEP13" s="33"/>
      <c r="SEQ13" s="32"/>
      <c r="SER13" s="33"/>
      <c r="SES13" s="32"/>
      <c r="SET13" s="33"/>
      <c r="SEU13" s="32"/>
      <c r="SEV13" s="33"/>
      <c r="SEW13" s="32"/>
      <c r="SEX13" s="33"/>
      <c r="SEY13" s="32"/>
      <c r="SEZ13" s="33"/>
      <c r="SFA13" s="32"/>
      <c r="SFB13" s="33"/>
      <c r="SFC13" s="32"/>
      <c r="SFD13" s="33"/>
      <c r="SFE13" s="32"/>
      <c r="SFF13" s="33"/>
      <c r="SFG13" s="32"/>
      <c r="SFH13" s="33"/>
      <c r="SFI13" s="32"/>
      <c r="SFJ13" s="33"/>
      <c r="SFK13" s="32"/>
      <c r="SFL13" s="33"/>
      <c r="SFM13" s="32"/>
      <c r="SFN13" s="33"/>
      <c r="SFO13" s="32"/>
      <c r="SFP13" s="33"/>
      <c r="SFQ13" s="32"/>
      <c r="SFR13" s="33"/>
      <c r="SFS13" s="32"/>
      <c r="SFT13" s="33"/>
      <c r="SFU13" s="32"/>
      <c r="SFV13" s="33"/>
      <c r="SFW13" s="32"/>
      <c r="SFX13" s="33"/>
      <c r="SFY13" s="32"/>
      <c r="SFZ13" s="33"/>
      <c r="SGA13" s="32"/>
      <c r="SGB13" s="33"/>
      <c r="SGC13" s="32"/>
      <c r="SGD13" s="33"/>
      <c r="SGE13" s="32"/>
      <c r="SGF13" s="33"/>
      <c r="SGG13" s="32"/>
      <c r="SGH13" s="33"/>
      <c r="SGI13" s="32"/>
      <c r="SGJ13" s="33"/>
      <c r="SGK13" s="32"/>
      <c r="SGL13" s="33"/>
      <c r="SGM13" s="32"/>
      <c r="SGN13" s="33"/>
      <c r="SGO13" s="32"/>
      <c r="SGP13" s="33"/>
      <c r="SGQ13" s="32"/>
      <c r="SGR13" s="33"/>
      <c r="SGS13" s="32"/>
      <c r="SGT13" s="33"/>
      <c r="SGU13" s="32"/>
      <c r="SGV13" s="33"/>
      <c r="SGW13" s="32"/>
      <c r="SGX13" s="33"/>
      <c r="SGY13" s="32"/>
      <c r="SGZ13" s="33"/>
      <c r="SHA13" s="32"/>
      <c r="SHB13" s="33"/>
      <c r="SHC13" s="32"/>
      <c r="SHD13" s="33"/>
      <c r="SHE13" s="32"/>
      <c r="SHF13" s="33"/>
      <c r="SHG13" s="32"/>
      <c r="SHH13" s="33"/>
      <c r="SHI13" s="32"/>
      <c r="SHJ13" s="33"/>
      <c r="SHK13" s="32"/>
      <c r="SHL13" s="33"/>
      <c r="SHM13" s="32"/>
      <c r="SHN13" s="33"/>
      <c r="SHO13" s="32"/>
      <c r="SHP13" s="33"/>
      <c r="SHQ13" s="32"/>
      <c r="SHR13" s="33"/>
      <c r="SHS13" s="32"/>
      <c r="SHT13" s="33"/>
      <c r="SHU13" s="32"/>
      <c r="SHV13" s="33"/>
      <c r="SHW13" s="32"/>
      <c r="SHX13" s="33"/>
      <c r="SHY13" s="32"/>
      <c r="SHZ13" s="33"/>
      <c r="SIA13" s="32"/>
      <c r="SIB13" s="33"/>
      <c r="SIC13" s="32"/>
      <c r="SID13" s="33"/>
      <c r="SIE13" s="32"/>
      <c r="SIF13" s="33"/>
      <c r="SIG13" s="32"/>
      <c r="SIH13" s="33"/>
      <c r="SII13" s="32"/>
      <c r="SIJ13" s="33"/>
      <c r="SIK13" s="32"/>
      <c r="SIL13" s="33"/>
      <c r="SIM13" s="32"/>
      <c r="SIN13" s="33"/>
      <c r="SIO13" s="32"/>
      <c r="SIP13" s="33"/>
      <c r="SIQ13" s="32"/>
      <c r="SIR13" s="33"/>
      <c r="SIS13" s="32"/>
      <c r="SIT13" s="33"/>
      <c r="SIU13" s="32"/>
      <c r="SIV13" s="33"/>
      <c r="SIW13" s="32"/>
      <c r="SIX13" s="33"/>
      <c r="SIY13" s="32"/>
      <c r="SIZ13" s="33"/>
      <c r="SJA13" s="32"/>
      <c r="SJB13" s="33"/>
      <c r="SJC13" s="32"/>
      <c r="SJD13" s="33"/>
      <c r="SJE13" s="32"/>
      <c r="SJF13" s="33"/>
      <c r="SJG13" s="32"/>
      <c r="SJH13" s="33"/>
      <c r="SJI13" s="32"/>
      <c r="SJJ13" s="33"/>
      <c r="SJK13" s="32"/>
      <c r="SJL13" s="33"/>
      <c r="SJM13" s="32"/>
      <c r="SJN13" s="33"/>
      <c r="SJO13" s="32"/>
      <c r="SJP13" s="33"/>
      <c r="SJQ13" s="32"/>
      <c r="SJR13" s="33"/>
      <c r="SJS13" s="32"/>
      <c r="SJT13" s="33"/>
      <c r="SJU13" s="32"/>
      <c r="SJV13" s="33"/>
      <c r="SJW13" s="32"/>
      <c r="SJX13" s="33"/>
      <c r="SJY13" s="32"/>
      <c r="SJZ13" s="33"/>
      <c r="SKA13" s="32"/>
      <c r="SKB13" s="33"/>
      <c r="SKC13" s="32"/>
      <c r="SKD13" s="33"/>
      <c r="SKE13" s="32"/>
      <c r="SKF13" s="33"/>
      <c r="SKG13" s="32"/>
      <c r="SKH13" s="33"/>
      <c r="SKI13" s="32"/>
      <c r="SKJ13" s="33"/>
      <c r="SKK13" s="32"/>
      <c r="SKL13" s="33"/>
      <c r="SKM13" s="32"/>
      <c r="SKN13" s="33"/>
      <c r="SKO13" s="32"/>
      <c r="SKP13" s="33"/>
      <c r="SKQ13" s="32"/>
      <c r="SKR13" s="33"/>
      <c r="SKS13" s="32"/>
      <c r="SKT13" s="33"/>
      <c r="SKU13" s="32"/>
      <c r="SKV13" s="33"/>
      <c r="SKW13" s="32"/>
      <c r="SKX13" s="33"/>
      <c r="SKY13" s="32"/>
      <c r="SKZ13" s="33"/>
      <c r="SLA13" s="32"/>
      <c r="SLB13" s="33"/>
      <c r="SLC13" s="32"/>
      <c r="SLD13" s="33"/>
      <c r="SLE13" s="32"/>
      <c r="SLF13" s="33"/>
      <c r="SLG13" s="32"/>
      <c r="SLH13" s="33"/>
      <c r="SLI13" s="32"/>
      <c r="SLJ13" s="33"/>
      <c r="SLK13" s="32"/>
      <c r="SLL13" s="33"/>
      <c r="SLM13" s="32"/>
      <c r="SLN13" s="33"/>
      <c r="SLO13" s="32"/>
      <c r="SLP13" s="33"/>
      <c r="SLQ13" s="32"/>
      <c r="SLR13" s="33"/>
      <c r="SLS13" s="32"/>
      <c r="SLT13" s="33"/>
      <c r="SLU13" s="32"/>
      <c r="SLV13" s="33"/>
      <c r="SLW13" s="32"/>
      <c r="SLX13" s="33"/>
      <c r="SLY13" s="32"/>
      <c r="SLZ13" s="33"/>
      <c r="SMA13" s="32"/>
      <c r="SMB13" s="33"/>
      <c r="SMC13" s="32"/>
      <c r="SMD13" s="33"/>
      <c r="SME13" s="32"/>
      <c r="SMF13" s="33"/>
      <c r="SMG13" s="32"/>
      <c r="SMH13" s="33"/>
      <c r="SMI13" s="32"/>
      <c r="SMJ13" s="33"/>
      <c r="SMK13" s="32"/>
      <c r="SML13" s="33"/>
      <c r="SMM13" s="32"/>
      <c r="SMN13" s="33"/>
      <c r="SMO13" s="32"/>
      <c r="SMP13" s="33"/>
      <c r="SMQ13" s="32"/>
      <c r="SMR13" s="33"/>
      <c r="SMS13" s="32"/>
      <c r="SMT13" s="33"/>
      <c r="SMU13" s="32"/>
      <c r="SMV13" s="33"/>
      <c r="SMW13" s="32"/>
      <c r="SMX13" s="33"/>
      <c r="SMY13" s="32"/>
      <c r="SMZ13" s="33"/>
      <c r="SNA13" s="32"/>
      <c r="SNB13" s="33"/>
      <c r="SNC13" s="32"/>
      <c r="SND13" s="33"/>
      <c r="SNE13" s="32"/>
      <c r="SNF13" s="33"/>
      <c r="SNG13" s="32"/>
      <c r="SNH13" s="33"/>
      <c r="SNI13" s="32"/>
      <c r="SNJ13" s="33"/>
      <c r="SNK13" s="32"/>
      <c r="SNL13" s="33"/>
      <c r="SNM13" s="32"/>
      <c r="SNN13" s="33"/>
      <c r="SNO13" s="32"/>
      <c r="SNP13" s="33"/>
      <c r="SNQ13" s="32"/>
      <c r="SNR13" s="33"/>
      <c r="SNS13" s="32"/>
      <c r="SNT13" s="33"/>
      <c r="SNU13" s="32"/>
      <c r="SNV13" s="33"/>
      <c r="SNW13" s="32"/>
      <c r="SNX13" s="33"/>
      <c r="SNY13" s="32"/>
      <c r="SNZ13" s="33"/>
      <c r="SOA13" s="32"/>
      <c r="SOB13" s="33"/>
      <c r="SOC13" s="32"/>
      <c r="SOD13" s="33"/>
      <c r="SOE13" s="32"/>
      <c r="SOF13" s="33"/>
      <c r="SOG13" s="32"/>
      <c r="SOH13" s="33"/>
      <c r="SOI13" s="32"/>
      <c r="SOJ13" s="33"/>
      <c r="SOK13" s="32"/>
      <c r="SOL13" s="33"/>
      <c r="SOM13" s="32"/>
      <c r="SON13" s="33"/>
      <c r="SOO13" s="32"/>
      <c r="SOP13" s="33"/>
      <c r="SOQ13" s="32"/>
      <c r="SOR13" s="33"/>
      <c r="SOS13" s="32"/>
      <c r="SOT13" s="33"/>
      <c r="SOU13" s="32"/>
      <c r="SOV13" s="33"/>
      <c r="SOW13" s="32"/>
      <c r="SOX13" s="33"/>
      <c r="SOY13" s="32"/>
      <c r="SOZ13" s="33"/>
      <c r="SPA13" s="32"/>
      <c r="SPB13" s="33"/>
      <c r="SPC13" s="32"/>
      <c r="SPD13" s="33"/>
      <c r="SPE13" s="32"/>
      <c r="SPF13" s="33"/>
      <c r="SPG13" s="32"/>
      <c r="SPH13" s="33"/>
      <c r="SPI13" s="32"/>
      <c r="SPJ13" s="33"/>
      <c r="SPK13" s="32"/>
      <c r="SPL13" s="33"/>
      <c r="SPM13" s="32"/>
      <c r="SPN13" s="33"/>
      <c r="SPO13" s="32"/>
      <c r="SPP13" s="33"/>
      <c r="SPQ13" s="32"/>
      <c r="SPR13" s="33"/>
      <c r="SPS13" s="32"/>
      <c r="SPT13" s="33"/>
      <c r="SPU13" s="32"/>
      <c r="SPV13" s="33"/>
      <c r="SPW13" s="32"/>
      <c r="SPX13" s="33"/>
      <c r="SPY13" s="32"/>
      <c r="SPZ13" s="33"/>
      <c r="SQA13" s="32"/>
      <c r="SQB13" s="33"/>
      <c r="SQC13" s="32"/>
      <c r="SQD13" s="33"/>
      <c r="SQE13" s="32"/>
      <c r="SQF13" s="33"/>
      <c r="SQG13" s="32"/>
      <c r="SQH13" s="33"/>
      <c r="SQI13" s="32"/>
      <c r="SQJ13" s="33"/>
      <c r="SQK13" s="32"/>
      <c r="SQL13" s="33"/>
      <c r="SQM13" s="32"/>
      <c r="SQN13" s="33"/>
      <c r="SQO13" s="32"/>
      <c r="SQP13" s="33"/>
      <c r="SQQ13" s="32"/>
      <c r="SQR13" s="33"/>
      <c r="SQS13" s="32"/>
      <c r="SQT13" s="33"/>
      <c r="SQU13" s="32"/>
      <c r="SQV13" s="33"/>
      <c r="SQW13" s="32"/>
      <c r="SQX13" s="33"/>
      <c r="SQY13" s="32"/>
      <c r="SQZ13" s="33"/>
      <c r="SRA13" s="32"/>
      <c r="SRB13" s="33"/>
      <c r="SRC13" s="32"/>
      <c r="SRD13" s="33"/>
      <c r="SRE13" s="32"/>
      <c r="SRF13" s="33"/>
      <c r="SRG13" s="32"/>
      <c r="SRH13" s="33"/>
      <c r="SRI13" s="32"/>
      <c r="SRJ13" s="33"/>
      <c r="SRK13" s="32"/>
      <c r="SRL13" s="33"/>
      <c r="SRM13" s="32"/>
      <c r="SRN13" s="33"/>
      <c r="SRO13" s="32"/>
      <c r="SRP13" s="33"/>
      <c r="SRQ13" s="32"/>
      <c r="SRR13" s="33"/>
      <c r="SRS13" s="32"/>
      <c r="SRT13" s="33"/>
      <c r="SRU13" s="32"/>
      <c r="SRV13" s="33"/>
      <c r="SRW13" s="32"/>
      <c r="SRX13" s="33"/>
      <c r="SRY13" s="32"/>
      <c r="SRZ13" s="33"/>
      <c r="SSA13" s="32"/>
      <c r="SSB13" s="33"/>
      <c r="SSC13" s="32"/>
      <c r="SSD13" s="33"/>
      <c r="SSE13" s="32"/>
      <c r="SSF13" s="33"/>
      <c r="SSG13" s="32"/>
      <c r="SSH13" s="33"/>
      <c r="SSI13" s="32"/>
      <c r="SSJ13" s="33"/>
      <c r="SSK13" s="32"/>
      <c r="SSL13" s="33"/>
      <c r="SSM13" s="32"/>
      <c r="SSN13" s="33"/>
      <c r="SSO13" s="32"/>
      <c r="SSP13" s="33"/>
      <c r="SSQ13" s="32"/>
      <c r="SSR13" s="33"/>
      <c r="SSS13" s="32"/>
      <c r="SST13" s="33"/>
      <c r="SSU13" s="32"/>
      <c r="SSV13" s="33"/>
      <c r="SSW13" s="32"/>
      <c r="SSX13" s="33"/>
      <c r="SSY13" s="32"/>
      <c r="SSZ13" s="33"/>
      <c r="STA13" s="32"/>
      <c r="STB13" s="33"/>
      <c r="STC13" s="32"/>
      <c r="STD13" s="33"/>
      <c r="STE13" s="32"/>
      <c r="STF13" s="33"/>
      <c r="STG13" s="32"/>
      <c r="STH13" s="33"/>
      <c r="STI13" s="32"/>
      <c r="STJ13" s="33"/>
      <c r="STK13" s="32"/>
      <c r="STL13" s="33"/>
      <c r="STM13" s="32"/>
      <c r="STN13" s="33"/>
      <c r="STO13" s="32"/>
      <c r="STP13" s="33"/>
      <c r="STQ13" s="32"/>
      <c r="STR13" s="33"/>
      <c r="STS13" s="32"/>
      <c r="STT13" s="33"/>
      <c r="STU13" s="32"/>
      <c r="STV13" s="33"/>
      <c r="STW13" s="32"/>
      <c r="STX13" s="33"/>
      <c r="STY13" s="32"/>
      <c r="STZ13" s="33"/>
      <c r="SUA13" s="32"/>
      <c r="SUB13" s="33"/>
      <c r="SUC13" s="32"/>
      <c r="SUD13" s="33"/>
      <c r="SUE13" s="32"/>
      <c r="SUF13" s="33"/>
      <c r="SUG13" s="32"/>
      <c r="SUH13" s="33"/>
      <c r="SUI13" s="32"/>
      <c r="SUJ13" s="33"/>
      <c r="SUK13" s="32"/>
      <c r="SUL13" s="33"/>
      <c r="SUM13" s="32"/>
      <c r="SUN13" s="33"/>
      <c r="SUO13" s="32"/>
      <c r="SUP13" s="33"/>
      <c r="SUQ13" s="32"/>
      <c r="SUR13" s="33"/>
      <c r="SUS13" s="32"/>
      <c r="SUT13" s="33"/>
      <c r="SUU13" s="32"/>
      <c r="SUV13" s="33"/>
      <c r="SUW13" s="32"/>
      <c r="SUX13" s="33"/>
      <c r="SUY13" s="32"/>
      <c r="SUZ13" s="33"/>
      <c r="SVA13" s="32"/>
      <c r="SVB13" s="33"/>
      <c r="SVC13" s="32"/>
      <c r="SVD13" s="33"/>
      <c r="SVE13" s="32"/>
      <c r="SVF13" s="33"/>
      <c r="SVG13" s="32"/>
      <c r="SVH13" s="33"/>
      <c r="SVI13" s="32"/>
      <c r="SVJ13" s="33"/>
      <c r="SVK13" s="32"/>
      <c r="SVL13" s="33"/>
      <c r="SVM13" s="32"/>
      <c r="SVN13" s="33"/>
      <c r="SVO13" s="32"/>
      <c r="SVP13" s="33"/>
      <c r="SVQ13" s="32"/>
      <c r="SVR13" s="33"/>
      <c r="SVS13" s="32"/>
      <c r="SVT13" s="33"/>
      <c r="SVU13" s="32"/>
      <c r="SVV13" s="33"/>
      <c r="SVW13" s="32"/>
      <c r="SVX13" s="33"/>
      <c r="SVY13" s="32"/>
      <c r="SVZ13" s="33"/>
      <c r="SWA13" s="32"/>
      <c r="SWB13" s="33"/>
      <c r="SWC13" s="32"/>
      <c r="SWD13" s="33"/>
      <c r="SWE13" s="32"/>
      <c r="SWF13" s="33"/>
      <c r="SWG13" s="32"/>
      <c r="SWH13" s="33"/>
      <c r="SWI13" s="32"/>
      <c r="SWJ13" s="33"/>
      <c r="SWK13" s="32"/>
      <c r="SWL13" s="33"/>
      <c r="SWM13" s="32"/>
      <c r="SWN13" s="33"/>
      <c r="SWO13" s="32"/>
      <c r="SWP13" s="33"/>
      <c r="SWQ13" s="32"/>
      <c r="SWR13" s="33"/>
      <c r="SWS13" s="32"/>
      <c r="SWT13" s="33"/>
      <c r="SWU13" s="32"/>
      <c r="SWV13" s="33"/>
      <c r="SWW13" s="32"/>
      <c r="SWX13" s="33"/>
      <c r="SWY13" s="32"/>
      <c r="SWZ13" s="33"/>
      <c r="SXA13" s="32"/>
      <c r="SXB13" s="33"/>
      <c r="SXC13" s="32"/>
      <c r="SXD13" s="33"/>
      <c r="SXE13" s="32"/>
      <c r="SXF13" s="33"/>
      <c r="SXG13" s="32"/>
      <c r="SXH13" s="33"/>
      <c r="SXI13" s="32"/>
      <c r="SXJ13" s="33"/>
      <c r="SXK13" s="32"/>
      <c r="SXL13" s="33"/>
      <c r="SXM13" s="32"/>
      <c r="SXN13" s="33"/>
      <c r="SXO13" s="32"/>
      <c r="SXP13" s="33"/>
      <c r="SXQ13" s="32"/>
      <c r="SXR13" s="33"/>
      <c r="SXS13" s="32"/>
      <c r="SXT13" s="33"/>
      <c r="SXU13" s="32"/>
      <c r="SXV13" s="33"/>
      <c r="SXW13" s="32"/>
      <c r="SXX13" s="33"/>
      <c r="SXY13" s="32"/>
      <c r="SXZ13" s="33"/>
      <c r="SYA13" s="32"/>
      <c r="SYB13" s="33"/>
      <c r="SYC13" s="32"/>
      <c r="SYD13" s="33"/>
      <c r="SYE13" s="32"/>
      <c r="SYF13" s="33"/>
      <c r="SYG13" s="32"/>
      <c r="SYH13" s="33"/>
      <c r="SYI13" s="32"/>
      <c r="SYJ13" s="33"/>
      <c r="SYK13" s="32"/>
      <c r="SYL13" s="33"/>
      <c r="SYM13" s="32"/>
      <c r="SYN13" s="33"/>
      <c r="SYO13" s="32"/>
      <c r="SYP13" s="33"/>
      <c r="SYQ13" s="32"/>
      <c r="SYR13" s="33"/>
      <c r="SYS13" s="32"/>
      <c r="SYT13" s="33"/>
      <c r="SYU13" s="32"/>
      <c r="SYV13" s="33"/>
      <c r="SYW13" s="32"/>
      <c r="SYX13" s="33"/>
      <c r="SYY13" s="32"/>
      <c r="SYZ13" s="33"/>
      <c r="SZA13" s="32"/>
      <c r="SZB13" s="33"/>
      <c r="SZC13" s="32"/>
      <c r="SZD13" s="33"/>
      <c r="SZE13" s="32"/>
      <c r="SZF13" s="33"/>
      <c r="SZG13" s="32"/>
      <c r="SZH13" s="33"/>
      <c r="SZI13" s="32"/>
      <c r="SZJ13" s="33"/>
      <c r="SZK13" s="32"/>
      <c r="SZL13" s="33"/>
      <c r="SZM13" s="32"/>
      <c r="SZN13" s="33"/>
      <c r="SZO13" s="32"/>
      <c r="SZP13" s="33"/>
      <c r="SZQ13" s="32"/>
      <c r="SZR13" s="33"/>
      <c r="SZS13" s="32"/>
      <c r="SZT13" s="33"/>
      <c r="SZU13" s="32"/>
      <c r="SZV13" s="33"/>
      <c r="SZW13" s="32"/>
      <c r="SZX13" s="33"/>
      <c r="SZY13" s="32"/>
      <c r="SZZ13" s="33"/>
      <c r="TAA13" s="32"/>
      <c r="TAB13" s="33"/>
      <c r="TAC13" s="32"/>
      <c r="TAD13" s="33"/>
      <c r="TAE13" s="32"/>
      <c r="TAF13" s="33"/>
      <c r="TAG13" s="32"/>
      <c r="TAH13" s="33"/>
      <c r="TAI13" s="32"/>
      <c r="TAJ13" s="33"/>
      <c r="TAK13" s="32"/>
      <c r="TAL13" s="33"/>
      <c r="TAM13" s="32"/>
      <c r="TAN13" s="33"/>
      <c r="TAO13" s="32"/>
      <c r="TAP13" s="33"/>
      <c r="TAQ13" s="32"/>
      <c r="TAR13" s="33"/>
      <c r="TAS13" s="32"/>
      <c r="TAT13" s="33"/>
      <c r="TAU13" s="32"/>
      <c r="TAV13" s="33"/>
      <c r="TAW13" s="32"/>
      <c r="TAX13" s="33"/>
      <c r="TAY13" s="32"/>
      <c r="TAZ13" s="33"/>
      <c r="TBA13" s="32"/>
      <c r="TBB13" s="33"/>
      <c r="TBC13" s="32"/>
      <c r="TBD13" s="33"/>
      <c r="TBE13" s="32"/>
      <c r="TBF13" s="33"/>
      <c r="TBG13" s="32"/>
      <c r="TBH13" s="33"/>
      <c r="TBI13" s="32"/>
      <c r="TBJ13" s="33"/>
      <c r="TBK13" s="32"/>
      <c r="TBL13" s="33"/>
      <c r="TBM13" s="32"/>
      <c r="TBN13" s="33"/>
      <c r="TBO13" s="32"/>
      <c r="TBP13" s="33"/>
      <c r="TBQ13" s="32"/>
      <c r="TBR13" s="33"/>
      <c r="TBS13" s="32"/>
      <c r="TBT13" s="33"/>
      <c r="TBU13" s="32"/>
      <c r="TBV13" s="33"/>
      <c r="TBW13" s="32"/>
      <c r="TBX13" s="33"/>
      <c r="TBY13" s="32"/>
      <c r="TBZ13" s="33"/>
      <c r="TCA13" s="32"/>
      <c r="TCB13" s="33"/>
      <c r="TCC13" s="32"/>
      <c r="TCD13" s="33"/>
      <c r="TCE13" s="32"/>
      <c r="TCF13" s="33"/>
      <c r="TCG13" s="32"/>
      <c r="TCH13" s="33"/>
      <c r="TCI13" s="32"/>
      <c r="TCJ13" s="33"/>
      <c r="TCK13" s="32"/>
      <c r="TCL13" s="33"/>
      <c r="TCM13" s="32"/>
      <c r="TCN13" s="33"/>
      <c r="TCO13" s="32"/>
      <c r="TCP13" s="33"/>
      <c r="TCQ13" s="32"/>
      <c r="TCR13" s="33"/>
      <c r="TCS13" s="32"/>
      <c r="TCT13" s="33"/>
      <c r="TCU13" s="32"/>
      <c r="TCV13" s="33"/>
      <c r="TCW13" s="32"/>
      <c r="TCX13" s="33"/>
      <c r="TCY13" s="32"/>
      <c r="TCZ13" s="33"/>
      <c r="TDA13" s="32"/>
      <c r="TDB13" s="33"/>
      <c r="TDC13" s="32"/>
      <c r="TDD13" s="33"/>
      <c r="TDE13" s="32"/>
      <c r="TDF13" s="33"/>
      <c r="TDG13" s="32"/>
      <c r="TDH13" s="33"/>
      <c r="TDI13" s="32"/>
      <c r="TDJ13" s="33"/>
      <c r="TDK13" s="32"/>
      <c r="TDL13" s="33"/>
      <c r="TDM13" s="32"/>
      <c r="TDN13" s="33"/>
      <c r="TDO13" s="32"/>
      <c r="TDP13" s="33"/>
      <c r="TDQ13" s="32"/>
      <c r="TDR13" s="33"/>
      <c r="TDS13" s="32"/>
      <c r="TDT13" s="33"/>
      <c r="TDU13" s="32"/>
      <c r="TDV13" s="33"/>
      <c r="TDW13" s="32"/>
      <c r="TDX13" s="33"/>
      <c r="TDY13" s="32"/>
      <c r="TDZ13" s="33"/>
      <c r="TEA13" s="32"/>
      <c r="TEB13" s="33"/>
      <c r="TEC13" s="32"/>
      <c r="TED13" s="33"/>
      <c r="TEE13" s="32"/>
      <c r="TEF13" s="33"/>
      <c r="TEG13" s="32"/>
      <c r="TEH13" s="33"/>
      <c r="TEI13" s="32"/>
      <c r="TEJ13" s="33"/>
      <c r="TEK13" s="32"/>
      <c r="TEL13" s="33"/>
      <c r="TEM13" s="32"/>
      <c r="TEN13" s="33"/>
      <c r="TEO13" s="32"/>
      <c r="TEP13" s="33"/>
      <c r="TEQ13" s="32"/>
      <c r="TER13" s="33"/>
      <c r="TES13" s="32"/>
      <c r="TET13" s="33"/>
      <c r="TEU13" s="32"/>
      <c r="TEV13" s="33"/>
      <c r="TEW13" s="32"/>
      <c r="TEX13" s="33"/>
      <c r="TEY13" s="32"/>
      <c r="TEZ13" s="33"/>
      <c r="TFA13" s="32"/>
      <c r="TFB13" s="33"/>
      <c r="TFC13" s="32"/>
      <c r="TFD13" s="33"/>
      <c r="TFE13" s="32"/>
      <c r="TFF13" s="33"/>
      <c r="TFG13" s="32"/>
      <c r="TFH13" s="33"/>
      <c r="TFI13" s="32"/>
      <c r="TFJ13" s="33"/>
      <c r="TFK13" s="32"/>
      <c r="TFL13" s="33"/>
      <c r="TFM13" s="32"/>
      <c r="TFN13" s="33"/>
      <c r="TFO13" s="32"/>
      <c r="TFP13" s="33"/>
      <c r="TFQ13" s="32"/>
      <c r="TFR13" s="33"/>
      <c r="TFS13" s="32"/>
      <c r="TFT13" s="33"/>
      <c r="TFU13" s="32"/>
      <c r="TFV13" s="33"/>
      <c r="TFW13" s="32"/>
      <c r="TFX13" s="33"/>
      <c r="TFY13" s="32"/>
      <c r="TFZ13" s="33"/>
      <c r="TGA13" s="32"/>
      <c r="TGB13" s="33"/>
      <c r="TGC13" s="32"/>
      <c r="TGD13" s="33"/>
      <c r="TGE13" s="32"/>
      <c r="TGF13" s="33"/>
      <c r="TGG13" s="32"/>
      <c r="TGH13" s="33"/>
      <c r="TGI13" s="32"/>
      <c r="TGJ13" s="33"/>
      <c r="TGK13" s="32"/>
      <c r="TGL13" s="33"/>
      <c r="TGM13" s="32"/>
      <c r="TGN13" s="33"/>
      <c r="TGO13" s="32"/>
      <c r="TGP13" s="33"/>
      <c r="TGQ13" s="32"/>
      <c r="TGR13" s="33"/>
      <c r="TGS13" s="32"/>
      <c r="TGT13" s="33"/>
      <c r="TGU13" s="32"/>
      <c r="TGV13" s="33"/>
      <c r="TGW13" s="32"/>
      <c r="TGX13" s="33"/>
      <c r="TGY13" s="32"/>
      <c r="TGZ13" s="33"/>
      <c r="THA13" s="32"/>
      <c r="THB13" s="33"/>
      <c r="THC13" s="32"/>
      <c r="THD13" s="33"/>
      <c r="THE13" s="32"/>
      <c r="THF13" s="33"/>
      <c r="THG13" s="32"/>
      <c r="THH13" s="33"/>
      <c r="THI13" s="32"/>
      <c r="THJ13" s="33"/>
      <c r="THK13" s="32"/>
      <c r="THL13" s="33"/>
      <c r="THM13" s="32"/>
      <c r="THN13" s="33"/>
      <c r="THO13" s="32"/>
      <c r="THP13" s="33"/>
      <c r="THQ13" s="32"/>
      <c r="THR13" s="33"/>
      <c r="THS13" s="32"/>
      <c r="THT13" s="33"/>
      <c r="THU13" s="32"/>
      <c r="THV13" s="33"/>
      <c r="THW13" s="32"/>
      <c r="THX13" s="33"/>
      <c r="THY13" s="32"/>
      <c r="THZ13" s="33"/>
      <c r="TIA13" s="32"/>
      <c r="TIB13" s="33"/>
      <c r="TIC13" s="32"/>
      <c r="TID13" s="33"/>
      <c r="TIE13" s="32"/>
      <c r="TIF13" s="33"/>
      <c r="TIG13" s="32"/>
      <c r="TIH13" s="33"/>
      <c r="TII13" s="32"/>
      <c r="TIJ13" s="33"/>
      <c r="TIK13" s="32"/>
      <c r="TIL13" s="33"/>
      <c r="TIM13" s="32"/>
      <c r="TIN13" s="33"/>
      <c r="TIO13" s="32"/>
      <c r="TIP13" s="33"/>
      <c r="TIQ13" s="32"/>
      <c r="TIR13" s="33"/>
      <c r="TIS13" s="32"/>
      <c r="TIT13" s="33"/>
      <c r="TIU13" s="32"/>
      <c r="TIV13" s="33"/>
      <c r="TIW13" s="32"/>
      <c r="TIX13" s="33"/>
      <c r="TIY13" s="32"/>
      <c r="TIZ13" s="33"/>
      <c r="TJA13" s="32"/>
      <c r="TJB13" s="33"/>
      <c r="TJC13" s="32"/>
      <c r="TJD13" s="33"/>
      <c r="TJE13" s="32"/>
      <c r="TJF13" s="33"/>
      <c r="TJG13" s="32"/>
      <c r="TJH13" s="33"/>
      <c r="TJI13" s="32"/>
      <c r="TJJ13" s="33"/>
      <c r="TJK13" s="32"/>
      <c r="TJL13" s="33"/>
      <c r="TJM13" s="32"/>
      <c r="TJN13" s="33"/>
      <c r="TJO13" s="32"/>
      <c r="TJP13" s="33"/>
      <c r="TJQ13" s="32"/>
      <c r="TJR13" s="33"/>
      <c r="TJS13" s="32"/>
      <c r="TJT13" s="33"/>
      <c r="TJU13" s="32"/>
      <c r="TJV13" s="33"/>
      <c r="TJW13" s="32"/>
      <c r="TJX13" s="33"/>
      <c r="TJY13" s="32"/>
      <c r="TJZ13" s="33"/>
      <c r="TKA13" s="32"/>
      <c r="TKB13" s="33"/>
      <c r="TKC13" s="32"/>
      <c r="TKD13" s="33"/>
      <c r="TKE13" s="32"/>
      <c r="TKF13" s="33"/>
      <c r="TKG13" s="32"/>
      <c r="TKH13" s="33"/>
      <c r="TKI13" s="32"/>
      <c r="TKJ13" s="33"/>
      <c r="TKK13" s="32"/>
      <c r="TKL13" s="33"/>
      <c r="TKM13" s="32"/>
      <c r="TKN13" s="33"/>
      <c r="TKO13" s="32"/>
      <c r="TKP13" s="33"/>
      <c r="TKQ13" s="32"/>
      <c r="TKR13" s="33"/>
      <c r="TKS13" s="32"/>
      <c r="TKT13" s="33"/>
      <c r="TKU13" s="32"/>
      <c r="TKV13" s="33"/>
      <c r="TKW13" s="32"/>
      <c r="TKX13" s="33"/>
      <c r="TKY13" s="32"/>
      <c r="TKZ13" s="33"/>
      <c r="TLA13" s="32"/>
      <c r="TLB13" s="33"/>
      <c r="TLC13" s="32"/>
      <c r="TLD13" s="33"/>
      <c r="TLE13" s="32"/>
      <c r="TLF13" s="33"/>
      <c r="TLG13" s="32"/>
      <c r="TLH13" s="33"/>
      <c r="TLI13" s="32"/>
      <c r="TLJ13" s="33"/>
      <c r="TLK13" s="32"/>
      <c r="TLL13" s="33"/>
      <c r="TLM13" s="32"/>
      <c r="TLN13" s="33"/>
      <c r="TLO13" s="32"/>
      <c r="TLP13" s="33"/>
      <c r="TLQ13" s="32"/>
      <c r="TLR13" s="33"/>
      <c r="TLS13" s="32"/>
      <c r="TLT13" s="33"/>
      <c r="TLU13" s="32"/>
      <c r="TLV13" s="33"/>
      <c r="TLW13" s="32"/>
      <c r="TLX13" s="33"/>
      <c r="TLY13" s="32"/>
      <c r="TLZ13" s="33"/>
      <c r="TMA13" s="32"/>
      <c r="TMB13" s="33"/>
      <c r="TMC13" s="32"/>
      <c r="TMD13" s="33"/>
      <c r="TME13" s="32"/>
      <c r="TMF13" s="33"/>
      <c r="TMG13" s="32"/>
      <c r="TMH13" s="33"/>
      <c r="TMI13" s="32"/>
      <c r="TMJ13" s="33"/>
      <c r="TMK13" s="32"/>
      <c r="TML13" s="33"/>
      <c r="TMM13" s="32"/>
      <c r="TMN13" s="33"/>
      <c r="TMO13" s="32"/>
      <c r="TMP13" s="33"/>
      <c r="TMQ13" s="32"/>
      <c r="TMR13" s="33"/>
      <c r="TMS13" s="32"/>
      <c r="TMT13" s="33"/>
      <c r="TMU13" s="32"/>
      <c r="TMV13" s="33"/>
      <c r="TMW13" s="32"/>
      <c r="TMX13" s="33"/>
      <c r="TMY13" s="32"/>
      <c r="TMZ13" s="33"/>
      <c r="TNA13" s="32"/>
      <c r="TNB13" s="33"/>
      <c r="TNC13" s="32"/>
      <c r="TND13" s="33"/>
      <c r="TNE13" s="32"/>
      <c r="TNF13" s="33"/>
      <c r="TNG13" s="32"/>
      <c r="TNH13" s="33"/>
      <c r="TNI13" s="32"/>
      <c r="TNJ13" s="33"/>
      <c r="TNK13" s="32"/>
      <c r="TNL13" s="33"/>
      <c r="TNM13" s="32"/>
      <c r="TNN13" s="33"/>
      <c r="TNO13" s="32"/>
      <c r="TNP13" s="33"/>
      <c r="TNQ13" s="32"/>
      <c r="TNR13" s="33"/>
      <c r="TNS13" s="32"/>
      <c r="TNT13" s="33"/>
      <c r="TNU13" s="32"/>
      <c r="TNV13" s="33"/>
      <c r="TNW13" s="32"/>
      <c r="TNX13" s="33"/>
      <c r="TNY13" s="32"/>
      <c r="TNZ13" s="33"/>
      <c r="TOA13" s="32"/>
      <c r="TOB13" s="33"/>
      <c r="TOC13" s="32"/>
      <c r="TOD13" s="33"/>
      <c r="TOE13" s="32"/>
      <c r="TOF13" s="33"/>
      <c r="TOG13" s="32"/>
      <c r="TOH13" s="33"/>
      <c r="TOI13" s="32"/>
      <c r="TOJ13" s="33"/>
      <c r="TOK13" s="32"/>
      <c r="TOL13" s="33"/>
      <c r="TOM13" s="32"/>
      <c r="TON13" s="33"/>
      <c r="TOO13" s="32"/>
      <c r="TOP13" s="33"/>
      <c r="TOQ13" s="32"/>
      <c r="TOR13" s="33"/>
      <c r="TOS13" s="32"/>
      <c r="TOT13" s="33"/>
      <c r="TOU13" s="32"/>
      <c r="TOV13" s="33"/>
      <c r="TOW13" s="32"/>
      <c r="TOX13" s="33"/>
      <c r="TOY13" s="32"/>
      <c r="TOZ13" s="33"/>
      <c r="TPA13" s="32"/>
      <c r="TPB13" s="33"/>
      <c r="TPC13" s="32"/>
      <c r="TPD13" s="33"/>
      <c r="TPE13" s="32"/>
      <c r="TPF13" s="33"/>
      <c r="TPG13" s="32"/>
      <c r="TPH13" s="33"/>
      <c r="TPI13" s="32"/>
      <c r="TPJ13" s="33"/>
      <c r="TPK13" s="32"/>
      <c r="TPL13" s="33"/>
      <c r="TPM13" s="32"/>
      <c r="TPN13" s="33"/>
      <c r="TPO13" s="32"/>
      <c r="TPP13" s="33"/>
      <c r="TPQ13" s="32"/>
      <c r="TPR13" s="33"/>
      <c r="TPS13" s="32"/>
      <c r="TPT13" s="33"/>
      <c r="TPU13" s="32"/>
      <c r="TPV13" s="33"/>
      <c r="TPW13" s="32"/>
      <c r="TPX13" s="33"/>
      <c r="TPY13" s="32"/>
      <c r="TPZ13" s="33"/>
      <c r="TQA13" s="32"/>
      <c r="TQB13" s="33"/>
      <c r="TQC13" s="32"/>
      <c r="TQD13" s="33"/>
      <c r="TQE13" s="32"/>
      <c r="TQF13" s="33"/>
      <c r="TQG13" s="32"/>
      <c r="TQH13" s="33"/>
      <c r="TQI13" s="32"/>
      <c r="TQJ13" s="33"/>
      <c r="TQK13" s="32"/>
      <c r="TQL13" s="33"/>
      <c r="TQM13" s="32"/>
      <c r="TQN13" s="33"/>
      <c r="TQO13" s="32"/>
      <c r="TQP13" s="33"/>
      <c r="TQQ13" s="32"/>
      <c r="TQR13" s="33"/>
      <c r="TQS13" s="32"/>
      <c r="TQT13" s="33"/>
      <c r="TQU13" s="32"/>
      <c r="TQV13" s="33"/>
      <c r="TQW13" s="32"/>
      <c r="TQX13" s="33"/>
      <c r="TQY13" s="32"/>
      <c r="TQZ13" s="33"/>
      <c r="TRA13" s="32"/>
      <c r="TRB13" s="33"/>
      <c r="TRC13" s="32"/>
      <c r="TRD13" s="33"/>
      <c r="TRE13" s="32"/>
      <c r="TRF13" s="33"/>
      <c r="TRG13" s="32"/>
      <c r="TRH13" s="33"/>
      <c r="TRI13" s="32"/>
      <c r="TRJ13" s="33"/>
      <c r="TRK13" s="32"/>
      <c r="TRL13" s="33"/>
      <c r="TRM13" s="32"/>
      <c r="TRN13" s="33"/>
      <c r="TRO13" s="32"/>
      <c r="TRP13" s="33"/>
      <c r="TRQ13" s="32"/>
      <c r="TRR13" s="33"/>
      <c r="TRS13" s="32"/>
      <c r="TRT13" s="33"/>
      <c r="TRU13" s="32"/>
      <c r="TRV13" s="33"/>
      <c r="TRW13" s="32"/>
      <c r="TRX13" s="33"/>
      <c r="TRY13" s="32"/>
      <c r="TRZ13" s="33"/>
      <c r="TSA13" s="32"/>
      <c r="TSB13" s="33"/>
      <c r="TSC13" s="32"/>
      <c r="TSD13" s="33"/>
      <c r="TSE13" s="32"/>
      <c r="TSF13" s="33"/>
      <c r="TSG13" s="32"/>
      <c r="TSH13" s="33"/>
      <c r="TSI13" s="32"/>
      <c r="TSJ13" s="33"/>
      <c r="TSK13" s="32"/>
      <c r="TSL13" s="33"/>
      <c r="TSM13" s="32"/>
      <c r="TSN13" s="33"/>
      <c r="TSO13" s="32"/>
      <c r="TSP13" s="33"/>
      <c r="TSQ13" s="32"/>
      <c r="TSR13" s="33"/>
      <c r="TSS13" s="32"/>
      <c r="TST13" s="33"/>
      <c r="TSU13" s="32"/>
      <c r="TSV13" s="33"/>
      <c r="TSW13" s="32"/>
      <c r="TSX13" s="33"/>
      <c r="TSY13" s="32"/>
      <c r="TSZ13" s="33"/>
      <c r="TTA13" s="32"/>
      <c r="TTB13" s="33"/>
      <c r="TTC13" s="32"/>
      <c r="TTD13" s="33"/>
      <c r="TTE13" s="32"/>
      <c r="TTF13" s="33"/>
      <c r="TTG13" s="32"/>
      <c r="TTH13" s="33"/>
      <c r="TTI13" s="32"/>
      <c r="TTJ13" s="33"/>
      <c r="TTK13" s="32"/>
      <c r="TTL13" s="33"/>
      <c r="TTM13" s="32"/>
      <c r="TTN13" s="33"/>
      <c r="TTO13" s="32"/>
      <c r="TTP13" s="33"/>
      <c r="TTQ13" s="32"/>
      <c r="TTR13" s="33"/>
      <c r="TTS13" s="32"/>
      <c r="TTT13" s="33"/>
      <c r="TTU13" s="32"/>
      <c r="TTV13" s="33"/>
      <c r="TTW13" s="32"/>
      <c r="TTX13" s="33"/>
      <c r="TTY13" s="32"/>
      <c r="TTZ13" s="33"/>
      <c r="TUA13" s="32"/>
      <c r="TUB13" s="33"/>
      <c r="TUC13" s="32"/>
      <c r="TUD13" s="33"/>
      <c r="TUE13" s="32"/>
      <c r="TUF13" s="33"/>
      <c r="TUG13" s="32"/>
      <c r="TUH13" s="33"/>
      <c r="TUI13" s="32"/>
      <c r="TUJ13" s="33"/>
      <c r="TUK13" s="32"/>
      <c r="TUL13" s="33"/>
      <c r="TUM13" s="32"/>
      <c r="TUN13" s="33"/>
      <c r="TUO13" s="32"/>
      <c r="TUP13" s="33"/>
      <c r="TUQ13" s="32"/>
      <c r="TUR13" s="33"/>
      <c r="TUS13" s="32"/>
      <c r="TUT13" s="33"/>
      <c r="TUU13" s="32"/>
      <c r="TUV13" s="33"/>
      <c r="TUW13" s="32"/>
      <c r="TUX13" s="33"/>
      <c r="TUY13" s="32"/>
      <c r="TUZ13" s="33"/>
      <c r="TVA13" s="32"/>
      <c r="TVB13" s="33"/>
      <c r="TVC13" s="32"/>
      <c r="TVD13" s="33"/>
      <c r="TVE13" s="32"/>
      <c r="TVF13" s="33"/>
      <c r="TVG13" s="32"/>
      <c r="TVH13" s="33"/>
      <c r="TVI13" s="32"/>
      <c r="TVJ13" s="33"/>
      <c r="TVK13" s="32"/>
      <c r="TVL13" s="33"/>
      <c r="TVM13" s="32"/>
      <c r="TVN13" s="33"/>
      <c r="TVO13" s="32"/>
      <c r="TVP13" s="33"/>
      <c r="TVQ13" s="32"/>
      <c r="TVR13" s="33"/>
      <c r="TVS13" s="32"/>
      <c r="TVT13" s="33"/>
      <c r="TVU13" s="32"/>
      <c r="TVV13" s="33"/>
      <c r="TVW13" s="32"/>
      <c r="TVX13" s="33"/>
      <c r="TVY13" s="32"/>
      <c r="TVZ13" s="33"/>
      <c r="TWA13" s="32"/>
      <c r="TWB13" s="33"/>
      <c r="TWC13" s="32"/>
      <c r="TWD13" s="33"/>
      <c r="TWE13" s="32"/>
      <c r="TWF13" s="33"/>
      <c r="TWG13" s="32"/>
      <c r="TWH13" s="33"/>
      <c r="TWI13" s="32"/>
      <c r="TWJ13" s="33"/>
      <c r="TWK13" s="32"/>
      <c r="TWL13" s="33"/>
      <c r="TWM13" s="32"/>
      <c r="TWN13" s="33"/>
      <c r="TWO13" s="32"/>
      <c r="TWP13" s="33"/>
      <c r="TWQ13" s="32"/>
      <c r="TWR13" s="33"/>
      <c r="TWS13" s="32"/>
      <c r="TWT13" s="33"/>
      <c r="TWU13" s="32"/>
      <c r="TWV13" s="33"/>
      <c r="TWW13" s="32"/>
      <c r="TWX13" s="33"/>
      <c r="TWY13" s="32"/>
      <c r="TWZ13" s="33"/>
      <c r="TXA13" s="32"/>
      <c r="TXB13" s="33"/>
      <c r="TXC13" s="32"/>
      <c r="TXD13" s="33"/>
      <c r="TXE13" s="32"/>
      <c r="TXF13" s="33"/>
      <c r="TXG13" s="32"/>
      <c r="TXH13" s="33"/>
      <c r="TXI13" s="32"/>
      <c r="TXJ13" s="33"/>
      <c r="TXK13" s="32"/>
      <c r="TXL13" s="33"/>
      <c r="TXM13" s="32"/>
      <c r="TXN13" s="33"/>
      <c r="TXO13" s="32"/>
      <c r="TXP13" s="33"/>
      <c r="TXQ13" s="32"/>
      <c r="TXR13" s="33"/>
      <c r="TXS13" s="32"/>
      <c r="TXT13" s="33"/>
      <c r="TXU13" s="32"/>
      <c r="TXV13" s="33"/>
      <c r="TXW13" s="32"/>
      <c r="TXX13" s="33"/>
      <c r="TXY13" s="32"/>
      <c r="TXZ13" s="33"/>
      <c r="TYA13" s="32"/>
      <c r="TYB13" s="33"/>
      <c r="TYC13" s="32"/>
      <c r="TYD13" s="33"/>
      <c r="TYE13" s="32"/>
      <c r="TYF13" s="33"/>
      <c r="TYG13" s="32"/>
      <c r="TYH13" s="33"/>
      <c r="TYI13" s="32"/>
      <c r="TYJ13" s="33"/>
      <c r="TYK13" s="32"/>
      <c r="TYL13" s="33"/>
      <c r="TYM13" s="32"/>
      <c r="TYN13" s="33"/>
      <c r="TYO13" s="32"/>
      <c r="TYP13" s="33"/>
      <c r="TYQ13" s="32"/>
      <c r="TYR13" s="33"/>
      <c r="TYS13" s="32"/>
      <c r="TYT13" s="33"/>
      <c r="TYU13" s="32"/>
      <c r="TYV13" s="33"/>
      <c r="TYW13" s="32"/>
      <c r="TYX13" s="33"/>
      <c r="TYY13" s="32"/>
      <c r="TYZ13" s="33"/>
      <c r="TZA13" s="32"/>
      <c r="TZB13" s="33"/>
      <c r="TZC13" s="32"/>
      <c r="TZD13" s="33"/>
      <c r="TZE13" s="32"/>
      <c r="TZF13" s="33"/>
      <c r="TZG13" s="32"/>
      <c r="TZH13" s="33"/>
      <c r="TZI13" s="32"/>
      <c r="TZJ13" s="33"/>
      <c r="TZK13" s="32"/>
      <c r="TZL13" s="33"/>
      <c r="TZM13" s="32"/>
      <c r="TZN13" s="33"/>
      <c r="TZO13" s="32"/>
      <c r="TZP13" s="33"/>
      <c r="TZQ13" s="32"/>
      <c r="TZR13" s="33"/>
      <c r="TZS13" s="32"/>
      <c r="TZT13" s="33"/>
      <c r="TZU13" s="32"/>
      <c r="TZV13" s="33"/>
      <c r="TZW13" s="32"/>
      <c r="TZX13" s="33"/>
      <c r="TZY13" s="32"/>
      <c r="TZZ13" s="33"/>
      <c r="UAA13" s="32"/>
      <c r="UAB13" s="33"/>
      <c r="UAC13" s="32"/>
      <c r="UAD13" s="33"/>
      <c r="UAE13" s="32"/>
      <c r="UAF13" s="33"/>
      <c r="UAG13" s="32"/>
      <c r="UAH13" s="33"/>
      <c r="UAI13" s="32"/>
      <c r="UAJ13" s="33"/>
      <c r="UAK13" s="32"/>
      <c r="UAL13" s="33"/>
      <c r="UAM13" s="32"/>
      <c r="UAN13" s="33"/>
      <c r="UAO13" s="32"/>
      <c r="UAP13" s="33"/>
      <c r="UAQ13" s="32"/>
      <c r="UAR13" s="33"/>
      <c r="UAS13" s="32"/>
      <c r="UAT13" s="33"/>
      <c r="UAU13" s="32"/>
      <c r="UAV13" s="33"/>
      <c r="UAW13" s="32"/>
      <c r="UAX13" s="33"/>
      <c r="UAY13" s="32"/>
      <c r="UAZ13" s="33"/>
      <c r="UBA13" s="32"/>
      <c r="UBB13" s="33"/>
      <c r="UBC13" s="32"/>
      <c r="UBD13" s="33"/>
      <c r="UBE13" s="32"/>
      <c r="UBF13" s="33"/>
      <c r="UBG13" s="32"/>
      <c r="UBH13" s="33"/>
      <c r="UBI13" s="32"/>
      <c r="UBJ13" s="33"/>
      <c r="UBK13" s="32"/>
      <c r="UBL13" s="33"/>
      <c r="UBM13" s="32"/>
      <c r="UBN13" s="33"/>
      <c r="UBO13" s="32"/>
      <c r="UBP13" s="33"/>
      <c r="UBQ13" s="32"/>
      <c r="UBR13" s="33"/>
      <c r="UBS13" s="32"/>
      <c r="UBT13" s="33"/>
      <c r="UBU13" s="32"/>
      <c r="UBV13" s="33"/>
      <c r="UBW13" s="32"/>
      <c r="UBX13" s="33"/>
      <c r="UBY13" s="32"/>
      <c r="UBZ13" s="33"/>
      <c r="UCA13" s="32"/>
      <c r="UCB13" s="33"/>
      <c r="UCC13" s="32"/>
      <c r="UCD13" s="33"/>
      <c r="UCE13" s="32"/>
      <c r="UCF13" s="33"/>
      <c r="UCG13" s="32"/>
      <c r="UCH13" s="33"/>
      <c r="UCI13" s="32"/>
      <c r="UCJ13" s="33"/>
      <c r="UCK13" s="32"/>
      <c r="UCL13" s="33"/>
      <c r="UCM13" s="32"/>
      <c r="UCN13" s="33"/>
      <c r="UCO13" s="32"/>
      <c r="UCP13" s="33"/>
      <c r="UCQ13" s="32"/>
      <c r="UCR13" s="33"/>
      <c r="UCS13" s="32"/>
      <c r="UCT13" s="33"/>
      <c r="UCU13" s="32"/>
      <c r="UCV13" s="33"/>
      <c r="UCW13" s="32"/>
      <c r="UCX13" s="33"/>
      <c r="UCY13" s="32"/>
      <c r="UCZ13" s="33"/>
      <c r="UDA13" s="32"/>
      <c r="UDB13" s="33"/>
      <c r="UDC13" s="32"/>
      <c r="UDD13" s="33"/>
      <c r="UDE13" s="32"/>
      <c r="UDF13" s="33"/>
      <c r="UDG13" s="32"/>
      <c r="UDH13" s="33"/>
      <c r="UDI13" s="32"/>
      <c r="UDJ13" s="33"/>
      <c r="UDK13" s="32"/>
      <c r="UDL13" s="33"/>
      <c r="UDM13" s="32"/>
      <c r="UDN13" s="33"/>
      <c r="UDO13" s="32"/>
      <c r="UDP13" s="33"/>
      <c r="UDQ13" s="32"/>
      <c r="UDR13" s="33"/>
      <c r="UDS13" s="32"/>
      <c r="UDT13" s="33"/>
      <c r="UDU13" s="32"/>
      <c r="UDV13" s="33"/>
      <c r="UDW13" s="32"/>
      <c r="UDX13" s="33"/>
      <c r="UDY13" s="32"/>
      <c r="UDZ13" s="33"/>
      <c r="UEA13" s="32"/>
      <c r="UEB13" s="33"/>
      <c r="UEC13" s="32"/>
      <c r="UED13" s="33"/>
      <c r="UEE13" s="32"/>
      <c r="UEF13" s="33"/>
      <c r="UEG13" s="32"/>
      <c r="UEH13" s="33"/>
      <c r="UEI13" s="32"/>
      <c r="UEJ13" s="33"/>
      <c r="UEK13" s="32"/>
      <c r="UEL13" s="33"/>
      <c r="UEM13" s="32"/>
      <c r="UEN13" s="33"/>
      <c r="UEO13" s="32"/>
      <c r="UEP13" s="33"/>
      <c r="UEQ13" s="32"/>
      <c r="UER13" s="33"/>
      <c r="UES13" s="32"/>
      <c r="UET13" s="33"/>
      <c r="UEU13" s="32"/>
      <c r="UEV13" s="33"/>
      <c r="UEW13" s="32"/>
      <c r="UEX13" s="33"/>
      <c r="UEY13" s="32"/>
      <c r="UEZ13" s="33"/>
      <c r="UFA13" s="32"/>
      <c r="UFB13" s="33"/>
      <c r="UFC13" s="32"/>
      <c r="UFD13" s="33"/>
      <c r="UFE13" s="32"/>
      <c r="UFF13" s="33"/>
      <c r="UFG13" s="32"/>
      <c r="UFH13" s="33"/>
      <c r="UFI13" s="32"/>
      <c r="UFJ13" s="33"/>
      <c r="UFK13" s="32"/>
      <c r="UFL13" s="33"/>
      <c r="UFM13" s="32"/>
      <c r="UFN13" s="33"/>
      <c r="UFO13" s="32"/>
      <c r="UFP13" s="33"/>
      <c r="UFQ13" s="32"/>
      <c r="UFR13" s="33"/>
      <c r="UFS13" s="32"/>
      <c r="UFT13" s="33"/>
      <c r="UFU13" s="32"/>
      <c r="UFV13" s="33"/>
      <c r="UFW13" s="32"/>
      <c r="UFX13" s="33"/>
      <c r="UFY13" s="32"/>
      <c r="UFZ13" s="33"/>
      <c r="UGA13" s="32"/>
      <c r="UGB13" s="33"/>
      <c r="UGC13" s="32"/>
      <c r="UGD13" s="33"/>
      <c r="UGE13" s="32"/>
      <c r="UGF13" s="33"/>
      <c r="UGG13" s="32"/>
      <c r="UGH13" s="33"/>
      <c r="UGI13" s="32"/>
      <c r="UGJ13" s="33"/>
      <c r="UGK13" s="32"/>
      <c r="UGL13" s="33"/>
      <c r="UGM13" s="32"/>
      <c r="UGN13" s="33"/>
      <c r="UGO13" s="32"/>
      <c r="UGP13" s="33"/>
      <c r="UGQ13" s="32"/>
      <c r="UGR13" s="33"/>
      <c r="UGS13" s="32"/>
      <c r="UGT13" s="33"/>
      <c r="UGU13" s="32"/>
      <c r="UGV13" s="33"/>
      <c r="UGW13" s="32"/>
      <c r="UGX13" s="33"/>
      <c r="UGY13" s="32"/>
      <c r="UGZ13" s="33"/>
      <c r="UHA13" s="32"/>
      <c r="UHB13" s="33"/>
      <c r="UHC13" s="32"/>
      <c r="UHD13" s="33"/>
      <c r="UHE13" s="32"/>
      <c r="UHF13" s="33"/>
      <c r="UHG13" s="32"/>
      <c r="UHH13" s="33"/>
      <c r="UHI13" s="32"/>
      <c r="UHJ13" s="33"/>
      <c r="UHK13" s="32"/>
      <c r="UHL13" s="33"/>
      <c r="UHM13" s="32"/>
      <c r="UHN13" s="33"/>
      <c r="UHO13" s="32"/>
      <c r="UHP13" s="33"/>
      <c r="UHQ13" s="32"/>
      <c r="UHR13" s="33"/>
      <c r="UHS13" s="32"/>
      <c r="UHT13" s="33"/>
      <c r="UHU13" s="32"/>
      <c r="UHV13" s="33"/>
      <c r="UHW13" s="32"/>
      <c r="UHX13" s="33"/>
      <c r="UHY13" s="32"/>
      <c r="UHZ13" s="33"/>
      <c r="UIA13" s="32"/>
      <c r="UIB13" s="33"/>
      <c r="UIC13" s="32"/>
      <c r="UID13" s="33"/>
      <c r="UIE13" s="32"/>
      <c r="UIF13" s="33"/>
      <c r="UIG13" s="32"/>
      <c r="UIH13" s="33"/>
      <c r="UII13" s="32"/>
      <c r="UIJ13" s="33"/>
      <c r="UIK13" s="32"/>
      <c r="UIL13" s="33"/>
      <c r="UIM13" s="32"/>
      <c r="UIN13" s="33"/>
      <c r="UIO13" s="32"/>
      <c r="UIP13" s="33"/>
      <c r="UIQ13" s="32"/>
      <c r="UIR13" s="33"/>
      <c r="UIS13" s="32"/>
      <c r="UIT13" s="33"/>
      <c r="UIU13" s="32"/>
      <c r="UIV13" s="33"/>
      <c r="UIW13" s="32"/>
      <c r="UIX13" s="33"/>
      <c r="UIY13" s="32"/>
      <c r="UIZ13" s="33"/>
      <c r="UJA13" s="32"/>
      <c r="UJB13" s="33"/>
      <c r="UJC13" s="32"/>
      <c r="UJD13" s="33"/>
      <c r="UJE13" s="32"/>
      <c r="UJF13" s="33"/>
      <c r="UJG13" s="32"/>
      <c r="UJH13" s="33"/>
      <c r="UJI13" s="32"/>
      <c r="UJJ13" s="33"/>
      <c r="UJK13" s="32"/>
      <c r="UJL13" s="33"/>
      <c r="UJM13" s="32"/>
      <c r="UJN13" s="33"/>
      <c r="UJO13" s="32"/>
      <c r="UJP13" s="33"/>
      <c r="UJQ13" s="32"/>
      <c r="UJR13" s="33"/>
      <c r="UJS13" s="32"/>
      <c r="UJT13" s="33"/>
      <c r="UJU13" s="32"/>
      <c r="UJV13" s="33"/>
      <c r="UJW13" s="32"/>
      <c r="UJX13" s="33"/>
      <c r="UJY13" s="32"/>
      <c r="UJZ13" s="33"/>
      <c r="UKA13" s="32"/>
      <c r="UKB13" s="33"/>
      <c r="UKC13" s="32"/>
      <c r="UKD13" s="33"/>
      <c r="UKE13" s="32"/>
      <c r="UKF13" s="33"/>
      <c r="UKG13" s="32"/>
      <c r="UKH13" s="33"/>
      <c r="UKI13" s="32"/>
      <c r="UKJ13" s="33"/>
      <c r="UKK13" s="32"/>
      <c r="UKL13" s="33"/>
      <c r="UKM13" s="32"/>
      <c r="UKN13" s="33"/>
      <c r="UKO13" s="32"/>
      <c r="UKP13" s="33"/>
      <c r="UKQ13" s="32"/>
      <c r="UKR13" s="33"/>
      <c r="UKS13" s="32"/>
      <c r="UKT13" s="33"/>
      <c r="UKU13" s="32"/>
      <c r="UKV13" s="33"/>
      <c r="UKW13" s="32"/>
      <c r="UKX13" s="33"/>
      <c r="UKY13" s="32"/>
      <c r="UKZ13" s="33"/>
      <c r="ULA13" s="32"/>
      <c r="ULB13" s="33"/>
      <c r="ULC13" s="32"/>
      <c r="ULD13" s="33"/>
      <c r="ULE13" s="32"/>
      <c r="ULF13" s="33"/>
      <c r="ULG13" s="32"/>
      <c r="ULH13" s="33"/>
      <c r="ULI13" s="32"/>
      <c r="ULJ13" s="33"/>
      <c r="ULK13" s="32"/>
      <c r="ULL13" s="33"/>
      <c r="ULM13" s="32"/>
      <c r="ULN13" s="33"/>
      <c r="ULO13" s="32"/>
      <c r="ULP13" s="33"/>
      <c r="ULQ13" s="32"/>
      <c r="ULR13" s="33"/>
      <c r="ULS13" s="32"/>
      <c r="ULT13" s="33"/>
      <c r="ULU13" s="32"/>
      <c r="ULV13" s="33"/>
      <c r="ULW13" s="32"/>
      <c r="ULX13" s="33"/>
      <c r="ULY13" s="32"/>
      <c r="ULZ13" s="33"/>
      <c r="UMA13" s="32"/>
      <c r="UMB13" s="33"/>
      <c r="UMC13" s="32"/>
      <c r="UMD13" s="33"/>
      <c r="UME13" s="32"/>
      <c r="UMF13" s="33"/>
      <c r="UMG13" s="32"/>
      <c r="UMH13" s="33"/>
      <c r="UMI13" s="32"/>
      <c r="UMJ13" s="33"/>
      <c r="UMK13" s="32"/>
      <c r="UML13" s="33"/>
      <c r="UMM13" s="32"/>
      <c r="UMN13" s="33"/>
      <c r="UMO13" s="32"/>
      <c r="UMP13" s="33"/>
      <c r="UMQ13" s="32"/>
      <c r="UMR13" s="33"/>
      <c r="UMS13" s="32"/>
      <c r="UMT13" s="33"/>
      <c r="UMU13" s="32"/>
      <c r="UMV13" s="33"/>
      <c r="UMW13" s="32"/>
      <c r="UMX13" s="33"/>
      <c r="UMY13" s="32"/>
      <c r="UMZ13" s="33"/>
      <c r="UNA13" s="32"/>
      <c r="UNB13" s="33"/>
      <c r="UNC13" s="32"/>
      <c r="UND13" s="33"/>
      <c r="UNE13" s="32"/>
      <c r="UNF13" s="33"/>
      <c r="UNG13" s="32"/>
      <c r="UNH13" s="33"/>
      <c r="UNI13" s="32"/>
      <c r="UNJ13" s="33"/>
      <c r="UNK13" s="32"/>
      <c r="UNL13" s="33"/>
      <c r="UNM13" s="32"/>
      <c r="UNN13" s="33"/>
      <c r="UNO13" s="32"/>
      <c r="UNP13" s="33"/>
      <c r="UNQ13" s="32"/>
      <c r="UNR13" s="33"/>
      <c r="UNS13" s="32"/>
      <c r="UNT13" s="33"/>
      <c r="UNU13" s="32"/>
      <c r="UNV13" s="33"/>
      <c r="UNW13" s="32"/>
      <c r="UNX13" s="33"/>
      <c r="UNY13" s="32"/>
      <c r="UNZ13" s="33"/>
      <c r="UOA13" s="32"/>
      <c r="UOB13" s="33"/>
      <c r="UOC13" s="32"/>
      <c r="UOD13" s="33"/>
      <c r="UOE13" s="32"/>
      <c r="UOF13" s="33"/>
      <c r="UOG13" s="32"/>
      <c r="UOH13" s="33"/>
      <c r="UOI13" s="32"/>
      <c r="UOJ13" s="33"/>
      <c r="UOK13" s="32"/>
      <c r="UOL13" s="33"/>
      <c r="UOM13" s="32"/>
      <c r="UON13" s="33"/>
      <c r="UOO13" s="32"/>
      <c r="UOP13" s="33"/>
      <c r="UOQ13" s="32"/>
      <c r="UOR13" s="33"/>
      <c r="UOS13" s="32"/>
      <c r="UOT13" s="33"/>
      <c r="UOU13" s="32"/>
      <c r="UOV13" s="33"/>
      <c r="UOW13" s="32"/>
      <c r="UOX13" s="33"/>
      <c r="UOY13" s="32"/>
      <c r="UOZ13" s="33"/>
      <c r="UPA13" s="32"/>
      <c r="UPB13" s="33"/>
      <c r="UPC13" s="32"/>
      <c r="UPD13" s="33"/>
      <c r="UPE13" s="32"/>
      <c r="UPF13" s="33"/>
      <c r="UPG13" s="32"/>
      <c r="UPH13" s="33"/>
      <c r="UPI13" s="32"/>
      <c r="UPJ13" s="33"/>
      <c r="UPK13" s="32"/>
      <c r="UPL13" s="33"/>
      <c r="UPM13" s="32"/>
      <c r="UPN13" s="33"/>
      <c r="UPO13" s="32"/>
      <c r="UPP13" s="33"/>
      <c r="UPQ13" s="32"/>
      <c r="UPR13" s="33"/>
      <c r="UPS13" s="32"/>
      <c r="UPT13" s="33"/>
      <c r="UPU13" s="32"/>
      <c r="UPV13" s="33"/>
      <c r="UPW13" s="32"/>
      <c r="UPX13" s="33"/>
      <c r="UPY13" s="32"/>
      <c r="UPZ13" s="33"/>
      <c r="UQA13" s="32"/>
      <c r="UQB13" s="33"/>
      <c r="UQC13" s="32"/>
      <c r="UQD13" s="33"/>
      <c r="UQE13" s="32"/>
      <c r="UQF13" s="33"/>
      <c r="UQG13" s="32"/>
      <c r="UQH13" s="33"/>
      <c r="UQI13" s="32"/>
      <c r="UQJ13" s="33"/>
      <c r="UQK13" s="32"/>
      <c r="UQL13" s="33"/>
      <c r="UQM13" s="32"/>
      <c r="UQN13" s="33"/>
      <c r="UQO13" s="32"/>
      <c r="UQP13" s="33"/>
      <c r="UQQ13" s="32"/>
      <c r="UQR13" s="33"/>
      <c r="UQS13" s="32"/>
      <c r="UQT13" s="33"/>
      <c r="UQU13" s="32"/>
      <c r="UQV13" s="33"/>
      <c r="UQW13" s="32"/>
      <c r="UQX13" s="33"/>
      <c r="UQY13" s="32"/>
      <c r="UQZ13" s="33"/>
      <c r="URA13" s="32"/>
      <c r="URB13" s="33"/>
      <c r="URC13" s="32"/>
      <c r="URD13" s="33"/>
      <c r="URE13" s="32"/>
      <c r="URF13" s="33"/>
      <c r="URG13" s="32"/>
      <c r="URH13" s="33"/>
      <c r="URI13" s="32"/>
      <c r="URJ13" s="33"/>
      <c r="URK13" s="32"/>
      <c r="URL13" s="33"/>
      <c r="URM13" s="32"/>
      <c r="URN13" s="33"/>
      <c r="URO13" s="32"/>
      <c r="URP13" s="33"/>
      <c r="URQ13" s="32"/>
      <c r="URR13" s="33"/>
      <c r="URS13" s="32"/>
      <c r="URT13" s="33"/>
      <c r="URU13" s="32"/>
      <c r="URV13" s="33"/>
      <c r="URW13" s="32"/>
      <c r="URX13" s="33"/>
      <c r="URY13" s="32"/>
      <c r="URZ13" s="33"/>
      <c r="USA13" s="32"/>
      <c r="USB13" s="33"/>
      <c r="USC13" s="32"/>
      <c r="USD13" s="33"/>
      <c r="USE13" s="32"/>
      <c r="USF13" s="33"/>
      <c r="USG13" s="32"/>
      <c r="USH13" s="33"/>
      <c r="USI13" s="32"/>
      <c r="USJ13" s="33"/>
      <c r="USK13" s="32"/>
      <c r="USL13" s="33"/>
      <c r="USM13" s="32"/>
      <c r="USN13" s="33"/>
      <c r="USO13" s="32"/>
      <c r="USP13" s="33"/>
      <c r="USQ13" s="32"/>
      <c r="USR13" s="33"/>
      <c r="USS13" s="32"/>
      <c r="UST13" s="33"/>
      <c r="USU13" s="32"/>
      <c r="USV13" s="33"/>
      <c r="USW13" s="32"/>
      <c r="USX13" s="33"/>
      <c r="USY13" s="32"/>
      <c r="USZ13" s="33"/>
      <c r="UTA13" s="32"/>
      <c r="UTB13" s="33"/>
      <c r="UTC13" s="32"/>
      <c r="UTD13" s="33"/>
      <c r="UTE13" s="32"/>
      <c r="UTF13" s="33"/>
      <c r="UTG13" s="32"/>
      <c r="UTH13" s="33"/>
      <c r="UTI13" s="32"/>
      <c r="UTJ13" s="33"/>
      <c r="UTK13" s="32"/>
      <c r="UTL13" s="33"/>
      <c r="UTM13" s="32"/>
      <c r="UTN13" s="33"/>
      <c r="UTO13" s="32"/>
      <c r="UTP13" s="33"/>
      <c r="UTQ13" s="32"/>
      <c r="UTR13" s="33"/>
      <c r="UTS13" s="32"/>
      <c r="UTT13" s="33"/>
      <c r="UTU13" s="32"/>
      <c r="UTV13" s="33"/>
      <c r="UTW13" s="32"/>
      <c r="UTX13" s="33"/>
      <c r="UTY13" s="32"/>
      <c r="UTZ13" s="33"/>
      <c r="UUA13" s="32"/>
      <c r="UUB13" s="33"/>
      <c r="UUC13" s="32"/>
      <c r="UUD13" s="33"/>
      <c r="UUE13" s="32"/>
      <c r="UUF13" s="33"/>
      <c r="UUG13" s="32"/>
      <c r="UUH13" s="33"/>
      <c r="UUI13" s="32"/>
      <c r="UUJ13" s="33"/>
      <c r="UUK13" s="32"/>
      <c r="UUL13" s="33"/>
      <c r="UUM13" s="32"/>
      <c r="UUN13" s="33"/>
      <c r="UUO13" s="32"/>
      <c r="UUP13" s="33"/>
      <c r="UUQ13" s="32"/>
      <c r="UUR13" s="33"/>
      <c r="UUS13" s="32"/>
      <c r="UUT13" s="33"/>
      <c r="UUU13" s="32"/>
      <c r="UUV13" s="33"/>
      <c r="UUW13" s="32"/>
      <c r="UUX13" s="33"/>
      <c r="UUY13" s="32"/>
      <c r="UUZ13" s="33"/>
      <c r="UVA13" s="32"/>
      <c r="UVB13" s="33"/>
      <c r="UVC13" s="32"/>
      <c r="UVD13" s="33"/>
      <c r="UVE13" s="32"/>
      <c r="UVF13" s="33"/>
      <c r="UVG13" s="32"/>
      <c r="UVH13" s="33"/>
      <c r="UVI13" s="32"/>
      <c r="UVJ13" s="33"/>
      <c r="UVK13" s="32"/>
      <c r="UVL13" s="33"/>
      <c r="UVM13" s="32"/>
      <c r="UVN13" s="33"/>
      <c r="UVO13" s="32"/>
      <c r="UVP13" s="33"/>
      <c r="UVQ13" s="32"/>
      <c r="UVR13" s="33"/>
      <c r="UVS13" s="32"/>
      <c r="UVT13" s="33"/>
      <c r="UVU13" s="32"/>
      <c r="UVV13" s="33"/>
      <c r="UVW13" s="32"/>
      <c r="UVX13" s="33"/>
      <c r="UVY13" s="32"/>
      <c r="UVZ13" s="33"/>
      <c r="UWA13" s="32"/>
      <c r="UWB13" s="33"/>
      <c r="UWC13" s="32"/>
      <c r="UWD13" s="33"/>
      <c r="UWE13" s="32"/>
      <c r="UWF13" s="33"/>
      <c r="UWG13" s="32"/>
      <c r="UWH13" s="33"/>
      <c r="UWI13" s="32"/>
      <c r="UWJ13" s="33"/>
      <c r="UWK13" s="32"/>
      <c r="UWL13" s="33"/>
      <c r="UWM13" s="32"/>
      <c r="UWN13" s="33"/>
      <c r="UWO13" s="32"/>
      <c r="UWP13" s="33"/>
      <c r="UWQ13" s="32"/>
      <c r="UWR13" s="33"/>
      <c r="UWS13" s="32"/>
      <c r="UWT13" s="33"/>
      <c r="UWU13" s="32"/>
      <c r="UWV13" s="33"/>
      <c r="UWW13" s="32"/>
      <c r="UWX13" s="33"/>
      <c r="UWY13" s="32"/>
      <c r="UWZ13" s="33"/>
      <c r="UXA13" s="32"/>
      <c r="UXB13" s="33"/>
      <c r="UXC13" s="32"/>
      <c r="UXD13" s="33"/>
      <c r="UXE13" s="32"/>
      <c r="UXF13" s="33"/>
      <c r="UXG13" s="32"/>
      <c r="UXH13" s="33"/>
      <c r="UXI13" s="32"/>
      <c r="UXJ13" s="33"/>
      <c r="UXK13" s="32"/>
      <c r="UXL13" s="33"/>
      <c r="UXM13" s="32"/>
      <c r="UXN13" s="33"/>
      <c r="UXO13" s="32"/>
      <c r="UXP13" s="33"/>
      <c r="UXQ13" s="32"/>
      <c r="UXR13" s="33"/>
      <c r="UXS13" s="32"/>
      <c r="UXT13" s="33"/>
      <c r="UXU13" s="32"/>
      <c r="UXV13" s="33"/>
      <c r="UXW13" s="32"/>
      <c r="UXX13" s="33"/>
      <c r="UXY13" s="32"/>
      <c r="UXZ13" s="33"/>
      <c r="UYA13" s="32"/>
      <c r="UYB13" s="33"/>
      <c r="UYC13" s="32"/>
      <c r="UYD13" s="33"/>
      <c r="UYE13" s="32"/>
      <c r="UYF13" s="33"/>
      <c r="UYG13" s="32"/>
      <c r="UYH13" s="33"/>
      <c r="UYI13" s="32"/>
      <c r="UYJ13" s="33"/>
      <c r="UYK13" s="32"/>
      <c r="UYL13" s="33"/>
      <c r="UYM13" s="32"/>
      <c r="UYN13" s="33"/>
      <c r="UYO13" s="32"/>
      <c r="UYP13" s="33"/>
      <c r="UYQ13" s="32"/>
      <c r="UYR13" s="33"/>
      <c r="UYS13" s="32"/>
      <c r="UYT13" s="33"/>
      <c r="UYU13" s="32"/>
      <c r="UYV13" s="33"/>
      <c r="UYW13" s="32"/>
      <c r="UYX13" s="33"/>
      <c r="UYY13" s="32"/>
      <c r="UYZ13" s="33"/>
      <c r="UZA13" s="32"/>
      <c r="UZB13" s="33"/>
      <c r="UZC13" s="32"/>
      <c r="UZD13" s="33"/>
      <c r="UZE13" s="32"/>
      <c r="UZF13" s="33"/>
      <c r="UZG13" s="32"/>
      <c r="UZH13" s="33"/>
      <c r="UZI13" s="32"/>
      <c r="UZJ13" s="33"/>
      <c r="UZK13" s="32"/>
      <c r="UZL13" s="33"/>
      <c r="UZM13" s="32"/>
      <c r="UZN13" s="33"/>
      <c r="UZO13" s="32"/>
      <c r="UZP13" s="33"/>
      <c r="UZQ13" s="32"/>
      <c r="UZR13" s="33"/>
      <c r="UZS13" s="32"/>
      <c r="UZT13" s="33"/>
      <c r="UZU13" s="32"/>
      <c r="UZV13" s="33"/>
      <c r="UZW13" s="32"/>
      <c r="UZX13" s="33"/>
      <c r="UZY13" s="32"/>
      <c r="UZZ13" s="33"/>
      <c r="VAA13" s="32"/>
      <c r="VAB13" s="33"/>
      <c r="VAC13" s="32"/>
      <c r="VAD13" s="33"/>
      <c r="VAE13" s="32"/>
      <c r="VAF13" s="33"/>
      <c r="VAG13" s="32"/>
      <c r="VAH13" s="33"/>
      <c r="VAI13" s="32"/>
      <c r="VAJ13" s="33"/>
      <c r="VAK13" s="32"/>
      <c r="VAL13" s="33"/>
      <c r="VAM13" s="32"/>
      <c r="VAN13" s="33"/>
      <c r="VAO13" s="32"/>
      <c r="VAP13" s="33"/>
      <c r="VAQ13" s="32"/>
      <c r="VAR13" s="33"/>
      <c r="VAS13" s="32"/>
      <c r="VAT13" s="33"/>
      <c r="VAU13" s="32"/>
      <c r="VAV13" s="33"/>
      <c r="VAW13" s="32"/>
      <c r="VAX13" s="33"/>
      <c r="VAY13" s="32"/>
      <c r="VAZ13" s="33"/>
      <c r="VBA13" s="32"/>
      <c r="VBB13" s="33"/>
      <c r="VBC13" s="32"/>
      <c r="VBD13" s="33"/>
      <c r="VBE13" s="32"/>
      <c r="VBF13" s="33"/>
      <c r="VBG13" s="32"/>
      <c r="VBH13" s="33"/>
      <c r="VBI13" s="32"/>
      <c r="VBJ13" s="33"/>
      <c r="VBK13" s="32"/>
      <c r="VBL13" s="33"/>
      <c r="VBM13" s="32"/>
      <c r="VBN13" s="33"/>
      <c r="VBO13" s="32"/>
      <c r="VBP13" s="33"/>
      <c r="VBQ13" s="32"/>
      <c r="VBR13" s="33"/>
      <c r="VBS13" s="32"/>
      <c r="VBT13" s="33"/>
      <c r="VBU13" s="32"/>
      <c r="VBV13" s="33"/>
      <c r="VBW13" s="32"/>
      <c r="VBX13" s="33"/>
      <c r="VBY13" s="32"/>
      <c r="VBZ13" s="33"/>
      <c r="VCA13" s="32"/>
      <c r="VCB13" s="33"/>
      <c r="VCC13" s="32"/>
      <c r="VCD13" s="33"/>
      <c r="VCE13" s="32"/>
      <c r="VCF13" s="33"/>
      <c r="VCG13" s="32"/>
      <c r="VCH13" s="33"/>
      <c r="VCI13" s="32"/>
      <c r="VCJ13" s="33"/>
      <c r="VCK13" s="32"/>
      <c r="VCL13" s="33"/>
      <c r="VCM13" s="32"/>
      <c r="VCN13" s="33"/>
      <c r="VCO13" s="32"/>
      <c r="VCP13" s="33"/>
      <c r="VCQ13" s="32"/>
      <c r="VCR13" s="33"/>
      <c r="VCS13" s="32"/>
      <c r="VCT13" s="33"/>
      <c r="VCU13" s="32"/>
      <c r="VCV13" s="33"/>
      <c r="VCW13" s="32"/>
      <c r="VCX13" s="33"/>
      <c r="VCY13" s="32"/>
      <c r="VCZ13" s="33"/>
      <c r="VDA13" s="32"/>
      <c r="VDB13" s="33"/>
      <c r="VDC13" s="32"/>
      <c r="VDD13" s="33"/>
      <c r="VDE13" s="32"/>
      <c r="VDF13" s="33"/>
      <c r="VDG13" s="32"/>
      <c r="VDH13" s="33"/>
      <c r="VDI13" s="32"/>
      <c r="VDJ13" s="33"/>
      <c r="VDK13" s="32"/>
      <c r="VDL13" s="33"/>
      <c r="VDM13" s="32"/>
      <c r="VDN13" s="33"/>
      <c r="VDO13" s="32"/>
      <c r="VDP13" s="33"/>
      <c r="VDQ13" s="32"/>
      <c r="VDR13" s="33"/>
      <c r="VDS13" s="32"/>
      <c r="VDT13" s="33"/>
      <c r="VDU13" s="32"/>
      <c r="VDV13" s="33"/>
      <c r="VDW13" s="32"/>
      <c r="VDX13" s="33"/>
      <c r="VDY13" s="32"/>
      <c r="VDZ13" s="33"/>
      <c r="VEA13" s="32"/>
      <c r="VEB13" s="33"/>
      <c r="VEC13" s="32"/>
      <c r="VED13" s="33"/>
      <c r="VEE13" s="32"/>
      <c r="VEF13" s="33"/>
      <c r="VEG13" s="32"/>
      <c r="VEH13" s="33"/>
      <c r="VEI13" s="32"/>
      <c r="VEJ13" s="33"/>
      <c r="VEK13" s="32"/>
      <c r="VEL13" s="33"/>
      <c r="VEM13" s="32"/>
      <c r="VEN13" s="33"/>
      <c r="VEO13" s="32"/>
      <c r="VEP13" s="33"/>
      <c r="VEQ13" s="32"/>
      <c r="VER13" s="33"/>
      <c r="VES13" s="32"/>
      <c r="VET13" s="33"/>
      <c r="VEU13" s="32"/>
      <c r="VEV13" s="33"/>
      <c r="VEW13" s="32"/>
      <c r="VEX13" s="33"/>
      <c r="VEY13" s="32"/>
      <c r="VEZ13" s="33"/>
      <c r="VFA13" s="32"/>
      <c r="VFB13" s="33"/>
      <c r="VFC13" s="32"/>
      <c r="VFD13" s="33"/>
      <c r="VFE13" s="32"/>
      <c r="VFF13" s="33"/>
      <c r="VFG13" s="32"/>
      <c r="VFH13" s="33"/>
      <c r="VFI13" s="32"/>
      <c r="VFJ13" s="33"/>
      <c r="VFK13" s="32"/>
      <c r="VFL13" s="33"/>
      <c r="VFM13" s="32"/>
      <c r="VFN13" s="33"/>
      <c r="VFO13" s="32"/>
      <c r="VFP13" s="33"/>
      <c r="VFQ13" s="32"/>
      <c r="VFR13" s="33"/>
      <c r="VFS13" s="32"/>
      <c r="VFT13" s="33"/>
      <c r="VFU13" s="32"/>
      <c r="VFV13" s="33"/>
      <c r="VFW13" s="32"/>
      <c r="VFX13" s="33"/>
      <c r="VFY13" s="32"/>
      <c r="VFZ13" s="33"/>
      <c r="VGA13" s="32"/>
      <c r="VGB13" s="33"/>
      <c r="VGC13" s="32"/>
      <c r="VGD13" s="33"/>
      <c r="VGE13" s="32"/>
      <c r="VGF13" s="33"/>
      <c r="VGG13" s="32"/>
      <c r="VGH13" s="33"/>
      <c r="VGI13" s="32"/>
      <c r="VGJ13" s="33"/>
      <c r="VGK13" s="32"/>
      <c r="VGL13" s="33"/>
      <c r="VGM13" s="32"/>
      <c r="VGN13" s="33"/>
      <c r="VGO13" s="32"/>
      <c r="VGP13" s="33"/>
      <c r="VGQ13" s="32"/>
      <c r="VGR13" s="33"/>
      <c r="VGS13" s="32"/>
      <c r="VGT13" s="33"/>
      <c r="VGU13" s="32"/>
      <c r="VGV13" s="33"/>
      <c r="VGW13" s="32"/>
      <c r="VGX13" s="33"/>
      <c r="VGY13" s="32"/>
      <c r="VGZ13" s="33"/>
      <c r="VHA13" s="32"/>
      <c r="VHB13" s="33"/>
      <c r="VHC13" s="32"/>
      <c r="VHD13" s="33"/>
      <c r="VHE13" s="32"/>
      <c r="VHF13" s="33"/>
      <c r="VHG13" s="32"/>
      <c r="VHH13" s="33"/>
      <c r="VHI13" s="32"/>
      <c r="VHJ13" s="33"/>
      <c r="VHK13" s="32"/>
      <c r="VHL13" s="33"/>
      <c r="VHM13" s="32"/>
      <c r="VHN13" s="33"/>
      <c r="VHO13" s="32"/>
      <c r="VHP13" s="33"/>
      <c r="VHQ13" s="32"/>
      <c r="VHR13" s="33"/>
      <c r="VHS13" s="32"/>
      <c r="VHT13" s="33"/>
      <c r="VHU13" s="32"/>
      <c r="VHV13" s="33"/>
      <c r="VHW13" s="32"/>
      <c r="VHX13" s="33"/>
      <c r="VHY13" s="32"/>
      <c r="VHZ13" s="33"/>
      <c r="VIA13" s="32"/>
      <c r="VIB13" s="33"/>
      <c r="VIC13" s="32"/>
      <c r="VID13" s="33"/>
      <c r="VIE13" s="32"/>
      <c r="VIF13" s="33"/>
      <c r="VIG13" s="32"/>
      <c r="VIH13" s="33"/>
      <c r="VII13" s="32"/>
      <c r="VIJ13" s="33"/>
      <c r="VIK13" s="32"/>
      <c r="VIL13" s="33"/>
      <c r="VIM13" s="32"/>
      <c r="VIN13" s="33"/>
      <c r="VIO13" s="32"/>
      <c r="VIP13" s="33"/>
      <c r="VIQ13" s="32"/>
      <c r="VIR13" s="33"/>
      <c r="VIS13" s="32"/>
      <c r="VIT13" s="33"/>
      <c r="VIU13" s="32"/>
      <c r="VIV13" s="33"/>
      <c r="VIW13" s="32"/>
      <c r="VIX13" s="33"/>
      <c r="VIY13" s="32"/>
      <c r="VIZ13" s="33"/>
      <c r="VJA13" s="32"/>
      <c r="VJB13" s="33"/>
      <c r="VJC13" s="32"/>
      <c r="VJD13" s="33"/>
      <c r="VJE13" s="32"/>
      <c r="VJF13" s="33"/>
      <c r="VJG13" s="32"/>
      <c r="VJH13" s="33"/>
      <c r="VJI13" s="32"/>
      <c r="VJJ13" s="33"/>
      <c r="VJK13" s="32"/>
      <c r="VJL13" s="33"/>
      <c r="VJM13" s="32"/>
      <c r="VJN13" s="33"/>
      <c r="VJO13" s="32"/>
      <c r="VJP13" s="33"/>
      <c r="VJQ13" s="32"/>
      <c r="VJR13" s="33"/>
      <c r="VJS13" s="32"/>
      <c r="VJT13" s="33"/>
      <c r="VJU13" s="32"/>
      <c r="VJV13" s="33"/>
      <c r="VJW13" s="32"/>
      <c r="VJX13" s="33"/>
      <c r="VJY13" s="32"/>
      <c r="VJZ13" s="33"/>
      <c r="VKA13" s="32"/>
      <c r="VKB13" s="33"/>
      <c r="VKC13" s="32"/>
      <c r="VKD13" s="33"/>
      <c r="VKE13" s="32"/>
      <c r="VKF13" s="33"/>
      <c r="VKG13" s="32"/>
      <c r="VKH13" s="33"/>
      <c r="VKI13" s="32"/>
      <c r="VKJ13" s="33"/>
      <c r="VKK13" s="32"/>
      <c r="VKL13" s="33"/>
      <c r="VKM13" s="32"/>
      <c r="VKN13" s="33"/>
      <c r="VKO13" s="32"/>
      <c r="VKP13" s="33"/>
      <c r="VKQ13" s="32"/>
      <c r="VKR13" s="33"/>
      <c r="VKS13" s="32"/>
      <c r="VKT13" s="33"/>
      <c r="VKU13" s="32"/>
      <c r="VKV13" s="33"/>
      <c r="VKW13" s="32"/>
      <c r="VKX13" s="33"/>
      <c r="VKY13" s="32"/>
      <c r="VKZ13" s="33"/>
      <c r="VLA13" s="32"/>
      <c r="VLB13" s="33"/>
      <c r="VLC13" s="32"/>
      <c r="VLD13" s="33"/>
      <c r="VLE13" s="32"/>
      <c r="VLF13" s="33"/>
      <c r="VLG13" s="32"/>
      <c r="VLH13" s="33"/>
      <c r="VLI13" s="32"/>
      <c r="VLJ13" s="33"/>
      <c r="VLK13" s="32"/>
      <c r="VLL13" s="33"/>
      <c r="VLM13" s="32"/>
      <c r="VLN13" s="33"/>
      <c r="VLO13" s="32"/>
      <c r="VLP13" s="33"/>
      <c r="VLQ13" s="32"/>
      <c r="VLR13" s="33"/>
      <c r="VLS13" s="32"/>
      <c r="VLT13" s="33"/>
      <c r="VLU13" s="32"/>
      <c r="VLV13" s="33"/>
      <c r="VLW13" s="32"/>
      <c r="VLX13" s="33"/>
      <c r="VLY13" s="32"/>
      <c r="VLZ13" s="33"/>
      <c r="VMA13" s="32"/>
      <c r="VMB13" s="33"/>
      <c r="VMC13" s="32"/>
      <c r="VMD13" s="33"/>
      <c r="VME13" s="32"/>
      <c r="VMF13" s="33"/>
      <c r="VMG13" s="32"/>
      <c r="VMH13" s="33"/>
      <c r="VMI13" s="32"/>
      <c r="VMJ13" s="33"/>
      <c r="VMK13" s="32"/>
      <c r="VML13" s="33"/>
      <c r="VMM13" s="32"/>
      <c r="VMN13" s="33"/>
      <c r="VMO13" s="32"/>
      <c r="VMP13" s="33"/>
      <c r="VMQ13" s="32"/>
      <c r="VMR13" s="33"/>
      <c r="VMS13" s="32"/>
      <c r="VMT13" s="33"/>
      <c r="VMU13" s="32"/>
      <c r="VMV13" s="33"/>
      <c r="VMW13" s="32"/>
      <c r="VMX13" s="33"/>
      <c r="VMY13" s="32"/>
      <c r="VMZ13" s="33"/>
      <c r="VNA13" s="32"/>
      <c r="VNB13" s="33"/>
      <c r="VNC13" s="32"/>
      <c r="VND13" s="33"/>
      <c r="VNE13" s="32"/>
      <c r="VNF13" s="33"/>
      <c r="VNG13" s="32"/>
      <c r="VNH13" s="33"/>
      <c r="VNI13" s="32"/>
      <c r="VNJ13" s="33"/>
      <c r="VNK13" s="32"/>
      <c r="VNL13" s="33"/>
      <c r="VNM13" s="32"/>
      <c r="VNN13" s="33"/>
      <c r="VNO13" s="32"/>
      <c r="VNP13" s="33"/>
      <c r="VNQ13" s="32"/>
      <c r="VNR13" s="33"/>
      <c r="VNS13" s="32"/>
      <c r="VNT13" s="33"/>
      <c r="VNU13" s="32"/>
      <c r="VNV13" s="33"/>
      <c r="VNW13" s="32"/>
      <c r="VNX13" s="33"/>
      <c r="VNY13" s="32"/>
      <c r="VNZ13" s="33"/>
      <c r="VOA13" s="32"/>
      <c r="VOB13" s="33"/>
      <c r="VOC13" s="32"/>
      <c r="VOD13" s="33"/>
      <c r="VOE13" s="32"/>
      <c r="VOF13" s="33"/>
      <c r="VOG13" s="32"/>
      <c r="VOH13" s="33"/>
      <c r="VOI13" s="32"/>
      <c r="VOJ13" s="33"/>
      <c r="VOK13" s="32"/>
      <c r="VOL13" s="33"/>
      <c r="VOM13" s="32"/>
      <c r="VON13" s="33"/>
      <c r="VOO13" s="32"/>
      <c r="VOP13" s="33"/>
      <c r="VOQ13" s="32"/>
      <c r="VOR13" s="33"/>
      <c r="VOS13" s="32"/>
      <c r="VOT13" s="33"/>
      <c r="VOU13" s="32"/>
      <c r="VOV13" s="33"/>
      <c r="VOW13" s="32"/>
      <c r="VOX13" s="33"/>
      <c r="VOY13" s="32"/>
      <c r="VOZ13" s="33"/>
      <c r="VPA13" s="32"/>
      <c r="VPB13" s="33"/>
      <c r="VPC13" s="32"/>
      <c r="VPD13" s="33"/>
      <c r="VPE13" s="32"/>
      <c r="VPF13" s="33"/>
      <c r="VPG13" s="32"/>
      <c r="VPH13" s="33"/>
      <c r="VPI13" s="32"/>
      <c r="VPJ13" s="33"/>
      <c r="VPK13" s="32"/>
      <c r="VPL13" s="33"/>
      <c r="VPM13" s="32"/>
      <c r="VPN13" s="33"/>
      <c r="VPO13" s="32"/>
      <c r="VPP13" s="33"/>
      <c r="VPQ13" s="32"/>
      <c r="VPR13" s="33"/>
      <c r="VPS13" s="32"/>
      <c r="VPT13" s="33"/>
      <c r="VPU13" s="32"/>
      <c r="VPV13" s="33"/>
      <c r="VPW13" s="32"/>
      <c r="VPX13" s="33"/>
      <c r="VPY13" s="32"/>
      <c r="VPZ13" s="33"/>
      <c r="VQA13" s="32"/>
      <c r="VQB13" s="33"/>
      <c r="VQC13" s="32"/>
      <c r="VQD13" s="33"/>
      <c r="VQE13" s="32"/>
      <c r="VQF13" s="33"/>
      <c r="VQG13" s="32"/>
      <c r="VQH13" s="33"/>
      <c r="VQI13" s="32"/>
      <c r="VQJ13" s="33"/>
      <c r="VQK13" s="32"/>
      <c r="VQL13" s="33"/>
      <c r="VQM13" s="32"/>
      <c r="VQN13" s="33"/>
      <c r="VQO13" s="32"/>
      <c r="VQP13" s="33"/>
      <c r="VQQ13" s="32"/>
      <c r="VQR13" s="33"/>
      <c r="VQS13" s="32"/>
      <c r="VQT13" s="33"/>
      <c r="VQU13" s="32"/>
      <c r="VQV13" s="33"/>
      <c r="VQW13" s="32"/>
      <c r="VQX13" s="33"/>
      <c r="VQY13" s="32"/>
      <c r="VQZ13" s="33"/>
      <c r="VRA13" s="32"/>
      <c r="VRB13" s="33"/>
      <c r="VRC13" s="32"/>
      <c r="VRD13" s="33"/>
      <c r="VRE13" s="32"/>
      <c r="VRF13" s="33"/>
      <c r="VRG13" s="32"/>
      <c r="VRH13" s="33"/>
      <c r="VRI13" s="32"/>
      <c r="VRJ13" s="33"/>
      <c r="VRK13" s="32"/>
      <c r="VRL13" s="33"/>
      <c r="VRM13" s="32"/>
      <c r="VRN13" s="33"/>
      <c r="VRO13" s="32"/>
      <c r="VRP13" s="33"/>
      <c r="VRQ13" s="32"/>
      <c r="VRR13" s="33"/>
      <c r="VRS13" s="32"/>
      <c r="VRT13" s="33"/>
      <c r="VRU13" s="32"/>
      <c r="VRV13" s="33"/>
      <c r="VRW13" s="32"/>
      <c r="VRX13" s="33"/>
      <c r="VRY13" s="32"/>
      <c r="VRZ13" s="33"/>
      <c r="VSA13" s="32"/>
      <c r="VSB13" s="33"/>
      <c r="VSC13" s="32"/>
      <c r="VSD13" s="33"/>
      <c r="VSE13" s="32"/>
      <c r="VSF13" s="33"/>
      <c r="VSG13" s="32"/>
      <c r="VSH13" s="33"/>
      <c r="VSI13" s="32"/>
      <c r="VSJ13" s="33"/>
      <c r="VSK13" s="32"/>
      <c r="VSL13" s="33"/>
      <c r="VSM13" s="32"/>
      <c r="VSN13" s="33"/>
      <c r="VSO13" s="32"/>
      <c r="VSP13" s="33"/>
      <c r="VSQ13" s="32"/>
      <c r="VSR13" s="33"/>
      <c r="VSS13" s="32"/>
      <c r="VST13" s="33"/>
      <c r="VSU13" s="32"/>
      <c r="VSV13" s="33"/>
      <c r="VSW13" s="32"/>
      <c r="VSX13" s="33"/>
      <c r="VSY13" s="32"/>
      <c r="VSZ13" s="33"/>
      <c r="VTA13" s="32"/>
      <c r="VTB13" s="33"/>
      <c r="VTC13" s="32"/>
      <c r="VTD13" s="33"/>
      <c r="VTE13" s="32"/>
      <c r="VTF13" s="33"/>
      <c r="VTG13" s="32"/>
      <c r="VTH13" s="33"/>
      <c r="VTI13" s="32"/>
      <c r="VTJ13" s="33"/>
      <c r="VTK13" s="32"/>
      <c r="VTL13" s="33"/>
      <c r="VTM13" s="32"/>
      <c r="VTN13" s="33"/>
      <c r="VTO13" s="32"/>
      <c r="VTP13" s="33"/>
      <c r="VTQ13" s="32"/>
      <c r="VTR13" s="33"/>
      <c r="VTS13" s="32"/>
      <c r="VTT13" s="33"/>
      <c r="VTU13" s="32"/>
      <c r="VTV13" s="33"/>
      <c r="VTW13" s="32"/>
      <c r="VTX13" s="33"/>
      <c r="VTY13" s="32"/>
      <c r="VTZ13" s="33"/>
      <c r="VUA13" s="32"/>
      <c r="VUB13" s="33"/>
      <c r="VUC13" s="32"/>
      <c r="VUD13" s="33"/>
      <c r="VUE13" s="32"/>
      <c r="VUF13" s="33"/>
      <c r="VUG13" s="32"/>
      <c r="VUH13" s="33"/>
      <c r="VUI13" s="32"/>
      <c r="VUJ13" s="33"/>
      <c r="VUK13" s="32"/>
      <c r="VUL13" s="33"/>
      <c r="VUM13" s="32"/>
      <c r="VUN13" s="33"/>
      <c r="VUO13" s="32"/>
      <c r="VUP13" s="33"/>
      <c r="VUQ13" s="32"/>
      <c r="VUR13" s="33"/>
      <c r="VUS13" s="32"/>
      <c r="VUT13" s="33"/>
      <c r="VUU13" s="32"/>
      <c r="VUV13" s="33"/>
      <c r="VUW13" s="32"/>
      <c r="VUX13" s="33"/>
      <c r="VUY13" s="32"/>
      <c r="VUZ13" s="33"/>
      <c r="VVA13" s="32"/>
      <c r="VVB13" s="33"/>
      <c r="VVC13" s="32"/>
      <c r="VVD13" s="33"/>
      <c r="VVE13" s="32"/>
      <c r="VVF13" s="33"/>
      <c r="VVG13" s="32"/>
      <c r="VVH13" s="33"/>
      <c r="VVI13" s="32"/>
      <c r="VVJ13" s="33"/>
      <c r="VVK13" s="32"/>
      <c r="VVL13" s="33"/>
      <c r="VVM13" s="32"/>
      <c r="VVN13" s="33"/>
      <c r="VVO13" s="32"/>
      <c r="VVP13" s="33"/>
      <c r="VVQ13" s="32"/>
      <c r="VVR13" s="33"/>
      <c r="VVS13" s="32"/>
      <c r="VVT13" s="33"/>
      <c r="VVU13" s="32"/>
      <c r="VVV13" s="33"/>
      <c r="VVW13" s="32"/>
      <c r="VVX13" s="33"/>
      <c r="VVY13" s="32"/>
      <c r="VVZ13" s="33"/>
      <c r="VWA13" s="32"/>
      <c r="VWB13" s="33"/>
      <c r="VWC13" s="32"/>
      <c r="VWD13" s="33"/>
      <c r="VWE13" s="32"/>
      <c r="VWF13" s="33"/>
      <c r="VWG13" s="32"/>
      <c r="VWH13" s="33"/>
      <c r="VWI13" s="32"/>
      <c r="VWJ13" s="33"/>
      <c r="VWK13" s="32"/>
      <c r="VWL13" s="33"/>
      <c r="VWM13" s="32"/>
      <c r="VWN13" s="33"/>
      <c r="VWO13" s="32"/>
      <c r="VWP13" s="33"/>
      <c r="VWQ13" s="32"/>
      <c r="VWR13" s="33"/>
      <c r="VWS13" s="32"/>
      <c r="VWT13" s="33"/>
      <c r="VWU13" s="32"/>
      <c r="VWV13" s="33"/>
      <c r="VWW13" s="32"/>
      <c r="VWX13" s="33"/>
      <c r="VWY13" s="32"/>
      <c r="VWZ13" s="33"/>
      <c r="VXA13" s="32"/>
      <c r="VXB13" s="33"/>
      <c r="VXC13" s="32"/>
      <c r="VXD13" s="33"/>
      <c r="VXE13" s="32"/>
      <c r="VXF13" s="33"/>
      <c r="VXG13" s="32"/>
      <c r="VXH13" s="33"/>
      <c r="VXI13" s="32"/>
      <c r="VXJ13" s="33"/>
      <c r="VXK13" s="32"/>
      <c r="VXL13" s="33"/>
      <c r="VXM13" s="32"/>
      <c r="VXN13" s="33"/>
      <c r="VXO13" s="32"/>
      <c r="VXP13" s="33"/>
      <c r="VXQ13" s="32"/>
      <c r="VXR13" s="33"/>
      <c r="VXS13" s="32"/>
      <c r="VXT13" s="33"/>
      <c r="VXU13" s="32"/>
      <c r="VXV13" s="33"/>
      <c r="VXW13" s="32"/>
      <c r="VXX13" s="33"/>
      <c r="VXY13" s="32"/>
      <c r="VXZ13" s="33"/>
      <c r="VYA13" s="32"/>
      <c r="VYB13" s="33"/>
      <c r="VYC13" s="32"/>
      <c r="VYD13" s="33"/>
      <c r="VYE13" s="32"/>
      <c r="VYF13" s="33"/>
      <c r="VYG13" s="32"/>
      <c r="VYH13" s="33"/>
      <c r="VYI13" s="32"/>
      <c r="VYJ13" s="33"/>
      <c r="VYK13" s="32"/>
      <c r="VYL13" s="33"/>
      <c r="VYM13" s="32"/>
      <c r="VYN13" s="33"/>
      <c r="VYO13" s="32"/>
      <c r="VYP13" s="33"/>
      <c r="VYQ13" s="32"/>
      <c r="VYR13" s="33"/>
      <c r="VYS13" s="32"/>
      <c r="VYT13" s="33"/>
      <c r="VYU13" s="32"/>
      <c r="VYV13" s="33"/>
      <c r="VYW13" s="32"/>
      <c r="VYX13" s="33"/>
      <c r="VYY13" s="32"/>
      <c r="VYZ13" s="33"/>
      <c r="VZA13" s="32"/>
      <c r="VZB13" s="33"/>
      <c r="VZC13" s="32"/>
      <c r="VZD13" s="33"/>
      <c r="VZE13" s="32"/>
      <c r="VZF13" s="33"/>
      <c r="VZG13" s="32"/>
      <c r="VZH13" s="33"/>
      <c r="VZI13" s="32"/>
      <c r="VZJ13" s="33"/>
      <c r="VZK13" s="32"/>
      <c r="VZL13" s="33"/>
      <c r="VZM13" s="32"/>
      <c r="VZN13" s="33"/>
      <c r="VZO13" s="32"/>
      <c r="VZP13" s="33"/>
      <c r="VZQ13" s="32"/>
      <c r="VZR13" s="33"/>
      <c r="VZS13" s="32"/>
      <c r="VZT13" s="33"/>
      <c r="VZU13" s="32"/>
      <c r="VZV13" s="33"/>
      <c r="VZW13" s="32"/>
      <c r="VZX13" s="33"/>
      <c r="VZY13" s="32"/>
      <c r="VZZ13" s="33"/>
      <c r="WAA13" s="32"/>
      <c r="WAB13" s="33"/>
      <c r="WAC13" s="32"/>
      <c r="WAD13" s="33"/>
      <c r="WAE13" s="32"/>
      <c r="WAF13" s="33"/>
      <c r="WAG13" s="32"/>
      <c r="WAH13" s="33"/>
      <c r="WAI13" s="32"/>
      <c r="WAJ13" s="33"/>
      <c r="WAK13" s="32"/>
      <c r="WAL13" s="33"/>
      <c r="WAM13" s="32"/>
      <c r="WAN13" s="33"/>
      <c r="WAO13" s="32"/>
      <c r="WAP13" s="33"/>
      <c r="WAQ13" s="32"/>
      <c r="WAR13" s="33"/>
      <c r="WAS13" s="32"/>
      <c r="WAT13" s="33"/>
      <c r="WAU13" s="32"/>
      <c r="WAV13" s="33"/>
      <c r="WAW13" s="32"/>
      <c r="WAX13" s="33"/>
      <c r="WAY13" s="32"/>
      <c r="WAZ13" s="33"/>
      <c r="WBA13" s="32"/>
      <c r="WBB13" s="33"/>
      <c r="WBC13" s="32"/>
      <c r="WBD13" s="33"/>
      <c r="WBE13" s="32"/>
      <c r="WBF13" s="33"/>
      <c r="WBG13" s="32"/>
      <c r="WBH13" s="33"/>
      <c r="WBI13" s="32"/>
      <c r="WBJ13" s="33"/>
      <c r="WBK13" s="32"/>
      <c r="WBL13" s="33"/>
      <c r="WBM13" s="32"/>
      <c r="WBN13" s="33"/>
      <c r="WBO13" s="32"/>
      <c r="WBP13" s="33"/>
      <c r="WBQ13" s="32"/>
      <c r="WBR13" s="33"/>
      <c r="WBS13" s="32"/>
      <c r="WBT13" s="33"/>
      <c r="WBU13" s="32"/>
      <c r="WBV13" s="33"/>
      <c r="WBW13" s="32"/>
      <c r="WBX13" s="33"/>
      <c r="WBY13" s="32"/>
      <c r="WBZ13" s="33"/>
      <c r="WCA13" s="32"/>
      <c r="WCB13" s="33"/>
      <c r="WCC13" s="32"/>
      <c r="WCD13" s="33"/>
      <c r="WCE13" s="32"/>
      <c r="WCF13" s="33"/>
      <c r="WCG13" s="32"/>
      <c r="WCH13" s="33"/>
      <c r="WCI13" s="32"/>
      <c r="WCJ13" s="33"/>
      <c r="WCK13" s="32"/>
      <c r="WCL13" s="33"/>
      <c r="WCM13" s="32"/>
      <c r="WCN13" s="33"/>
      <c r="WCO13" s="32"/>
      <c r="WCP13" s="33"/>
      <c r="WCQ13" s="32"/>
      <c r="WCR13" s="33"/>
      <c r="WCS13" s="32"/>
      <c r="WCT13" s="33"/>
      <c r="WCU13" s="32"/>
      <c r="WCV13" s="33"/>
      <c r="WCW13" s="32"/>
      <c r="WCX13" s="33"/>
      <c r="WCY13" s="32"/>
      <c r="WCZ13" s="33"/>
      <c r="WDA13" s="32"/>
      <c r="WDB13" s="33"/>
      <c r="WDC13" s="32"/>
      <c r="WDD13" s="33"/>
      <c r="WDE13" s="32"/>
      <c r="WDF13" s="33"/>
      <c r="WDG13" s="32"/>
      <c r="WDH13" s="33"/>
      <c r="WDI13" s="32"/>
      <c r="WDJ13" s="33"/>
      <c r="WDK13" s="32"/>
      <c r="WDL13" s="33"/>
      <c r="WDM13" s="32"/>
      <c r="WDN13" s="33"/>
      <c r="WDO13" s="32"/>
      <c r="WDP13" s="33"/>
      <c r="WDQ13" s="32"/>
      <c r="WDR13" s="33"/>
      <c r="WDS13" s="32"/>
      <c r="WDT13" s="33"/>
      <c r="WDU13" s="32"/>
      <c r="WDV13" s="33"/>
      <c r="WDW13" s="32"/>
      <c r="WDX13" s="33"/>
      <c r="WDY13" s="32"/>
      <c r="WDZ13" s="33"/>
      <c r="WEA13" s="32"/>
      <c r="WEB13" s="33"/>
      <c r="WEC13" s="32"/>
      <c r="WED13" s="33"/>
      <c r="WEE13" s="32"/>
      <c r="WEF13" s="33"/>
      <c r="WEG13" s="32"/>
      <c r="WEH13" s="33"/>
      <c r="WEI13" s="32"/>
      <c r="WEJ13" s="33"/>
      <c r="WEK13" s="32"/>
      <c r="WEL13" s="33"/>
      <c r="WEM13" s="32"/>
      <c r="WEN13" s="33"/>
      <c r="WEO13" s="32"/>
      <c r="WEP13" s="33"/>
      <c r="WEQ13" s="32"/>
      <c r="WER13" s="33"/>
      <c r="WES13" s="32"/>
      <c r="WET13" s="33"/>
      <c r="WEU13" s="32"/>
      <c r="WEV13" s="33"/>
      <c r="WEW13" s="32"/>
      <c r="WEX13" s="33"/>
      <c r="WEY13" s="32"/>
      <c r="WEZ13" s="33"/>
      <c r="WFA13" s="32"/>
      <c r="WFB13" s="33"/>
      <c r="WFC13" s="32"/>
      <c r="WFD13" s="33"/>
      <c r="WFE13" s="32"/>
      <c r="WFF13" s="33"/>
      <c r="WFG13" s="32"/>
      <c r="WFH13" s="33"/>
      <c r="WFI13" s="32"/>
      <c r="WFJ13" s="33"/>
      <c r="WFK13" s="32"/>
      <c r="WFL13" s="33"/>
      <c r="WFM13" s="32"/>
      <c r="WFN13" s="33"/>
      <c r="WFO13" s="32"/>
      <c r="WFP13" s="33"/>
      <c r="WFQ13" s="32"/>
      <c r="WFR13" s="33"/>
      <c r="WFS13" s="32"/>
      <c r="WFT13" s="33"/>
      <c r="WFU13" s="32"/>
      <c r="WFV13" s="33"/>
      <c r="WFW13" s="32"/>
      <c r="WFX13" s="33"/>
      <c r="WFY13" s="32"/>
      <c r="WFZ13" s="33"/>
      <c r="WGA13" s="32"/>
      <c r="WGB13" s="33"/>
      <c r="WGC13" s="32"/>
      <c r="WGD13" s="33"/>
      <c r="WGE13" s="32"/>
      <c r="WGF13" s="33"/>
      <c r="WGG13" s="32"/>
      <c r="WGH13" s="33"/>
      <c r="WGI13" s="32"/>
      <c r="WGJ13" s="33"/>
      <c r="WGK13" s="32"/>
      <c r="WGL13" s="33"/>
      <c r="WGM13" s="32"/>
      <c r="WGN13" s="33"/>
      <c r="WGO13" s="32"/>
      <c r="WGP13" s="33"/>
      <c r="WGQ13" s="32"/>
      <c r="WGR13" s="33"/>
      <c r="WGS13" s="32"/>
      <c r="WGT13" s="33"/>
      <c r="WGU13" s="32"/>
      <c r="WGV13" s="33"/>
      <c r="WGW13" s="32"/>
      <c r="WGX13" s="33"/>
      <c r="WGY13" s="32"/>
      <c r="WGZ13" s="33"/>
      <c r="WHA13" s="32"/>
      <c r="WHB13" s="33"/>
      <c r="WHC13" s="32"/>
      <c r="WHD13" s="33"/>
      <c r="WHE13" s="32"/>
      <c r="WHF13" s="33"/>
      <c r="WHG13" s="32"/>
      <c r="WHH13" s="33"/>
      <c r="WHI13" s="32"/>
      <c r="WHJ13" s="33"/>
      <c r="WHK13" s="32"/>
      <c r="WHL13" s="33"/>
      <c r="WHM13" s="32"/>
      <c r="WHN13" s="33"/>
      <c r="WHO13" s="32"/>
      <c r="WHP13" s="33"/>
      <c r="WHQ13" s="32"/>
      <c r="WHR13" s="33"/>
      <c r="WHS13" s="32"/>
      <c r="WHT13" s="33"/>
      <c r="WHU13" s="32"/>
      <c r="WHV13" s="33"/>
      <c r="WHW13" s="32"/>
      <c r="WHX13" s="33"/>
      <c r="WHY13" s="32"/>
      <c r="WHZ13" s="33"/>
      <c r="WIA13" s="32"/>
      <c r="WIB13" s="33"/>
      <c r="WIC13" s="32"/>
      <c r="WID13" s="33"/>
      <c r="WIE13" s="32"/>
      <c r="WIF13" s="33"/>
      <c r="WIG13" s="32"/>
      <c r="WIH13" s="33"/>
      <c r="WII13" s="32"/>
      <c r="WIJ13" s="33"/>
      <c r="WIK13" s="32"/>
      <c r="WIL13" s="33"/>
      <c r="WIM13" s="32"/>
      <c r="WIN13" s="33"/>
      <c r="WIO13" s="32"/>
      <c r="WIP13" s="33"/>
      <c r="WIQ13" s="32"/>
      <c r="WIR13" s="33"/>
      <c r="WIS13" s="32"/>
      <c r="WIT13" s="33"/>
      <c r="WIU13" s="32"/>
      <c r="WIV13" s="33"/>
      <c r="WIW13" s="32"/>
      <c r="WIX13" s="33"/>
      <c r="WIY13" s="32"/>
      <c r="WIZ13" s="33"/>
      <c r="WJA13" s="32"/>
      <c r="WJB13" s="33"/>
      <c r="WJC13" s="32"/>
      <c r="WJD13" s="33"/>
      <c r="WJE13" s="32"/>
      <c r="WJF13" s="33"/>
      <c r="WJG13" s="32"/>
      <c r="WJH13" s="33"/>
      <c r="WJI13" s="32"/>
      <c r="WJJ13" s="33"/>
      <c r="WJK13" s="32"/>
      <c r="WJL13" s="33"/>
      <c r="WJM13" s="32"/>
      <c r="WJN13" s="33"/>
      <c r="WJO13" s="32"/>
      <c r="WJP13" s="33"/>
      <c r="WJQ13" s="32"/>
      <c r="WJR13" s="33"/>
      <c r="WJS13" s="32"/>
      <c r="WJT13" s="33"/>
      <c r="WJU13" s="32"/>
      <c r="WJV13" s="33"/>
      <c r="WJW13" s="32"/>
      <c r="WJX13" s="33"/>
      <c r="WJY13" s="32"/>
      <c r="WJZ13" s="33"/>
      <c r="WKA13" s="32"/>
      <c r="WKB13" s="33"/>
      <c r="WKC13" s="32"/>
      <c r="WKD13" s="33"/>
      <c r="WKE13" s="32"/>
      <c r="WKF13" s="33"/>
      <c r="WKG13" s="32"/>
      <c r="WKH13" s="33"/>
      <c r="WKI13" s="32"/>
      <c r="WKJ13" s="33"/>
      <c r="WKK13" s="32"/>
      <c r="WKL13" s="33"/>
      <c r="WKM13" s="32"/>
      <c r="WKN13" s="33"/>
      <c r="WKO13" s="32"/>
      <c r="WKP13" s="33"/>
      <c r="WKQ13" s="32"/>
      <c r="WKR13" s="33"/>
      <c r="WKS13" s="32"/>
      <c r="WKT13" s="33"/>
      <c r="WKU13" s="32"/>
      <c r="WKV13" s="33"/>
      <c r="WKW13" s="32"/>
      <c r="WKX13" s="33"/>
      <c r="WKY13" s="32"/>
      <c r="WKZ13" s="33"/>
      <c r="WLA13" s="32"/>
      <c r="WLB13" s="33"/>
      <c r="WLC13" s="32"/>
      <c r="WLD13" s="33"/>
      <c r="WLE13" s="32"/>
      <c r="WLF13" s="33"/>
      <c r="WLG13" s="32"/>
      <c r="WLH13" s="33"/>
      <c r="WLI13" s="32"/>
      <c r="WLJ13" s="33"/>
      <c r="WLK13" s="32"/>
      <c r="WLL13" s="33"/>
      <c r="WLM13" s="32"/>
      <c r="WLN13" s="33"/>
      <c r="WLO13" s="32"/>
      <c r="WLP13" s="33"/>
      <c r="WLQ13" s="32"/>
      <c r="WLR13" s="33"/>
      <c r="WLS13" s="32"/>
      <c r="WLT13" s="33"/>
      <c r="WLU13" s="32"/>
      <c r="WLV13" s="33"/>
      <c r="WLW13" s="32"/>
      <c r="WLX13" s="33"/>
      <c r="WLY13" s="32"/>
      <c r="WLZ13" s="33"/>
      <c r="WMA13" s="32"/>
      <c r="WMB13" s="33"/>
      <c r="WMC13" s="32"/>
      <c r="WMD13" s="33"/>
      <c r="WME13" s="32"/>
      <c r="WMF13" s="33"/>
      <c r="WMG13" s="32"/>
      <c r="WMH13" s="33"/>
      <c r="WMI13" s="32"/>
      <c r="WMJ13" s="33"/>
      <c r="WMK13" s="32"/>
      <c r="WML13" s="33"/>
      <c r="WMM13" s="32"/>
      <c r="WMN13" s="33"/>
      <c r="WMO13" s="32"/>
      <c r="WMP13" s="33"/>
      <c r="WMQ13" s="32"/>
      <c r="WMR13" s="33"/>
      <c r="WMS13" s="32"/>
      <c r="WMT13" s="33"/>
      <c r="WMU13" s="32"/>
      <c r="WMV13" s="33"/>
      <c r="WMW13" s="32"/>
      <c r="WMX13" s="33"/>
      <c r="WMY13" s="32"/>
      <c r="WMZ13" s="33"/>
      <c r="WNA13" s="32"/>
      <c r="WNB13" s="33"/>
      <c r="WNC13" s="32"/>
      <c r="WND13" s="33"/>
      <c r="WNE13" s="32"/>
      <c r="WNF13" s="33"/>
      <c r="WNG13" s="32"/>
      <c r="WNH13" s="33"/>
      <c r="WNI13" s="32"/>
      <c r="WNJ13" s="33"/>
      <c r="WNK13" s="32"/>
      <c r="WNL13" s="33"/>
      <c r="WNM13" s="32"/>
      <c r="WNN13" s="33"/>
      <c r="WNO13" s="32"/>
      <c r="WNP13" s="33"/>
      <c r="WNQ13" s="32"/>
      <c r="WNR13" s="33"/>
      <c r="WNS13" s="32"/>
      <c r="WNT13" s="33"/>
      <c r="WNU13" s="32"/>
      <c r="WNV13" s="33"/>
      <c r="WNW13" s="32"/>
      <c r="WNX13" s="33"/>
      <c r="WNY13" s="32"/>
      <c r="WNZ13" s="33"/>
      <c r="WOA13" s="32"/>
      <c r="WOB13" s="33"/>
      <c r="WOC13" s="32"/>
      <c r="WOD13" s="33"/>
      <c r="WOE13" s="32"/>
      <c r="WOF13" s="33"/>
      <c r="WOG13" s="32"/>
      <c r="WOH13" s="33"/>
      <c r="WOI13" s="32"/>
      <c r="WOJ13" s="33"/>
      <c r="WOK13" s="32"/>
      <c r="WOL13" s="33"/>
      <c r="WOM13" s="32"/>
      <c r="WON13" s="33"/>
      <c r="WOO13" s="32"/>
      <c r="WOP13" s="33"/>
      <c r="WOQ13" s="32"/>
      <c r="WOR13" s="33"/>
      <c r="WOS13" s="32"/>
      <c r="WOT13" s="33"/>
      <c r="WOU13" s="32"/>
      <c r="WOV13" s="33"/>
      <c r="WOW13" s="32"/>
      <c r="WOX13" s="33"/>
      <c r="WOY13" s="32"/>
      <c r="WOZ13" s="33"/>
      <c r="WPA13" s="32"/>
      <c r="WPB13" s="33"/>
      <c r="WPC13" s="32"/>
      <c r="WPD13" s="33"/>
      <c r="WPE13" s="32"/>
      <c r="WPF13" s="33"/>
      <c r="WPG13" s="32"/>
      <c r="WPH13" s="33"/>
      <c r="WPI13" s="32"/>
      <c r="WPJ13" s="33"/>
      <c r="WPK13" s="32"/>
      <c r="WPL13" s="33"/>
      <c r="WPM13" s="32"/>
      <c r="WPN13" s="33"/>
      <c r="WPO13" s="32"/>
      <c r="WPP13" s="33"/>
      <c r="WPQ13" s="32"/>
      <c r="WPR13" s="33"/>
      <c r="WPS13" s="32"/>
      <c r="WPT13" s="33"/>
      <c r="WPU13" s="32"/>
      <c r="WPV13" s="33"/>
      <c r="WPW13" s="32"/>
      <c r="WPX13" s="33"/>
      <c r="WPY13" s="32"/>
      <c r="WPZ13" s="33"/>
      <c r="WQA13" s="32"/>
      <c r="WQB13" s="33"/>
      <c r="WQC13" s="32"/>
      <c r="WQD13" s="33"/>
      <c r="WQE13" s="32"/>
      <c r="WQF13" s="33"/>
      <c r="WQG13" s="32"/>
      <c r="WQH13" s="33"/>
      <c r="WQI13" s="32"/>
      <c r="WQJ13" s="33"/>
      <c r="WQK13" s="32"/>
      <c r="WQL13" s="33"/>
      <c r="WQM13" s="32"/>
      <c r="WQN13" s="33"/>
      <c r="WQO13" s="32"/>
      <c r="WQP13" s="33"/>
      <c r="WQQ13" s="32"/>
      <c r="WQR13" s="33"/>
      <c r="WQS13" s="32"/>
      <c r="WQT13" s="33"/>
      <c r="WQU13" s="32"/>
      <c r="WQV13" s="33"/>
      <c r="WQW13" s="32"/>
      <c r="WQX13" s="33"/>
      <c r="WQY13" s="32"/>
      <c r="WQZ13" s="33"/>
      <c r="WRA13" s="32"/>
      <c r="WRB13" s="33"/>
      <c r="WRC13" s="32"/>
      <c r="WRD13" s="33"/>
      <c r="WRE13" s="32"/>
      <c r="WRF13" s="33"/>
      <c r="WRG13" s="32"/>
      <c r="WRH13" s="33"/>
      <c r="WRI13" s="32"/>
      <c r="WRJ13" s="33"/>
      <c r="WRK13" s="32"/>
      <c r="WRL13" s="33"/>
      <c r="WRM13" s="32"/>
      <c r="WRN13" s="33"/>
      <c r="WRO13" s="32"/>
      <c r="WRP13" s="33"/>
      <c r="WRQ13" s="32"/>
      <c r="WRR13" s="33"/>
      <c r="WRS13" s="32"/>
      <c r="WRT13" s="33"/>
      <c r="WRU13" s="32"/>
      <c r="WRV13" s="33"/>
      <c r="WRW13" s="32"/>
      <c r="WRX13" s="33"/>
      <c r="WRY13" s="32"/>
      <c r="WRZ13" s="33"/>
      <c r="WSA13" s="32"/>
      <c r="WSB13" s="33"/>
      <c r="WSC13" s="32"/>
      <c r="WSD13" s="33"/>
      <c r="WSE13" s="32"/>
      <c r="WSF13" s="33"/>
      <c r="WSG13" s="32"/>
      <c r="WSH13" s="33"/>
      <c r="WSI13" s="32"/>
      <c r="WSJ13" s="33"/>
      <c r="WSK13" s="32"/>
      <c r="WSL13" s="33"/>
      <c r="WSM13" s="32"/>
      <c r="WSN13" s="33"/>
      <c r="WSO13" s="32"/>
      <c r="WSP13" s="33"/>
      <c r="WSQ13" s="32"/>
      <c r="WSR13" s="33"/>
      <c r="WSS13" s="32"/>
      <c r="WST13" s="33"/>
      <c r="WSU13" s="32"/>
      <c r="WSV13" s="33"/>
      <c r="WSW13" s="32"/>
      <c r="WSX13" s="33"/>
      <c r="WSY13" s="32"/>
      <c r="WSZ13" s="33"/>
      <c r="WTA13" s="32"/>
      <c r="WTB13" s="33"/>
      <c r="WTC13" s="32"/>
      <c r="WTD13" s="33"/>
      <c r="WTE13" s="32"/>
      <c r="WTF13" s="33"/>
      <c r="WTG13" s="32"/>
      <c r="WTH13" s="33"/>
      <c r="WTI13" s="32"/>
      <c r="WTJ13" s="33"/>
      <c r="WTK13" s="32"/>
      <c r="WTL13" s="33"/>
      <c r="WTM13" s="32"/>
      <c r="WTN13" s="33"/>
      <c r="WTO13" s="32"/>
      <c r="WTP13" s="33"/>
      <c r="WTQ13" s="32"/>
      <c r="WTR13" s="33"/>
      <c r="WTS13" s="32"/>
      <c r="WTT13" s="33"/>
      <c r="WTU13" s="32"/>
      <c r="WTV13" s="33"/>
      <c r="WTW13" s="32"/>
      <c r="WTX13" s="33"/>
      <c r="WTY13" s="32"/>
      <c r="WTZ13" s="33"/>
      <c r="WUA13" s="32"/>
      <c r="WUB13" s="33"/>
      <c r="WUC13" s="32"/>
      <c r="WUD13" s="33"/>
      <c r="WUE13" s="32"/>
      <c r="WUF13" s="33"/>
      <c r="WUG13" s="32"/>
      <c r="WUH13" s="33"/>
      <c r="WUI13" s="32"/>
      <c r="WUJ13" s="33"/>
      <c r="WUK13" s="32"/>
      <c r="WUL13" s="33"/>
      <c r="WUM13" s="32"/>
      <c r="WUN13" s="33"/>
      <c r="WUO13" s="32"/>
      <c r="WUP13" s="33"/>
      <c r="WUQ13" s="32"/>
      <c r="WUR13" s="33"/>
      <c r="WUS13" s="32"/>
      <c r="WUT13" s="33"/>
      <c r="WUU13" s="32"/>
      <c r="WUV13" s="33"/>
      <c r="WUW13" s="32"/>
      <c r="WUX13" s="33"/>
      <c r="WUY13" s="32"/>
      <c r="WUZ13" s="33"/>
      <c r="WVA13" s="32"/>
      <c r="WVB13" s="33"/>
      <c r="WVC13" s="32"/>
      <c r="WVD13" s="33"/>
      <c r="WVE13" s="32"/>
      <c r="WVF13" s="33"/>
      <c r="WVG13" s="32"/>
      <c r="WVH13" s="33"/>
      <c r="WVI13" s="32"/>
      <c r="WVJ13" s="33"/>
      <c r="WVK13" s="32"/>
      <c r="WVL13" s="33"/>
      <c r="WVM13" s="32"/>
      <c r="WVN13" s="33"/>
      <c r="WVO13" s="32"/>
      <c r="WVP13" s="33"/>
      <c r="WVQ13" s="32"/>
      <c r="WVR13" s="33"/>
      <c r="WVS13" s="32"/>
      <c r="WVT13" s="33"/>
      <c r="WVU13" s="32"/>
      <c r="WVV13" s="33"/>
      <c r="WVW13" s="32"/>
      <c r="WVX13" s="33"/>
      <c r="WVY13" s="32"/>
      <c r="WVZ13" s="33"/>
      <c r="WWA13" s="32"/>
      <c r="WWB13" s="33"/>
      <c r="WWC13" s="32"/>
      <c r="WWD13" s="33"/>
      <c r="WWE13" s="32"/>
      <c r="WWF13" s="33"/>
      <c r="WWG13" s="32"/>
      <c r="WWH13" s="33"/>
      <c r="WWI13" s="32"/>
      <c r="WWJ13" s="33"/>
      <c r="WWK13" s="32"/>
      <c r="WWL13" s="33"/>
      <c r="WWM13" s="32"/>
      <c r="WWN13" s="33"/>
      <c r="WWO13" s="32"/>
      <c r="WWP13" s="33"/>
      <c r="WWQ13" s="32"/>
      <c r="WWR13" s="33"/>
      <c r="WWS13" s="32"/>
      <c r="WWT13" s="33"/>
      <c r="WWU13" s="32"/>
      <c r="WWV13" s="33"/>
      <c r="WWW13" s="32"/>
      <c r="WWX13" s="33"/>
      <c r="WWY13" s="32"/>
      <c r="WWZ13" s="33"/>
      <c r="WXA13" s="32"/>
      <c r="WXB13" s="33"/>
      <c r="WXC13" s="32"/>
      <c r="WXD13" s="33"/>
      <c r="WXE13" s="32"/>
      <c r="WXF13" s="33"/>
      <c r="WXG13" s="32"/>
      <c r="WXH13" s="33"/>
      <c r="WXI13" s="32"/>
      <c r="WXJ13" s="33"/>
      <c r="WXK13" s="32"/>
      <c r="WXL13" s="33"/>
      <c r="WXM13" s="32"/>
      <c r="WXN13" s="33"/>
      <c r="WXO13" s="32"/>
      <c r="WXP13" s="33"/>
      <c r="WXQ13" s="32"/>
      <c r="WXR13" s="33"/>
      <c r="WXS13" s="32"/>
      <c r="WXT13" s="33"/>
      <c r="WXU13" s="32"/>
      <c r="WXV13" s="33"/>
      <c r="WXW13" s="32"/>
      <c r="WXX13" s="33"/>
      <c r="WXY13" s="32"/>
      <c r="WXZ13" s="33"/>
      <c r="WYA13" s="32"/>
      <c r="WYB13" s="33"/>
      <c r="WYC13" s="32"/>
      <c r="WYD13" s="33"/>
      <c r="WYE13" s="32"/>
      <c r="WYF13" s="33"/>
      <c r="WYG13" s="32"/>
      <c r="WYH13" s="33"/>
      <c r="WYI13" s="32"/>
      <c r="WYJ13" s="33"/>
      <c r="WYK13" s="32"/>
      <c r="WYL13" s="33"/>
      <c r="WYM13" s="32"/>
      <c r="WYN13" s="33"/>
      <c r="WYO13" s="32"/>
      <c r="WYP13" s="33"/>
      <c r="WYQ13" s="32"/>
      <c r="WYR13" s="33"/>
      <c r="WYS13" s="32"/>
      <c r="WYT13" s="33"/>
      <c r="WYU13" s="32"/>
      <c r="WYV13" s="33"/>
      <c r="WYW13" s="32"/>
      <c r="WYX13" s="33"/>
      <c r="WYY13" s="32"/>
      <c r="WYZ13" s="33"/>
      <c r="WZA13" s="32"/>
      <c r="WZB13" s="33"/>
      <c r="WZC13" s="32"/>
      <c r="WZD13" s="33"/>
      <c r="WZE13" s="32"/>
      <c r="WZF13" s="33"/>
      <c r="WZG13" s="32"/>
      <c r="WZH13" s="33"/>
      <c r="WZI13" s="32"/>
      <c r="WZJ13" s="33"/>
      <c r="WZK13" s="32"/>
      <c r="WZL13" s="33"/>
      <c r="WZM13" s="32"/>
      <c r="WZN13" s="33"/>
      <c r="WZO13" s="32"/>
      <c r="WZP13" s="33"/>
      <c r="WZQ13" s="32"/>
      <c r="WZR13" s="33"/>
      <c r="WZS13" s="32"/>
      <c r="WZT13" s="33"/>
      <c r="WZU13" s="32"/>
      <c r="WZV13" s="33"/>
      <c r="WZW13" s="32"/>
      <c r="WZX13" s="33"/>
      <c r="WZY13" s="32"/>
      <c r="WZZ13" s="33"/>
      <c r="XAA13" s="32"/>
      <c r="XAB13" s="33"/>
      <c r="XAC13" s="32"/>
      <c r="XAD13" s="33"/>
      <c r="XAE13" s="32"/>
      <c r="XAF13" s="33"/>
      <c r="XAG13" s="32"/>
      <c r="XAH13" s="33"/>
      <c r="XAI13" s="32"/>
      <c r="XAJ13" s="33"/>
      <c r="XAK13" s="32"/>
      <c r="XAL13" s="33"/>
      <c r="XAM13" s="32"/>
      <c r="XAN13" s="33"/>
      <c r="XAO13" s="32"/>
      <c r="XAP13" s="33"/>
      <c r="XAQ13" s="32"/>
      <c r="XAR13" s="33"/>
      <c r="XAS13" s="32"/>
      <c r="XAT13" s="33"/>
      <c r="XAU13" s="32"/>
      <c r="XAV13" s="33"/>
      <c r="XAW13" s="32"/>
      <c r="XAX13" s="33"/>
      <c r="XAY13" s="32"/>
      <c r="XAZ13" s="33"/>
      <c r="XBA13" s="32"/>
      <c r="XBB13" s="33"/>
      <c r="XBC13" s="32"/>
      <c r="XBD13" s="33"/>
      <c r="XBE13" s="32"/>
      <c r="XBF13" s="33"/>
      <c r="XBG13" s="32"/>
      <c r="XBH13" s="33"/>
      <c r="XBI13" s="32"/>
      <c r="XBJ13" s="33"/>
      <c r="XBK13" s="32"/>
      <c r="XBL13" s="33"/>
      <c r="XBM13" s="32"/>
      <c r="XBN13" s="33"/>
      <c r="XBO13" s="32"/>
      <c r="XBP13" s="33"/>
      <c r="XBQ13" s="32"/>
      <c r="XBR13" s="33"/>
      <c r="XBS13" s="32"/>
      <c r="XBT13" s="33"/>
      <c r="XBU13" s="32"/>
      <c r="XBV13" s="33"/>
      <c r="XBW13" s="32"/>
      <c r="XBX13" s="33"/>
      <c r="XBY13" s="32"/>
      <c r="XBZ13" s="33"/>
      <c r="XCA13" s="32"/>
      <c r="XCB13" s="33"/>
      <c r="XCC13" s="32"/>
      <c r="XCD13" s="33"/>
      <c r="XCE13" s="32"/>
      <c r="XCF13" s="33"/>
      <c r="XCG13" s="32"/>
      <c r="XCH13" s="33"/>
      <c r="XCI13" s="32"/>
      <c r="XCJ13" s="33"/>
      <c r="XCK13" s="32"/>
      <c r="XCL13" s="33"/>
      <c r="XCM13" s="32"/>
      <c r="XCN13" s="33"/>
      <c r="XCO13" s="32"/>
      <c r="XCP13" s="33"/>
      <c r="XCQ13" s="32"/>
      <c r="XCR13" s="33"/>
      <c r="XCS13" s="32"/>
      <c r="XCT13" s="33"/>
      <c r="XCU13" s="32"/>
      <c r="XCV13" s="33"/>
      <c r="XCW13" s="32"/>
      <c r="XCX13" s="33"/>
      <c r="XCY13" s="32"/>
      <c r="XCZ13" s="33"/>
      <c r="XDA13" s="32"/>
      <c r="XDB13" s="33"/>
      <c r="XDC13" s="32"/>
      <c r="XDD13" s="33"/>
      <c r="XDE13" s="32"/>
      <c r="XDF13" s="33"/>
      <c r="XDG13" s="32"/>
      <c r="XDH13" s="33"/>
      <c r="XDI13" s="32"/>
      <c r="XDJ13" s="33"/>
      <c r="XDK13" s="32"/>
      <c r="XDL13" s="33"/>
      <c r="XDM13" s="32"/>
      <c r="XDN13" s="33"/>
      <c r="XDO13" s="32"/>
      <c r="XDP13" s="33"/>
      <c r="XDQ13" s="32"/>
      <c r="XDR13" s="33"/>
      <c r="XDS13" s="32"/>
      <c r="XDT13" s="33"/>
      <c r="XDU13" s="32"/>
      <c r="XDV13" s="33"/>
      <c r="XDW13" s="32"/>
      <c r="XDX13" s="33"/>
      <c r="XDY13" s="32"/>
      <c r="XDZ13" s="33"/>
      <c r="XEA13" s="32"/>
      <c r="XEB13" s="33"/>
      <c r="XEC13" s="32"/>
      <c r="XED13" s="33"/>
      <c r="XEE13" s="32"/>
      <c r="XEF13" s="33"/>
      <c r="XEG13" s="32"/>
      <c r="XEH13" s="33"/>
      <c r="XEI13" s="32"/>
      <c r="XEJ13" s="33"/>
      <c r="XEK13" s="32"/>
      <c r="XEL13" s="33"/>
      <c r="XEM13" s="32"/>
      <c r="XEN13" s="33"/>
      <c r="XEO13" s="32"/>
      <c r="XEP13" s="33"/>
      <c r="XEQ13" s="32"/>
      <c r="XER13" s="33"/>
      <c r="XES13" s="32"/>
      <c r="XET13" s="33"/>
      <c r="XEU13" s="32"/>
      <c r="XEV13" s="33"/>
      <c r="XEW13" s="32"/>
      <c r="XEX13" s="33"/>
      <c r="XEY13" s="32"/>
      <c r="XEZ13" s="33"/>
      <c r="XFA13" s="32"/>
      <c r="XFB13" s="33"/>
      <c r="XFC13" s="32"/>
      <c r="XFD13" s="33"/>
    </row>
    <row r="14" spans="1:16384" ht="15.75" thickBot="1" x14ac:dyDescent="0.3">
      <c r="A14" s="45" t="s">
        <v>3020</v>
      </c>
      <c r="B14">
        <v>523</v>
      </c>
      <c r="C14" s="33"/>
      <c r="D14" s="46"/>
      <c r="E14" s="33"/>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c r="JE14" s="45"/>
      <c r="JF14" s="45"/>
      <c r="JG14" s="45"/>
      <c r="JH14" s="45"/>
      <c r="JI14" s="45"/>
      <c r="JJ14" s="45"/>
      <c r="JK14" s="45"/>
      <c r="JL14" s="45"/>
      <c r="JM14" s="45"/>
      <c r="JN14" s="45"/>
      <c r="JO14" s="45"/>
      <c r="JP14" s="45"/>
      <c r="JQ14" s="45"/>
      <c r="JR14" s="45"/>
      <c r="JS14" s="45"/>
      <c r="JT14" s="45"/>
      <c r="JU14" s="45"/>
      <c r="JV14" s="45"/>
      <c r="JW14" s="45"/>
      <c r="JX14" s="45"/>
      <c r="JY14" s="45"/>
      <c r="JZ14" s="45"/>
      <c r="KA14" s="45"/>
      <c r="KB14" s="45"/>
      <c r="KC14" s="45"/>
      <c r="KD14" s="45"/>
      <c r="KE14" s="45"/>
      <c r="KF14" s="45"/>
      <c r="KG14" s="45"/>
      <c r="KH14" s="45"/>
      <c r="KI14" s="45"/>
      <c r="KJ14" s="45"/>
      <c r="KK14" s="45"/>
      <c r="KL14" s="45"/>
      <c r="KM14" s="45"/>
      <c r="KN14" s="45"/>
      <c r="KO14" s="45"/>
      <c r="KP14" s="45"/>
      <c r="KQ14" s="45"/>
      <c r="KR14" s="45"/>
      <c r="KS14" s="45"/>
      <c r="KT14" s="45"/>
      <c r="KU14" s="45"/>
      <c r="KV14" s="45"/>
      <c r="KW14" s="45"/>
      <c r="KX14" s="45"/>
      <c r="KY14" s="45"/>
      <c r="KZ14" s="45"/>
      <c r="LA14" s="45"/>
      <c r="LB14" s="45"/>
      <c r="LC14" s="45"/>
      <c r="LD14" s="45"/>
      <c r="LE14" s="45"/>
      <c r="LF14" s="45"/>
      <c r="LG14" s="45"/>
      <c r="LH14" s="45"/>
      <c r="LI14" s="45"/>
      <c r="LJ14" s="45"/>
      <c r="LK14" s="45"/>
      <c r="LL14" s="45"/>
      <c r="LM14" s="45"/>
      <c r="LN14" s="45"/>
      <c r="LO14" s="45"/>
      <c r="LP14" s="45"/>
      <c r="LQ14" s="45"/>
      <c r="LR14" s="45"/>
      <c r="LS14" s="45"/>
      <c r="LT14" s="45"/>
      <c r="LU14" s="45"/>
      <c r="LV14" s="45"/>
      <c r="LW14" s="45"/>
      <c r="LX14" s="45"/>
      <c r="LY14" s="45"/>
      <c r="LZ14" s="45"/>
      <c r="MA14" s="45"/>
      <c r="MB14" s="45"/>
      <c r="MC14" s="45"/>
      <c r="MD14" s="45"/>
      <c r="ME14" s="45"/>
      <c r="MF14" s="45"/>
      <c r="MG14" s="45"/>
      <c r="MH14" s="45"/>
      <c r="MI14" s="45"/>
      <c r="MJ14" s="45"/>
      <c r="MK14" s="45"/>
      <c r="ML14" s="45"/>
      <c r="MM14" s="45"/>
      <c r="MN14" s="45"/>
      <c r="MO14" s="45"/>
      <c r="MP14" s="45"/>
      <c r="MQ14" s="45"/>
      <c r="MR14" s="45"/>
      <c r="MS14" s="45"/>
      <c r="MT14" s="45"/>
      <c r="MU14" s="45"/>
      <c r="MV14" s="45"/>
      <c r="MW14" s="45"/>
      <c r="MX14" s="45"/>
      <c r="MY14" s="45"/>
      <c r="MZ14" s="45"/>
      <c r="NA14" s="45"/>
      <c r="NB14" s="45"/>
      <c r="NC14" s="45"/>
      <c r="ND14" s="45"/>
      <c r="NE14" s="45"/>
      <c r="NF14" s="45"/>
      <c r="NG14" s="45"/>
      <c r="NH14" s="45"/>
      <c r="NI14" s="45"/>
      <c r="NJ14" s="45"/>
      <c r="NK14" s="45"/>
      <c r="NL14" s="45"/>
      <c r="NM14" s="45"/>
      <c r="NN14" s="45"/>
      <c r="NO14" s="45"/>
      <c r="NP14" s="45"/>
      <c r="NQ14" s="45"/>
      <c r="NR14" s="45"/>
      <c r="NS14" s="45"/>
      <c r="NT14" s="45"/>
      <c r="NU14" s="45"/>
      <c r="NV14" s="45"/>
      <c r="NW14" s="45"/>
      <c r="NX14" s="45"/>
      <c r="NY14" s="45"/>
      <c r="NZ14" s="45"/>
      <c r="OA14" s="45"/>
      <c r="OB14" s="45"/>
      <c r="OC14" s="45"/>
      <c r="OD14" s="45"/>
      <c r="OE14" s="45"/>
      <c r="OF14" s="45"/>
      <c r="OG14" s="45"/>
      <c r="OH14" s="45"/>
      <c r="OI14" s="45"/>
      <c r="OJ14" s="45"/>
      <c r="OK14" s="45"/>
      <c r="OL14" s="45"/>
      <c r="OM14" s="45"/>
      <c r="ON14" s="45"/>
      <c r="OO14" s="45"/>
      <c r="OP14" s="45"/>
      <c r="OQ14" s="45"/>
      <c r="OR14" s="45"/>
      <c r="OS14" s="45"/>
      <c r="OT14" s="45"/>
      <c r="OU14" s="45"/>
      <c r="OV14" s="45"/>
      <c r="OW14" s="45"/>
      <c r="OX14" s="45"/>
      <c r="OY14" s="45"/>
      <c r="OZ14" s="45"/>
      <c r="PA14" s="45"/>
      <c r="PB14" s="45"/>
      <c r="PC14" s="45"/>
      <c r="PD14" s="45"/>
      <c r="PE14" s="45"/>
      <c r="PF14" s="45"/>
      <c r="PG14" s="45"/>
      <c r="PH14" s="45"/>
      <c r="PI14" s="45"/>
      <c r="PJ14" s="45"/>
      <c r="PK14" s="45"/>
      <c r="PL14" s="45"/>
      <c r="PM14" s="45"/>
      <c r="PN14" s="45"/>
      <c r="PO14" s="45"/>
      <c r="PP14" s="45"/>
      <c r="PQ14" s="45"/>
      <c r="PR14" s="45"/>
      <c r="PS14" s="45"/>
      <c r="PT14" s="45"/>
      <c r="PU14" s="45"/>
      <c r="PV14" s="45"/>
      <c r="PW14" s="45"/>
      <c r="PX14" s="45"/>
      <c r="PY14" s="45"/>
      <c r="PZ14" s="45"/>
      <c r="QA14" s="45"/>
      <c r="QB14" s="45"/>
      <c r="QC14" s="45"/>
      <c r="QD14" s="45"/>
      <c r="QE14" s="45"/>
      <c r="QF14" s="45"/>
      <c r="QG14" s="45"/>
      <c r="QH14" s="45"/>
      <c r="QI14" s="45"/>
      <c r="QJ14" s="45"/>
      <c r="QK14" s="45"/>
      <c r="QL14" s="45"/>
      <c r="QM14" s="45"/>
      <c r="QN14" s="45"/>
      <c r="QO14" s="45"/>
      <c r="QP14" s="45"/>
      <c r="QQ14" s="45"/>
      <c r="QR14" s="45"/>
      <c r="QS14" s="45"/>
      <c r="QT14" s="45"/>
      <c r="QU14" s="45"/>
      <c r="QV14" s="45"/>
      <c r="QW14" s="45"/>
      <c r="QX14" s="45"/>
      <c r="QY14" s="45"/>
      <c r="QZ14" s="45"/>
      <c r="RA14" s="45"/>
      <c r="RB14" s="45"/>
      <c r="RC14" s="45"/>
      <c r="RD14" s="45"/>
      <c r="RE14" s="45"/>
      <c r="RF14" s="45"/>
      <c r="RG14" s="45"/>
      <c r="RH14" s="45"/>
      <c r="RI14" s="45"/>
      <c r="RJ14" s="45"/>
      <c r="RK14" s="45"/>
      <c r="RL14" s="45"/>
      <c r="RM14" s="45"/>
      <c r="RN14" s="45"/>
      <c r="RO14" s="45"/>
      <c r="RP14" s="45"/>
      <c r="RQ14" s="45"/>
      <c r="RR14" s="45"/>
      <c r="RS14" s="45"/>
      <c r="RT14" s="45"/>
      <c r="RU14" s="45"/>
      <c r="RV14" s="45"/>
      <c r="RW14" s="45"/>
      <c r="RX14" s="45"/>
      <c r="RY14" s="45"/>
      <c r="RZ14" s="45"/>
      <c r="SA14" s="45"/>
      <c r="SB14" s="45"/>
      <c r="SC14" s="45"/>
      <c r="SD14" s="45"/>
      <c r="SE14" s="45"/>
      <c r="SF14" s="45"/>
      <c r="SG14" s="45"/>
      <c r="SH14" s="45"/>
      <c r="SI14" s="45"/>
      <c r="SJ14" s="45"/>
      <c r="SK14" s="45"/>
      <c r="SL14" s="45"/>
      <c r="SM14" s="45"/>
      <c r="SN14" s="45"/>
      <c r="SO14" s="45"/>
      <c r="SP14" s="45"/>
      <c r="SQ14" s="45"/>
      <c r="SR14" s="45"/>
      <c r="SS14" s="45"/>
      <c r="ST14" s="45"/>
      <c r="SU14" s="45"/>
      <c r="SV14" s="45"/>
      <c r="SW14" s="45"/>
      <c r="SX14" s="45"/>
      <c r="SY14" s="45"/>
      <c r="SZ14" s="45"/>
      <c r="TA14" s="45"/>
      <c r="TB14" s="45"/>
      <c r="TC14" s="45"/>
      <c r="TD14" s="45"/>
      <c r="TE14" s="45"/>
      <c r="TF14" s="45"/>
      <c r="TG14" s="45"/>
      <c r="TH14" s="45"/>
      <c r="TI14" s="45"/>
      <c r="TJ14" s="45"/>
      <c r="TK14" s="45"/>
      <c r="TL14" s="45"/>
      <c r="TM14" s="45"/>
      <c r="TN14" s="45"/>
      <c r="TO14" s="45"/>
      <c r="TP14" s="45"/>
      <c r="TQ14" s="45"/>
      <c r="TR14" s="45"/>
      <c r="TS14" s="45"/>
      <c r="TT14" s="45"/>
      <c r="TU14" s="45"/>
      <c r="TV14" s="45"/>
      <c r="TW14" s="45"/>
      <c r="TX14" s="45"/>
      <c r="TY14" s="45"/>
      <c r="TZ14" s="45"/>
      <c r="UA14" s="45"/>
      <c r="UB14" s="45"/>
      <c r="UC14" s="45"/>
      <c r="UD14" s="45"/>
      <c r="UE14" s="45"/>
      <c r="UF14" s="45"/>
      <c r="UG14" s="45"/>
      <c r="UH14" s="45"/>
      <c r="UI14" s="45"/>
      <c r="UJ14" s="45"/>
      <c r="UK14" s="45"/>
      <c r="UL14" s="45"/>
      <c r="UM14" s="45"/>
      <c r="UN14" s="45"/>
      <c r="UO14" s="45"/>
      <c r="UP14" s="45"/>
      <c r="UQ14" s="45"/>
      <c r="UR14" s="45"/>
      <c r="US14" s="45"/>
      <c r="UT14" s="45"/>
      <c r="UU14" s="45"/>
      <c r="UV14" s="45"/>
      <c r="UW14" s="45"/>
      <c r="UX14" s="45"/>
      <c r="UY14" s="45"/>
      <c r="UZ14" s="45"/>
      <c r="VA14" s="45"/>
      <c r="VB14" s="45"/>
      <c r="VC14" s="45"/>
      <c r="VD14" s="45"/>
      <c r="VE14" s="45"/>
      <c r="VF14" s="45"/>
      <c r="VG14" s="45"/>
      <c r="VH14" s="45"/>
      <c r="VI14" s="45"/>
      <c r="VJ14" s="45"/>
      <c r="VK14" s="45"/>
      <c r="VL14" s="45"/>
      <c r="VM14" s="45"/>
      <c r="VN14" s="45"/>
      <c r="VO14" s="45"/>
      <c r="VP14" s="45"/>
      <c r="VQ14" s="45"/>
      <c r="VR14" s="45"/>
      <c r="VS14" s="45"/>
      <c r="VT14" s="45"/>
      <c r="VU14" s="45"/>
      <c r="VV14" s="45"/>
      <c r="VW14" s="45"/>
      <c r="VX14" s="45"/>
      <c r="VY14" s="45"/>
      <c r="VZ14" s="45"/>
      <c r="WA14" s="45"/>
      <c r="WB14" s="45"/>
      <c r="WC14" s="45"/>
      <c r="WD14" s="45"/>
      <c r="WE14" s="45"/>
      <c r="WF14" s="45"/>
      <c r="WG14" s="45"/>
      <c r="WH14" s="45"/>
      <c r="WI14" s="45"/>
      <c r="WJ14" s="45"/>
      <c r="WK14" s="45"/>
      <c r="WL14" s="45"/>
      <c r="WM14" s="45"/>
      <c r="WN14" s="45"/>
      <c r="WO14" s="45"/>
      <c r="WP14" s="45"/>
      <c r="WQ14" s="45"/>
      <c r="WR14" s="45"/>
      <c r="WS14" s="45"/>
      <c r="WT14" s="45"/>
      <c r="WU14" s="45"/>
      <c r="WV14" s="45"/>
      <c r="WW14" s="45"/>
      <c r="WX14" s="45"/>
      <c r="WY14" s="45"/>
      <c r="WZ14" s="45"/>
      <c r="XA14" s="45"/>
      <c r="XB14" s="45"/>
      <c r="XC14" s="45"/>
      <c r="XD14" s="45"/>
      <c r="XE14" s="45"/>
      <c r="XF14" s="45"/>
      <c r="XG14" s="45"/>
      <c r="XH14" s="45"/>
      <c r="XI14" s="45"/>
      <c r="XJ14" s="45"/>
      <c r="XK14" s="45"/>
      <c r="XL14" s="45"/>
      <c r="XM14" s="45"/>
      <c r="XN14" s="45"/>
      <c r="XO14" s="45"/>
      <c r="XP14" s="45"/>
      <c r="XQ14" s="45"/>
      <c r="XR14" s="45"/>
      <c r="XS14" s="45"/>
      <c r="XT14" s="45"/>
      <c r="XU14" s="45"/>
      <c r="XV14" s="45"/>
      <c r="XW14" s="45"/>
      <c r="XX14" s="45"/>
      <c r="XY14" s="45"/>
      <c r="XZ14" s="45"/>
      <c r="YA14" s="45"/>
      <c r="YB14" s="45"/>
      <c r="YC14" s="45"/>
      <c r="YD14" s="45"/>
      <c r="YE14" s="45"/>
      <c r="YF14" s="45"/>
      <c r="YG14" s="45"/>
      <c r="YH14" s="45"/>
      <c r="YI14" s="45"/>
      <c r="YJ14" s="45"/>
      <c r="YK14" s="45"/>
      <c r="YL14" s="45"/>
      <c r="YM14" s="45"/>
      <c r="YN14" s="45"/>
      <c r="YO14" s="45"/>
      <c r="YP14" s="45"/>
      <c r="YQ14" s="45"/>
      <c r="YR14" s="45"/>
      <c r="YS14" s="45"/>
      <c r="YT14" s="45"/>
      <c r="YU14" s="45"/>
      <c r="YV14" s="45"/>
      <c r="YW14" s="45"/>
      <c r="YX14" s="45"/>
      <c r="YY14" s="45"/>
      <c r="YZ14" s="45"/>
      <c r="ZA14" s="45"/>
      <c r="ZB14" s="45"/>
      <c r="ZC14" s="45"/>
      <c r="ZD14" s="45"/>
      <c r="ZE14" s="45"/>
      <c r="ZF14" s="45"/>
      <c r="ZG14" s="45"/>
      <c r="ZH14" s="45"/>
      <c r="ZI14" s="45"/>
      <c r="ZJ14" s="45"/>
      <c r="ZK14" s="45"/>
      <c r="ZL14" s="45"/>
      <c r="ZM14" s="45"/>
      <c r="ZN14" s="45"/>
      <c r="ZO14" s="45"/>
      <c r="ZP14" s="45"/>
      <c r="ZQ14" s="45"/>
      <c r="ZR14" s="45"/>
      <c r="ZS14" s="45"/>
      <c r="ZT14" s="45"/>
      <c r="ZU14" s="45"/>
      <c r="ZV14" s="45"/>
      <c r="ZW14" s="45"/>
      <c r="ZX14" s="45"/>
      <c r="ZY14" s="45"/>
      <c r="ZZ14" s="45"/>
      <c r="AAA14" s="45"/>
      <c r="AAB14" s="45"/>
      <c r="AAC14" s="45"/>
      <c r="AAD14" s="45"/>
      <c r="AAE14" s="45"/>
      <c r="AAF14" s="45"/>
      <c r="AAG14" s="45"/>
      <c r="AAH14" s="45"/>
      <c r="AAI14" s="45"/>
      <c r="AAJ14" s="45"/>
      <c r="AAK14" s="45"/>
      <c r="AAL14" s="45"/>
      <c r="AAM14" s="45"/>
      <c r="AAN14" s="45"/>
      <c r="AAO14" s="45"/>
      <c r="AAP14" s="45"/>
      <c r="AAQ14" s="45"/>
      <c r="AAR14" s="45"/>
      <c r="AAS14" s="45"/>
      <c r="AAT14" s="45"/>
      <c r="AAU14" s="45"/>
      <c r="AAV14" s="45"/>
      <c r="AAW14" s="45"/>
      <c r="AAX14" s="45"/>
      <c r="AAY14" s="45"/>
      <c r="AAZ14" s="45"/>
      <c r="ABA14" s="45"/>
      <c r="ABB14" s="45"/>
      <c r="ABC14" s="45"/>
      <c r="ABD14" s="45"/>
      <c r="ABE14" s="45"/>
      <c r="ABF14" s="45"/>
      <c r="ABG14" s="45"/>
      <c r="ABH14" s="45"/>
      <c r="ABI14" s="45"/>
      <c r="ABJ14" s="45"/>
      <c r="ABK14" s="45"/>
      <c r="ABL14" s="45"/>
      <c r="ABM14" s="45"/>
      <c r="ABN14" s="45"/>
      <c r="ABO14" s="45"/>
      <c r="ABP14" s="45"/>
      <c r="ABQ14" s="45"/>
      <c r="ABR14" s="45"/>
      <c r="ABS14" s="45"/>
      <c r="ABT14" s="45"/>
      <c r="ABU14" s="45"/>
      <c r="ABV14" s="45"/>
      <c r="ABW14" s="45"/>
      <c r="ABX14" s="45"/>
      <c r="ABY14" s="45"/>
      <c r="ABZ14" s="45"/>
      <c r="ACA14" s="45"/>
      <c r="ACB14" s="45"/>
      <c r="ACC14" s="45"/>
      <c r="ACD14" s="45"/>
      <c r="ACE14" s="45"/>
      <c r="ACF14" s="45"/>
      <c r="ACG14" s="45"/>
      <c r="ACH14" s="45"/>
      <c r="ACI14" s="45"/>
      <c r="ACJ14" s="45"/>
      <c r="ACK14" s="45"/>
      <c r="ACL14" s="45"/>
      <c r="ACM14" s="45"/>
      <c r="ACN14" s="45"/>
      <c r="ACO14" s="45"/>
      <c r="ACP14" s="45"/>
      <c r="ACQ14" s="45"/>
      <c r="ACR14" s="45"/>
      <c r="ACS14" s="45"/>
      <c r="ACT14" s="45"/>
      <c r="ACU14" s="45"/>
      <c r="ACV14" s="45"/>
      <c r="ACW14" s="45"/>
      <c r="ACX14" s="45"/>
      <c r="ACY14" s="45"/>
      <c r="ACZ14" s="45"/>
      <c r="ADA14" s="45"/>
      <c r="ADB14" s="45"/>
      <c r="ADC14" s="45"/>
      <c r="ADD14" s="45"/>
      <c r="ADE14" s="45"/>
      <c r="ADF14" s="45"/>
      <c r="ADG14" s="45"/>
      <c r="ADH14" s="45"/>
      <c r="ADI14" s="45"/>
      <c r="ADJ14" s="45"/>
      <c r="ADK14" s="45"/>
      <c r="ADL14" s="45"/>
      <c r="ADM14" s="45"/>
      <c r="ADN14" s="45"/>
      <c r="ADO14" s="45"/>
      <c r="ADP14" s="45"/>
      <c r="ADQ14" s="45"/>
      <c r="ADR14" s="45"/>
      <c r="ADS14" s="45"/>
      <c r="ADT14" s="45"/>
      <c r="ADU14" s="45"/>
      <c r="ADV14" s="45"/>
      <c r="ADW14" s="45"/>
      <c r="ADX14" s="45"/>
      <c r="ADY14" s="45"/>
      <c r="ADZ14" s="45"/>
      <c r="AEA14" s="45"/>
      <c r="AEB14" s="45"/>
      <c r="AEC14" s="45"/>
      <c r="AED14" s="45"/>
      <c r="AEE14" s="45"/>
      <c r="AEF14" s="45"/>
      <c r="AEG14" s="45"/>
      <c r="AEH14" s="45"/>
      <c r="AEI14" s="45"/>
      <c r="AEJ14" s="45"/>
      <c r="AEK14" s="45"/>
      <c r="AEL14" s="45"/>
      <c r="AEM14" s="45"/>
      <c r="AEN14" s="45"/>
      <c r="AEO14" s="45"/>
      <c r="AEP14" s="45"/>
      <c r="AEQ14" s="45"/>
      <c r="AER14" s="45"/>
      <c r="AES14" s="45"/>
      <c r="AET14" s="45"/>
      <c r="AEU14" s="45"/>
      <c r="AEV14" s="45"/>
      <c r="AEW14" s="45"/>
      <c r="AEX14" s="45"/>
      <c r="AEY14" s="45"/>
      <c r="AEZ14" s="45"/>
      <c r="AFA14" s="45"/>
      <c r="AFB14" s="45"/>
      <c r="AFC14" s="45"/>
      <c r="AFD14" s="45"/>
      <c r="AFE14" s="45"/>
      <c r="AFF14" s="45"/>
      <c r="AFG14" s="45"/>
      <c r="AFH14" s="45"/>
      <c r="AFI14" s="45"/>
      <c r="AFJ14" s="45"/>
      <c r="AFK14" s="45"/>
      <c r="AFL14" s="45"/>
      <c r="AFM14" s="45"/>
      <c r="AFN14" s="45"/>
      <c r="AFO14" s="45"/>
      <c r="AFP14" s="45"/>
      <c r="AFQ14" s="45"/>
      <c r="AFR14" s="45"/>
      <c r="AFS14" s="45"/>
      <c r="AFT14" s="45"/>
      <c r="AFU14" s="45"/>
      <c r="AFV14" s="45"/>
      <c r="AFW14" s="45"/>
      <c r="AFX14" s="45"/>
      <c r="AFY14" s="45"/>
      <c r="AFZ14" s="45"/>
      <c r="AGA14" s="45"/>
      <c r="AGB14" s="45"/>
      <c r="AGC14" s="45"/>
      <c r="AGD14" s="45"/>
      <c r="AGE14" s="45"/>
      <c r="AGF14" s="45"/>
      <c r="AGG14" s="45"/>
      <c r="AGH14" s="45"/>
      <c r="AGI14" s="45"/>
      <c r="AGJ14" s="45"/>
      <c r="AGK14" s="45"/>
      <c r="AGL14" s="45"/>
      <c r="AGM14" s="45"/>
      <c r="AGN14" s="45"/>
      <c r="AGO14" s="45"/>
      <c r="AGP14" s="45"/>
      <c r="AGQ14" s="45"/>
      <c r="AGR14" s="45"/>
      <c r="AGS14" s="45"/>
      <c r="AGT14" s="45"/>
      <c r="AGU14" s="45"/>
      <c r="AGV14" s="45"/>
      <c r="AGW14" s="45"/>
      <c r="AGX14" s="45"/>
      <c r="AGY14" s="45"/>
      <c r="AGZ14" s="45"/>
      <c r="AHA14" s="45"/>
      <c r="AHB14" s="45"/>
      <c r="AHC14" s="45"/>
      <c r="AHD14" s="45"/>
      <c r="AHE14" s="45"/>
      <c r="AHF14" s="45"/>
      <c r="AHG14" s="45"/>
      <c r="AHH14" s="45"/>
      <c r="AHI14" s="45"/>
      <c r="AHJ14" s="45"/>
      <c r="AHK14" s="45"/>
      <c r="AHL14" s="45"/>
      <c r="AHM14" s="45"/>
      <c r="AHN14" s="45"/>
      <c r="AHO14" s="45"/>
      <c r="AHP14" s="45"/>
      <c r="AHQ14" s="45"/>
      <c r="AHR14" s="45"/>
      <c r="AHS14" s="45"/>
      <c r="AHT14" s="45"/>
      <c r="AHU14" s="45"/>
      <c r="AHV14" s="45"/>
      <c r="AHW14" s="45"/>
      <c r="AHX14" s="45"/>
      <c r="AHY14" s="45"/>
      <c r="AHZ14" s="45"/>
      <c r="AIA14" s="45"/>
      <c r="AIB14" s="45"/>
      <c r="AIC14" s="45"/>
      <c r="AID14" s="45"/>
      <c r="AIE14" s="45"/>
      <c r="AIF14" s="45"/>
      <c r="AIG14" s="45"/>
      <c r="AIH14" s="45"/>
      <c r="AII14" s="45"/>
      <c r="AIJ14" s="45"/>
      <c r="AIK14" s="45"/>
      <c r="AIL14" s="45"/>
      <c r="AIM14" s="45"/>
      <c r="AIN14" s="45"/>
      <c r="AIO14" s="45"/>
      <c r="AIP14" s="45"/>
      <c r="AIQ14" s="45"/>
      <c r="AIR14" s="45"/>
      <c r="AIS14" s="45"/>
      <c r="AIT14" s="45"/>
      <c r="AIU14" s="45"/>
      <c r="AIV14" s="45"/>
      <c r="AIW14" s="45"/>
      <c r="AIX14" s="45"/>
      <c r="AIY14" s="45"/>
      <c r="AIZ14" s="45"/>
      <c r="AJA14" s="45"/>
      <c r="AJB14" s="45"/>
      <c r="AJC14" s="45"/>
      <c r="AJD14" s="45"/>
      <c r="AJE14" s="45"/>
      <c r="AJF14" s="45"/>
      <c r="AJG14" s="45"/>
      <c r="AJH14" s="45"/>
      <c r="AJI14" s="45"/>
      <c r="AJJ14" s="45"/>
      <c r="AJK14" s="45"/>
      <c r="AJL14" s="45"/>
      <c r="AJM14" s="45"/>
      <c r="AJN14" s="45"/>
      <c r="AJO14" s="45"/>
      <c r="AJP14" s="45"/>
      <c r="AJQ14" s="45"/>
      <c r="AJR14" s="45"/>
      <c r="AJS14" s="45"/>
      <c r="AJT14" s="45"/>
      <c r="AJU14" s="45"/>
      <c r="AJV14" s="45"/>
      <c r="AJW14" s="45"/>
      <c r="AJX14" s="45"/>
      <c r="AJY14" s="45"/>
      <c r="AJZ14" s="45"/>
      <c r="AKA14" s="45"/>
      <c r="AKB14" s="45"/>
      <c r="AKC14" s="45"/>
      <c r="AKD14" s="45"/>
      <c r="AKE14" s="45"/>
      <c r="AKF14" s="45"/>
      <c r="AKG14" s="45"/>
      <c r="AKH14" s="45"/>
      <c r="AKI14" s="45"/>
      <c r="AKJ14" s="45"/>
      <c r="AKK14" s="45"/>
      <c r="AKL14" s="45"/>
      <c r="AKM14" s="45"/>
      <c r="AKN14" s="45"/>
      <c r="AKO14" s="45"/>
      <c r="AKP14" s="45"/>
      <c r="AKQ14" s="45"/>
      <c r="AKR14" s="45"/>
      <c r="AKS14" s="45"/>
      <c r="AKT14" s="45"/>
      <c r="AKU14" s="45"/>
      <c r="AKV14" s="45"/>
      <c r="AKW14" s="45"/>
      <c r="AKX14" s="45"/>
      <c r="AKY14" s="45"/>
      <c r="AKZ14" s="45"/>
      <c r="ALA14" s="45"/>
      <c r="ALB14" s="45"/>
      <c r="ALC14" s="45"/>
      <c r="ALD14" s="45"/>
      <c r="ALE14" s="45"/>
      <c r="ALF14" s="45"/>
      <c r="ALG14" s="45"/>
      <c r="ALH14" s="45"/>
      <c r="ALI14" s="45"/>
      <c r="ALJ14" s="45"/>
      <c r="ALK14" s="45"/>
      <c r="ALL14" s="45"/>
      <c r="ALM14" s="45"/>
      <c r="ALN14" s="45"/>
      <c r="ALO14" s="45"/>
      <c r="ALP14" s="45"/>
      <c r="ALQ14" s="45"/>
      <c r="ALR14" s="45"/>
      <c r="ALS14" s="45"/>
      <c r="ALT14" s="45"/>
      <c r="ALU14" s="45"/>
      <c r="ALV14" s="45"/>
      <c r="ALW14" s="45"/>
      <c r="ALX14" s="45"/>
      <c r="ALY14" s="45"/>
      <c r="ALZ14" s="45"/>
      <c r="AMA14" s="45"/>
      <c r="AMB14" s="45"/>
      <c r="AMC14" s="45"/>
      <c r="AMD14" s="45"/>
      <c r="AME14" s="45"/>
      <c r="AMF14" s="45"/>
      <c r="AMG14" s="45"/>
      <c r="AMH14" s="45"/>
      <c r="AMI14" s="45"/>
      <c r="AMJ14" s="45"/>
      <c r="AMK14" s="45"/>
      <c r="AML14" s="45"/>
      <c r="AMM14" s="45"/>
      <c r="AMN14" s="45"/>
      <c r="AMO14" s="45"/>
      <c r="AMP14" s="45"/>
      <c r="AMQ14" s="45"/>
      <c r="AMR14" s="45"/>
      <c r="AMS14" s="45"/>
      <c r="AMT14" s="45"/>
      <c r="AMU14" s="45"/>
      <c r="AMV14" s="45"/>
      <c r="AMW14" s="45"/>
      <c r="AMX14" s="45"/>
      <c r="AMY14" s="45"/>
      <c r="AMZ14" s="45"/>
      <c r="ANA14" s="45"/>
      <c r="ANB14" s="45"/>
      <c r="ANC14" s="45"/>
      <c r="AND14" s="45"/>
      <c r="ANE14" s="45"/>
      <c r="ANF14" s="45"/>
      <c r="ANG14" s="45"/>
      <c r="ANH14" s="45"/>
      <c r="ANI14" s="45"/>
      <c r="ANJ14" s="45"/>
      <c r="ANK14" s="45"/>
      <c r="ANL14" s="45"/>
      <c r="ANM14" s="45"/>
      <c r="ANN14" s="45"/>
      <c r="ANO14" s="45"/>
      <c r="ANP14" s="45"/>
      <c r="ANQ14" s="45"/>
      <c r="ANR14" s="45"/>
      <c r="ANS14" s="45"/>
      <c r="ANT14" s="45"/>
      <c r="ANU14" s="45"/>
      <c r="ANV14" s="45"/>
      <c r="ANW14" s="45"/>
      <c r="ANX14" s="45"/>
      <c r="ANY14" s="45"/>
      <c r="ANZ14" s="45"/>
      <c r="AOA14" s="45"/>
      <c r="AOB14" s="45"/>
      <c r="AOC14" s="45"/>
      <c r="AOD14" s="45"/>
      <c r="AOE14" s="45"/>
      <c r="AOF14" s="45"/>
      <c r="AOG14" s="45"/>
      <c r="AOH14" s="45"/>
      <c r="AOI14" s="45"/>
      <c r="AOJ14" s="45"/>
      <c r="AOK14" s="45"/>
      <c r="AOL14" s="45"/>
      <c r="AOM14" s="45"/>
      <c r="AON14" s="45"/>
      <c r="AOO14" s="45"/>
      <c r="AOP14" s="45"/>
      <c r="AOQ14" s="45"/>
      <c r="AOR14" s="45"/>
      <c r="AOS14" s="45"/>
      <c r="AOT14" s="45"/>
      <c r="AOU14" s="45"/>
      <c r="AOV14" s="45"/>
      <c r="AOW14" s="45"/>
      <c r="AOX14" s="45"/>
      <c r="AOY14" s="45"/>
      <c r="AOZ14" s="45"/>
      <c r="APA14" s="45"/>
      <c r="APB14" s="45"/>
      <c r="APC14" s="45"/>
      <c r="APD14" s="45"/>
      <c r="APE14" s="45"/>
      <c r="APF14" s="45"/>
      <c r="APG14" s="45"/>
      <c r="APH14" s="45"/>
      <c r="API14" s="45"/>
      <c r="APJ14" s="45"/>
      <c r="APK14" s="45"/>
      <c r="APL14" s="45"/>
      <c r="APM14" s="45"/>
      <c r="APN14" s="45"/>
      <c r="APO14" s="45"/>
      <c r="APP14" s="45"/>
      <c r="APQ14" s="45"/>
      <c r="APR14" s="45"/>
      <c r="APS14" s="45"/>
      <c r="APT14" s="45"/>
      <c r="APU14" s="45"/>
      <c r="APV14" s="45"/>
      <c r="APW14" s="45"/>
      <c r="APX14" s="45"/>
      <c r="APY14" s="45"/>
      <c r="APZ14" s="45"/>
      <c r="AQA14" s="45"/>
      <c r="AQB14" s="45"/>
      <c r="AQC14" s="45"/>
      <c r="AQD14" s="45"/>
      <c r="AQE14" s="45"/>
      <c r="AQF14" s="45"/>
      <c r="AQG14" s="45"/>
      <c r="AQH14" s="45"/>
      <c r="AQI14" s="45"/>
      <c r="AQJ14" s="45"/>
      <c r="AQK14" s="45"/>
      <c r="AQL14" s="45"/>
      <c r="AQM14" s="45"/>
      <c r="AQN14" s="45"/>
      <c r="AQO14" s="45"/>
      <c r="AQP14" s="45"/>
      <c r="AQQ14" s="45"/>
      <c r="AQR14" s="45"/>
      <c r="AQS14" s="45"/>
      <c r="AQT14" s="45"/>
      <c r="AQU14" s="45"/>
      <c r="AQV14" s="45"/>
      <c r="AQW14" s="45"/>
      <c r="AQX14" s="45"/>
      <c r="AQY14" s="45"/>
      <c r="AQZ14" s="45"/>
      <c r="ARA14" s="45"/>
      <c r="ARB14" s="45"/>
      <c r="ARC14" s="45"/>
      <c r="ARD14" s="45"/>
      <c r="ARE14" s="45"/>
      <c r="ARF14" s="45"/>
      <c r="ARG14" s="45"/>
      <c r="ARH14" s="45"/>
      <c r="ARI14" s="45"/>
      <c r="ARJ14" s="45"/>
      <c r="ARK14" s="45"/>
      <c r="ARL14" s="45"/>
      <c r="ARM14" s="45"/>
      <c r="ARN14" s="45"/>
      <c r="ARO14" s="45"/>
      <c r="ARP14" s="45"/>
      <c r="ARQ14" s="45"/>
      <c r="ARR14" s="45"/>
      <c r="ARS14" s="45"/>
      <c r="ART14" s="45"/>
      <c r="ARU14" s="45"/>
      <c r="ARV14" s="45"/>
      <c r="ARW14" s="45"/>
      <c r="ARX14" s="45"/>
      <c r="ARY14" s="45"/>
      <c r="ARZ14" s="45"/>
      <c r="ASA14" s="45"/>
      <c r="ASB14" s="45"/>
      <c r="ASC14" s="45"/>
      <c r="ASD14" s="45"/>
      <c r="ASE14" s="45"/>
      <c r="ASF14" s="45"/>
      <c r="ASG14" s="45"/>
      <c r="ASH14" s="45"/>
      <c r="ASI14" s="45"/>
      <c r="ASJ14" s="45"/>
      <c r="ASK14" s="45"/>
      <c r="ASL14" s="45"/>
      <c r="ASM14" s="45"/>
      <c r="ASN14" s="45"/>
      <c r="ASO14" s="45"/>
      <c r="ASP14" s="45"/>
      <c r="ASQ14" s="45"/>
      <c r="ASR14" s="45"/>
      <c r="ASS14" s="45"/>
      <c r="AST14" s="45"/>
      <c r="ASU14" s="45"/>
      <c r="ASV14" s="45"/>
      <c r="ASW14" s="45"/>
      <c r="ASX14" s="45"/>
      <c r="ASY14" s="45"/>
      <c r="ASZ14" s="45"/>
      <c r="ATA14" s="45"/>
      <c r="ATB14" s="45"/>
      <c r="ATC14" s="45"/>
      <c r="ATD14" s="45"/>
      <c r="ATE14" s="45"/>
      <c r="ATF14" s="45"/>
      <c r="ATG14" s="45"/>
      <c r="ATH14" s="45"/>
      <c r="ATI14" s="45"/>
      <c r="ATJ14" s="45"/>
      <c r="ATK14" s="45"/>
      <c r="ATL14" s="45"/>
      <c r="ATM14" s="45"/>
      <c r="ATN14" s="45"/>
      <c r="ATO14" s="45"/>
      <c r="ATP14" s="45"/>
      <c r="ATQ14" s="45"/>
      <c r="ATR14" s="45"/>
      <c r="ATS14" s="45"/>
      <c r="ATT14" s="45"/>
      <c r="ATU14" s="45"/>
      <c r="ATV14" s="45"/>
      <c r="ATW14" s="45"/>
      <c r="ATX14" s="45"/>
      <c r="ATY14" s="45"/>
      <c r="ATZ14" s="45"/>
      <c r="AUA14" s="45"/>
      <c r="AUB14" s="45"/>
      <c r="AUC14" s="45"/>
      <c r="AUD14" s="45"/>
      <c r="AUE14" s="45"/>
      <c r="AUF14" s="45"/>
      <c r="AUG14" s="45"/>
      <c r="AUH14" s="45"/>
      <c r="AUI14" s="45"/>
      <c r="AUJ14" s="45"/>
      <c r="AUK14" s="45"/>
      <c r="AUL14" s="45"/>
      <c r="AUM14" s="45"/>
      <c r="AUN14" s="45"/>
      <c r="AUO14" s="45"/>
      <c r="AUP14" s="45"/>
      <c r="AUQ14" s="45"/>
      <c r="AUR14" s="45"/>
      <c r="AUS14" s="45"/>
      <c r="AUT14" s="45"/>
      <c r="AUU14" s="45"/>
      <c r="AUV14" s="45"/>
      <c r="AUW14" s="45"/>
      <c r="AUX14" s="45"/>
      <c r="AUY14" s="45"/>
      <c r="AUZ14" s="45"/>
      <c r="AVA14" s="45"/>
      <c r="AVB14" s="45"/>
      <c r="AVC14" s="45"/>
      <c r="AVD14" s="45"/>
      <c r="AVE14" s="45"/>
      <c r="AVF14" s="45"/>
      <c r="AVG14" s="45"/>
      <c r="AVH14" s="45"/>
      <c r="AVI14" s="45"/>
      <c r="AVJ14" s="45"/>
      <c r="AVK14" s="45"/>
      <c r="AVL14" s="45"/>
      <c r="AVM14" s="45"/>
      <c r="AVN14" s="45"/>
      <c r="AVO14" s="45"/>
      <c r="AVP14" s="45"/>
      <c r="AVQ14" s="45"/>
      <c r="AVR14" s="45"/>
      <c r="AVS14" s="45"/>
      <c r="AVT14" s="45"/>
      <c r="AVU14" s="45"/>
      <c r="AVV14" s="45"/>
      <c r="AVW14" s="45"/>
      <c r="AVX14" s="45"/>
      <c r="AVY14" s="45"/>
      <c r="AVZ14" s="45"/>
      <c r="AWA14" s="45"/>
      <c r="AWB14" s="45"/>
      <c r="AWC14" s="45"/>
      <c r="AWD14" s="45"/>
      <c r="AWE14" s="45"/>
      <c r="AWF14" s="45"/>
      <c r="AWG14" s="45"/>
      <c r="AWH14" s="45"/>
      <c r="AWI14" s="45"/>
      <c r="AWJ14" s="45"/>
      <c r="AWK14" s="45"/>
      <c r="AWL14" s="45"/>
      <c r="AWM14" s="45"/>
      <c r="AWN14" s="45"/>
      <c r="AWO14" s="45"/>
      <c r="AWP14" s="45"/>
      <c r="AWQ14" s="45"/>
      <c r="AWR14" s="45"/>
      <c r="AWS14" s="45"/>
      <c r="AWT14" s="45"/>
      <c r="AWU14" s="45"/>
      <c r="AWV14" s="45"/>
      <c r="AWW14" s="45"/>
      <c r="AWX14" s="45"/>
      <c r="AWY14" s="45"/>
      <c r="AWZ14" s="45"/>
      <c r="AXA14" s="45"/>
      <c r="AXB14" s="45"/>
      <c r="AXC14" s="45"/>
      <c r="AXD14" s="45"/>
      <c r="AXE14" s="45"/>
      <c r="AXF14" s="45"/>
      <c r="AXG14" s="45"/>
      <c r="AXH14" s="45"/>
      <c r="AXI14" s="45"/>
      <c r="AXJ14" s="45"/>
      <c r="AXK14" s="45"/>
      <c r="AXL14" s="45"/>
      <c r="AXM14" s="45"/>
      <c r="AXN14" s="45"/>
      <c r="AXO14" s="45"/>
      <c r="AXP14" s="45"/>
      <c r="AXQ14" s="45"/>
      <c r="AXR14" s="45"/>
      <c r="AXS14" s="45"/>
      <c r="AXT14" s="45"/>
      <c r="AXU14" s="45"/>
      <c r="AXV14" s="45"/>
      <c r="AXW14" s="45"/>
      <c r="AXX14" s="45"/>
      <c r="AXY14" s="45"/>
      <c r="AXZ14" s="45"/>
      <c r="AYA14" s="45"/>
      <c r="AYB14" s="45"/>
      <c r="AYC14" s="45"/>
      <c r="AYD14" s="45"/>
      <c r="AYE14" s="45"/>
      <c r="AYF14" s="45"/>
      <c r="AYG14" s="45"/>
      <c r="AYH14" s="45"/>
      <c r="AYI14" s="45"/>
      <c r="AYJ14" s="45"/>
      <c r="AYK14" s="45"/>
      <c r="AYL14" s="45"/>
      <c r="AYM14" s="45"/>
      <c r="AYN14" s="45"/>
      <c r="AYO14" s="45"/>
      <c r="AYP14" s="45"/>
      <c r="AYQ14" s="45"/>
      <c r="AYR14" s="45"/>
      <c r="AYS14" s="45"/>
      <c r="AYT14" s="45"/>
      <c r="AYU14" s="45"/>
      <c r="AYV14" s="45"/>
      <c r="AYW14" s="45"/>
      <c r="AYX14" s="45"/>
      <c r="AYY14" s="45"/>
      <c r="AYZ14" s="45"/>
      <c r="AZA14" s="45"/>
      <c r="AZB14" s="45"/>
      <c r="AZC14" s="45"/>
      <c r="AZD14" s="45"/>
      <c r="AZE14" s="45"/>
      <c r="AZF14" s="45"/>
      <c r="AZG14" s="45"/>
      <c r="AZH14" s="45"/>
      <c r="AZI14" s="45"/>
      <c r="AZJ14" s="45"/>
      <c r="AZK14" s="45"/>
      <c r="AZL14" s="45"/>
      <c r="AZM14" s="45"/>
      <c r="AZN14" s="45"/>
      <c r="AZO14" s="45"/>
      <c r="AZP14" s="45"/>
      <c r="AZQ14" s="45"/>
      <c r="AZR14" s="45"/>
      <c r="AZS14" s="45"/>
      <c r="AZT14" s="45"/>
      <c r="AZU14" s="45"/>
      <c r="AZV14" s="45"/>
      <c r="AZW14" s="45"/>
      <c r="AZX14" s="45"/>
      <c r="AZY14" s="45"/>
      <c r="AZZ14" s="45"/>
      <c r="BAA14" s="45"/>
      <c r="BAB14" s="45"/>
      <c r="BAC14" s="45"/>
      <c r="BAD14" s="45"/>
      <c r="BAE14" s="45"/>
      <c r="BAF14" s="45"/>
      <c r="BAG14" s="45"/>
      <c r="BAH14" s="45"/>
      <c r="BAI14" s="45"/>
      <c r="BAJ14" s="45"/>
      <c r="BAK14" s="45"/>
      <c r="BAL14" s="45"/>
      <c r="BAM14" s="45"/>
      <c r="BAN14" s="45"/>
      <c r="BAO14" s="45"/>
      <c r="BAP14" s="45"/>
      <c r="BAQ14" s="45"/>
      <c r="BAR14" s="45"/>
      <c r="BAS14" s="45"/>
      <c r="BAT14" s="45"/>
      <c r="BAU14" s="45"/>
      <c r="BAV14" s="45"/>
      <c r="BAW14" s="45"/>
      <c r="BAX14" s="45"/>
      <c r="BAY14" s="45"/>
      <c r="BAZ14" s="45"/>
      <c r="BBA14" s="45"/>
      <c r="BBB14" s="45"/>
      <c r="BBC14" s="45"/>
      <c r="BBD14" s="45"/>
      <c r="BBE14" s="45"/>
      <c r="BBF14" s="45"/>
      <c r="BBG14" s="45"/>
      <c r="BBH14" s="45"/>
      <c r="BBI14" s="45"/>
      <c r="BBJ14" s="45"/>
      <c r="BBK14" s="45"/>
      <c r="BBL14" s="45"/>
      <c r="BBM14" s="45"/>
      <c r="BBN14" s="45"/>
      <c r="BBO14" s="45"/>
      <c r="BBP14" s="45"/>
      <c r="BBQ14" s="45"/>
      <c r="BBR14" s="45"/>
      <c r="BBS14" s="45"/>
      <c r="BBT14" s="45"/>
      <c r="BBU14" s="45"/>
      <c r="BBV14" s="45"/>
      <c r="BBW14" s="45"/>
      <c r="BBX14" s="45"/>
      <c r="BBY14" s="45"/>
      <c r="BBZ14" s="45"/>
      <c r="BCA14" s="45"/>
      <c r="BCB14" s="45"/>
      <c r="BCC14" s="45"/>
      <c r="BCD14" s="45"/>
      <c r="BCE14" s="45"/>
      <c r="BCF14" s="45"/>
      <c r="BCG14" s="45"/>
      <c r="BCH14" s="45"/>
      <c r="BCI14" s="45"/>
      <c r="BCJ14" s="45"/>
      <c r="BCK14" s="45"/>
      <c r="BCL14" s="45"/>
      <c r="BCM14" s="45"/>
      <c r="BCN14" s="45"/>
      <c r="BCO14" s="45"/>
      <c r="BCP14" s="45"/>
      <c r="BCQ14" s="45"/>
      <c r="BCR14" s="45"/>
      <c r="BCS14" s="45"/>
      <c r="BCT14" s="45"/>
      <c r="BCU14" s="45"/>
      <c r="BCV14" s="45"/>
      <c r="BCW14" s="45"/>
      <c r="BCX14" s="45"/>
      <c r="BCY14" s="45"/>
      <c r="BCZ14" s="45"/>
      <c r="BDA14" s="45"/>
      <c r="BDB14" s="45"/>
      <c r="BDC14" s="45"/>
      <c r="BDD14" s="45"/>
      <c r="BDE14" s="45"/>
      <c r="BDF14" s="45"/>
      <c r="BDG14" s="45"/>
      <c r="BDH14" s="45"/>
      <c r="BDI14" s="45"/>
      <c r="BDJ14" s="45"/>
      <c r="BDK14" s="45"/>
      <c r="BDL14" s="45"/>
      <c r="BDM14" s="45"/>
      <c r="BDN14" s="45"/>
      <c r="BDO14" s="45"/>
      <c r="BDP14" s="45"/>
      <c r="BDQ14" s="45"/>
      <c r="BDR14" s="45"/>
      <c r="BDS14" s="45"/>
      <c r="BDT14" s="45"/>
      <c r="BDU14" s="45"/>
      <c r="BDV14" s="45"/>
      <c r="BDW14" s="45"/>
      <c r="BDX14" s="45"/>
      <c r="BDY14" s="45"/>
      <c r="BDZ14" s="45"/>
      <c r="BEA14" s="45"/>
      <c r="BEB14" s="45"/>
      <c r="BEC14" s="45"/>
      <c r="BED14" s="45"/>
      <c r="BEE14" s="45"/>
      <c r="BEF14" s="45"/>
      <c r="BEG14" s="45"/>
      <c r="BEH14" s="45"/>
      <c r="BEI14" s="45"/>
      <c r="BEJ14" s="45"/>
      <c r="BEK14" s="45"/>
      <c r="BEL14" s="45"/>
      <c r="BEM14" s="45"/>
      <c r="BEN14" s="45"/>
      <c r="BEO14" s="45"/>
      <c r="BEP14" s="45"/>
      <c r="BEQ14" s="45"/>
      <c r="BER14" s="45"/>
      <c r="BES14" s="45"/>
      <c r="BET14" s="45"/>
      <c r="BEU14" s="45"/>
      <c r="BEV14" s="45"/>
      <c r="BEW14" s="45"/>
      <c r="BEX14" s="45"/>
      <c r="BEY14" s="45"/>
      <c r="BEZ14" s="45"/>
      <c r="BFA14" s="45"/>
      <c r="BFB14" s="45"/>
      <c r="BFC14" s="45"/>
      <c r="BFD14" s="45"/>
      <c r="BFE14" s="45"/>
      <c r="BFF14" s="45"/>
      <c r="BFG14" s="45"/>
      <c r="BFH14" s="45"/>
      <c r="BFI14" s="45"/>
      <c r="BFJ14" s="45"/>
      <c r="BFK14" s="45"/>
      <c r="BFL14" s="45"/>
      <c r="BFM14" s="45"/>
      <c r="BFN14" s="45"/>
      <c r="BFO14" s="45"/>
      <c r="BFP14" s="45"/>
      <c r="BFQ14" s="45"/>
      <c r="BFR14" s="45"/>
      <c r="BFS14" s="45"/>
      <c r="BFT14" s="45"/>
      <c r="BFU14" s="45"/>
      <c r="BFV14" s="45"/>
      <c r="BFW14" s="45"/>
      <c r="BFX14" s="45"/>
      <c r="BFY14" s="45"/>
      <c r="BFZ14" s="45"/>
      <c r="BGA14" s="45"/>
      <c r="BGB14" s="45"/>
      <c r="BGC14" s="45"/>
      <c r="BGD14" s="45"/>
      <c r="BGE14" s="45"/>
      <c r="BGF14" s="45"/>
      <c r="BGG14" s="45"/>
      <c r="BGH14" s="45"/>
      <c r="BGI14" s="45"/>
      <c r="BGJ14" s="45"/>
      <c r="BGK14" s="45"/>
      <c r="BGL14" s="45"/>
      <c r="BGM14" s="45"/>
      <c r="BGN14" s="45"/>
      <c r="BGO14" s="45"/>
      <c r="BGP14" s="45"/>
      <c r="BGQ14" s="45"/>
      <c r="BGR14" s="45"/>
      <c r="BGS14" s="45"/>
      <c r="BGT14" s="45"/>
      <c r="BGU14" s="45"/>
      <c r="BGV14" s="45"/>
      <c r="BGW14" s="45"/>
      <c r="BGX14" s="45"/>
      <c r="BGY14" s="45"/>
      <c r="BGZ14" s="45"/>
      <c r="BHA14" s="45"/>
      <c r="BHB14" s="45"/>
      <c r="BHC14" s="45"/>
      <c r="BHD14" s="45"/>
      <c r="BHE14" s="45"/>
      <c r="BHF14" s="45"/>
      <c r="BHG14" s="45"/>
      <c r="BHH14" s="45"/>
      <c r="BHI14" s="45"/>
      <c r="BHJ14" s="45"/>
      <c r="BHK14" s="45"/>
      <c r="BHL14" s="45"/>
      <c r="BHM14" s="45"/>
      <c r="BHN14" s="45"/>
      <c r="BHO14" s="45"/>
      <c r="BHP14" s="45"/>
      <c r="BHQ14" s="45"/>
      <c r="BHR14" s="45"/>
      <c r="BHS14" s="45"/>
      <c r="BHT14" s="45"/>
      <c r="BHU14" s="45"/>
      <c r="BHV14" s="45"/>
      <c r="BHW14" s="45"/>
      <c r="BHX14" s="45"/>
      <c r="BHY14" s="45"/>
      <c r="BHZ14" s="45"/>
      <c r="BIA14" s="45"/>
      <c r="BIB14" s="45"/>
      <c r="BIC14" s="45"/>
      <c r="BID14" s="45"/>
      <c r="BIE14" s="45"/>
      <c r="BIF14" s="45"/>
      <c r="BIG14" s="45"/>
      <c r="BIH14" s="45"/>
      <c r="BII14" s="45"/>
      <c r="BIJ14" s="45"/>
      <c r="BIK14" s="45"/>
      <c r="BIL14" s="45"/>
      <c r="BIM14" s="45"/>
      <c r="BIN14" s="45"/>
      <c r="BIO14" s="45"/>
      <c r="BIP14" s="45"/>
      <c r="BIQ14" s="45"/>
      <c r="BIR14" s="45"/>
      <c r="BIS14" s="45"/>
      <c r="BIT14" s="45"/>
      <c r="BIU14" s="45"/>
      <c r="BIV14" s="45"/>
      <c r="BIW14" s="45"/>
      <c r="BIX14" s="45"/>
      <c r="BIY14" s="45"/>
      <c r="BIZ14" s="45"/>
      <c r="BJA14" s="45"/>
      <c r="BJB14" s="45"/>
      <c r="BJC14" s="45"/>
      <c r="BJD14" s="45"/>
      <c r="BJE14" s="45"/>
      <c r="BJF14" s="45"/>
      <c r="BJG14" s="45"/>
      <c r="BJH14" s="45"/>
      <c r="BJI14" s="45"/>
      <c r="BJJ14" s="45"/>
      <c r="BJK14" s="45"/>
      <c r="BJL14" s="45"/>
      <c r="BJM14" s="45"/>
      <c r="BJN14" s="45"/>
      <c r="BJO14" s="45"/>
      <c r="BJP14" s="45"/>
      <c r="BJQ14" s="45"/>
      <c r="BJR14" s="45"/>
      <c r="BJS14" s="45"/>
      <c r="BJT14" s="45"/>
      <c r="BJU14" s="45"/>
      <c r="BJV14" s="45"/>
      <c r="BJW14" s="45"/>
      <c r="BJX14" s="45"/>
      <c r="BJY14" s="45"/>
      <c r="BJZ14" s="45"/>
      <c r="BKA14" s="45"/>
      <c r="BKB14" s="45"/>
      <c r="BKC14" s="45"/>
      <c r="BKD14" s="45"/>
      <c r="BKE14" s="45"/>
      <c r="BKF14" s="45"/>
      <c r="BKG14" s="45"/>
      <c r="BKH14" s="45"/>
      <c r="BKI14" s="45"/>
      <c r="BKJ14" s="45"/>
      <c r="BKK14" s="45"/>
      <c r="BKL14" s="45"/>
      <c r="BKM14" s="45"/>
      <c r="BKN14" s="45"/>
      <c r="BKO14" s="45"/>
      <c r="BKP14" s="45"/>
      <c r="BKQ14" s="45"/>
      <c r="BKR14" s="45"/>
      <c r="BKS14" s="45"/>
      <c r="BKT14" s="45"/>
      <c r="BKU14" s="45"/>
      <c r="BKV14" s="45"/>
      <c r="BKW14" s="45"/>
      <c r="BKX14" s="45"/>
      <c r="BKY14" s="45"/>
      <c r="BKZ14" s="45"/>
      <c r="BLA14" s="45"/>
      <c r="BLB14" s="45"/>
      <c r="BLC14" s="45"/>
      <c r="BLD14" s="45"/>
      <c r="BLE14" s="45"/>
      <c r="BLF14" s="45"/>
      <c r="BLG14" s="45"/>
      <c r="BLH14" s="45"/>
      <c r="BLI14" s="45"/>
      <c r="BLJ14" s="45"/>
      <c r="BLK14" s="45"/>
      <c r="BLL14" s="45"/>
      <c r="BLM14" s="45"/>
      <c r="BLN14" s="45"/>
      <c r="BLO14" s="45"/>
      <c r="BLP14" s="45"/>
      <c r="BLQ14" s="45"/>
      <c r="BLR14" s="45"/>
      <c r="BLS14" s="45"/>
      <c r="BLT14" s="45"/>
      <c r="BLU14" s="45"/>
      <c r="BLV14" s="45"/>
      <c r="BLW14" s="45"/>
      <c r="BLX14" s="45"/>
      <c r="BLY14" s="45"/>
      <c r="BLZ14" s="45"/>
      <c r="BMA14" s="45"/>
      <c r="BMB14" s="45"/>
      <c r="BMC14" s="45"/>
      <c r="BMD14" s="45"/>
      <c r="BME14" s="45"/>
      <c r="BMF14" s="45"/>
      <c r="BMG14" s="45"/>
      <c r="BMH14" s="45"/>
      <c r="BMI14" s="45"/>
      <c r="BMJ14" s="45"/>
      <c r="BMK14" s="45"/>
      <c r="BML14" s="45"/>
      <c r="BMM14" s="45"/>
      <c r="BMN14" s="45"/>
      <c r="BMO14" s="45"/>
      <c r="BMP14" s="45"/>
      <c r="BMQ14" s="45"/>
      <c r="BMR14" s="45"/>
      <c r="BMS14" s="45"/>
      <c r="BMT14" s="45"/>
      <c r="BMU14" s="45"/>
      <c r="BMV14" s="45"/>
      <c r="BMW14" s="45"/>
      <c r="BMX14" s="45"/>
      <c r="BMY14" s="45"/>
      <c r="BMZ14" s="45"/>
      <c r="BNA14" s="45"/>
      <c r="BNB14" s="45"/>
      <c r="BNC14" s="45"/>
      <c r="BND14" s="45"/>
      <c r="BNE14" s="45"/>
      <c r="BNF14" s="45"/>
      <c r="BNG14" s="45"/>
      <c r="BNH14" s="45"/>
      <c r="BNI14" s="45"/>
      <c r="BNJ14" s="45"/>
      <c r="BNK14" s="45"/>
      <c r="BNL14" s="45"/>
      <c r="BNM14" s="45"/>
      <c r="BNN14" s="45"/>
      <c r="BNO14" s="45"/>
      <c r="BNP14" s="45"/>
      <c r="BNQ14" s="45"/>
      <c r="BNR14" s="45"/>
      <c r="BNS14" s="45"/>
      <c r="BNT14" s="45"/>
      <c r="BNU14" s="45"/>
      <c r="BNV14" s="45"/>
      <c r="BNW14" s="45"/>
      <c r="BNX14" s="45"/>
      <c r="BNY14" s="45"/>
      <c r="BNZ14" s="45"/>
      <c r="BOA14" s="45"/>
      <c r="BOB14" s="45"/>
      <c r="BOC14" s="45"/>
      <c r="BOD14" s="45"/>
      <c r="BOE14" s="45"/>
      <c r="BOF14" s="45"/>
      <c r="BOG14" s="45"/>
      <c r="BOH14" s="45"/>
      <c r="BOI14" s="45"/>
      <c r="BOJ14" s="45"/>
      <c r="BOK14" s="45"/>
      <c r="BOL14" s="45"/>
      <c r="BOM14" s="45"/>
      <c r="BON14" s="45"/>
      <c r="BOO14" s="45"/>
      <c r="BOP14" s="45"/>
      <c r="BOQ14" s="45"/>
      <c r="BOR14" s="45"/>
      <c r="BOS14" s="45"/>
      <c r="BOT14" s="45"/>
      <c r="BOU14" s="45"/>
      <c r="BOV14" s="45"/>
      <c r="BOW14" s="45"/>
      <c r="BOX14" s="45"/>
      <c r="BOY14" s="45"/>
      <c r="BOZ14" s="45"/>
      <c r="BPA14" s="45"/>
      <c r="BPB14" s="45"/>
      <c r="BPC14" s="45"/>
      <c r="BPD14" s="45"/>
      <c r="BPE14" s="45"/>
      <c r="BPF14" s="45"/>
      <c r="BPG14" s="45"/>
      <c r="BPH14" s="45"/>
      <c r="BPI14" s="45"/>
      <c r="BPJ14" s="45"/>
      <c r="BPK14" s="45"/>
      <c r="BPL14" s="45"/>
      <c r="BPM14" s="45"/>
      <c r="BPN14" s="45"/>
      <c r="BPO14" s="45"/>
      <c r="BPP14" s="45"/>
      <c r="BPQ14" s="45"/>
      <c r="BPR14" s="45"/>
      <c r="BPS14" s="45"/>
      <c r="BPT14" s="45"/>
      <c r="BPU14" s="45"/>
      <c r="BPV14" s="45"/>
      <c r="BPW14" s="45"/>
      <c r="BPX14" s="45"/>
      <c r="BPY14" s="45"/>
      <c r="BPZ14" s="45"/>
      <c r="BQA14" s="45"/>
      <c r="BQB14" s="45"/>
      <c r="BQC14" s="45"/>
      <c r="BQD14" s="45"/>
      <c r="BQE14" s="45"/>
      <c r="BQF14" s="45"/>
      <c r="BQG14" s="45"/>
      <c r="BQH14" s="45"/>
      <c r="BQI14" s="45"/>
      <c r="BQJ14" s="45"/>
      <c r="BQK14" s="45"/>
      <c r="BQL14" s="45"/>
      <c r="BQM14" s="45"/>
      <c r="BQN14" s="45"/>
      <c r="BQO14" s="45"/>
      <c r="BQP14" s="45"/>
      <c r="BQQ14" s="45"/>
      <c r="BQR14" s="45"/>
      <c r="BQS14" s="45"/>
      <c r="BQT14" s="45"/>
      <c r="BQU14" s="45"/>
      <c r="BQV14" s="45"/>
      <c r="BQW14" s="45"/>
      <c r="BQX14" s="45"/>
      <c r="BQY14" s="45"/>
      <c r="BQZ14" s="45"/>
      <c r="BRA14" s="45"/>
      <c r="BRB14" s="45"/>
      <c r="BRC14" s="45"/>
      <c r="BRD14" s="45"/>
      <c r="BRE14" s="45"/>
      <c r="BRF14" s="45"/>
      <c r="BRG14" s="45"/>
      <c r="BRH14" s="45"/>
      <c r="BRI14" s="45"/>
      <c r="BRJ14" s="45"/>
      <c r="BRK14" s="45"/>
      <c r="BRL14" s="45"/>
      <c r="BRM14" s="45"/>
      <c r="BRN14" s="45"/>
      <c r="BRO14" s="45"/>
      <c r="BRP14" s="45"/>
      <c r="BRQ14" s="45"/>
      <c r="BRR14" s="45"/>
      <c r="BRS14" s="45"/>
      <c r="BRT14" s="45"/>
      <c r="BRU14" s="45"/>
      <c r="BRV14" s="45"/>
      <c r="BRW14" s="45"/>
      <c r="BRX14" s="45"/>
      <c r="BRY14" s="45"/>
      <c r="BRZ14" s="45"/>
      <c r="BSA14" s="45"/>
      <c r="BSB14" s="45"/>
      <c r="BSC14" s="45"/>
      <c r="BSD14" s="45"/>
      <c r="BSE14" s="45"/>
      <c r="BSF14" s="45"/>
      <c r="BSG14" s="45"/>
      <c r="BSH14" s="45"/>
      <c r="BSI14" s="45"/>
      <c r="BSJ14" s="45"/>
      <c r="BSK14" s="45"/>
      <c r="BSL14" s="45"/>
      <c r="BSM14" s="45"/>
      <c r="BSN14" s="45"/>
      <c r="BSO14" s="45"/>
      <c r="BSP14" s="45"/>
      <c r="BSQ14" s="45"/>
      <c r="BSR14" s="45"/>
      <c r="BSS14" s="45"/>
      <c r="BST14" s="45"/>
      <c r="BSU14" s="45"/>
      <c r="BSV14" s="45"/>
      <c r="BSW14" s="45"/>
      <c r="BSX14" s="45"/>
      <c r="BSY14" s="45"/>
      <c r="BSZ14" s="45"/>
      <c r="BTA14" s="45"/>
      <c r="BTB14" s="45"/>
      <c r="BTC14" s="45"/>
      <c r="BTD14" s="45"/>
      <c r="BTE14" s="45"/>
      <c r="BTF14" s="45"/>
      <c r="BTG14" s="45"/>
      <c r="BTH14" s="45"/>
      <c r="BTI14" s="45"/>
      <c r="BTJ14" s="45"/>
      <c r="BTK14" s="45"/>
      <c r="BTL14" s="45"/>
      <c r="BTM14" s="45"/>
      <c r="BTN14" s="45"/>
      <c r="BTO14" s="45"/>
      <c r="BTP14" s="45"/>
      <c r="BTQ14" s="45"/>
      <c r="BTR14" s="45"/>
      <c r="BTS14" s="45"/>
      <c r="BTT14" s="45"/>
      <c r="BTU14" s="45"/>
      <c r="BTV14" s="45"/>
      <c r="BTW14" s="45"/>
      <c r="BTX14" s="45"/>
      <c r="BTY14" s="45"/>
      <c r="BTZ14" s="45"/>
      <c r="BUA14" s="45"/>
      <c r="BUB14" s="45"/>
      <c r="BUC14" s="45"/>
      <c r="BUD14" s="45"/>
      <c r="BUE14" s="45"/>
      <c r="BUF14" s="45"/>
      <c r="BUG14" s="45"/>
      <c r="BUH14" s="45"/>
      <c r="BUI14" s="45"/>
      <c r="BUJ14" s="45"/>
      <c r="BUK14" s="45"/>
      <c r="BUL14" s="45"/>
      <c r="BUM14" s="45"/>
      <c r="BUN14" s="45"/>
      <c r="BUO14" s="45"/>
      <c r="BUP14" s="45"/>
      <c r="BUQ14" s="45"/>
      <c r="BUR14" s="45"/>
      <c r="BUS14" s="45"/>
      <c r="BUT14" s="45"/>
      <c r="BUU14" s="45"/>
      <c r="BUV14" s="45"/>
      <c r="BUW14" s="45"/>
      <c r="BUX14" s="45"/>
      <c r="BUY14" s="45"/>
      <c r="BUZ14" s="45"/>
      <c r="BVA14" s="45"/>
      <c r="BVB14" s="45"/>
      <c r="BVC14" s="45"/>
      <c r="BVD14" s="45"/>
      <c r="BVE14" s="45"/>
      <c r="BVF14" s="45"/>
      <c r="BVG14" s="45"/>
      <c r="BVH14" s="45"/>
      <c r="BVI14" s="45"/>
      <c r="BVJ14" s="45"/>
      <c r="BVK14" s="45"/>
      <c r="BVL14" s="45"/>
      <c r="BVM14" s="45"/>
      <c r="BVN14" s="45"/>
      <c r="BVO14" s="45"/>
      <c r="BVP14" s="45"/>
      <c r="BVQ14" s="45"/>
      <c r="BVR14" s="45"/>
      <c r="BVS14" s="45"/>
      <c r="BVT14" s="45"/>
      <c r="BVU14" s="45"/>
      <c r="BVV14" s="45"/>
      <c r="BVW14" s="45"/>
      <c r="BVX14" s="45"/>
      <c r="BVY14" s="45"/>
      <c r="BVZ14" s="45"/>
      <c r="BWA14" s="45"/>
      <c r="BWB14" s="45"/>
      <c r="BWC14" s="45"/>
      <c r="BWD14" s="45"/>
      <c r="BWE14" s="45"/>
      <c r="BWF14" s="45"/>
      <c r="BWG14" s="45"/>
      <c r="BWH14" s="45"/>
      <c r="BWI14" s="45"/>
      <c r="BWJ14" s="45"/>
      <c r="BWK14" s="45"/>
      <c r="BWL14" s="45"/>
      <c r="BWM14" s="45"/>
      <c r="BWN14" s="45"/>
      <c r="BWO14" s="45"/>
      <c r="BWP14" s="45"/>
      <c r="BWQ14" s="45"/>
      <c r="BWR14" s="45"/>
      <c r="BWS14" s="45"/>
      <c r="BWT14" s="45"/>
      <c r="BWU14" s="45"/>
      <c r="BWV14" s="45"/>
      <c r="BWW14" s="45"/>
      <c r="BWX14" s="45"/>
      <c r="BWY14" s="45"/>
      <c r="BWZ14" s="45"/>
      <c r="BXA14" s="45"/>
      <c r="BXB14" s="45"/>
      <c r="BXC14" s="45"/>
      <c r="BXD14" s="45"/>
      <c r="BXE14" s="45"/>
      <c r="BXF14" s="45"/>
      <c r="BXG14" s="45"/>
      <c r="BXH14" s="45"/>
      <c r="BXI14" s="45"/>
      <c r="BXJ14" s="45"/>
      <c r="BXK14" s="45"/>
      <c r="BXL14" s="45"/>
      <c r="BXM14" s="45"/>
      <c r="BXN14" s="45"/>
      <c r="BXO14" s="45"/>
      <c r="BXP14" s="45"/>
      <c r="BXQ14" s="45"/>
      <c r="BXR14" s="45"/>
      <c r="BXS14" s="45"/>
      <c r="BXT14" s="45"/>
      <c r="BXU14" s="45"/>
      <c r="BXV14" s="45"/>
      <c r="BXW14" s="45"/>
      <c r="BXX14" s="45"/>
      <c r="BXY14" s="45"/>
      <c r="BXZ14" s="45"/>
      <c r="BYA14" s="45"/>
      <c r="BYB14" s="45"/>
      <c r="BYC14" s="45"/>
      <c r="BYD14" s="45"/>
      <c r="BYE14" s="45"/>
      <c r="BYF14" s="45"/>
      <c r="BYG14" s="45"/>
      <c r="BYH14" s="45"/>
      <c r="BYI14" s="45"/>
      <c r="BYJ14" s="45"/>
      <c r="BYK14" s="45"/>
      <c r="BYL14" s="45"/>
      <c r="BYM14" s="45"/>
      <c r="BYN14" s="45"/>
      <c r="BYO14" s="45"/>
      <c r="BYP14" s="45"/>
      <c r="BYQ14" s="45"/>
      <c r="BYR14" s="45"/>
      <c r="BYS14" s="45"/>
      <c r="BYT14" s="45"/>
      <c r="BYU14" s="45"/>
      <c r="BYV14" s="45"/>
      <c r="BYW14" s="45"/>
      <c r="BYX14" s="45"/>
      <c r="BYY14" s="45"/>
      <c r="BYZ14" s="45"/>
      <c r="BZA14" s="45"/>
      <c r="BZB14" s="45"/>
      <c r="BZC14" s="45"/>
      <c r="BZD14" s="45"/>
      <c r="BZE14" s="45"/>
      <c r="BZF14" s="45"/>
      <c r="BZG14" s="45"/>
      <c r="BZH14" s="45"/>
      <c r="BZI14" s="45"/>
      <c r="BZJ14" s="45"/>
      <c r="BZK14" s="45"/>
      <c r="BZL14" s="45"/>
      <c r="BZM14" s="45"/>
      <c r="BZN14" s="45"/>
      <c r="BZO14" s="45"/>
      <c r="BZP14" s="45"/>
      <c r="BZQ14" s="45"/>
      <c r="BZR14" s="45"/>
      <c r="BZS14" s="45"/>
      <c r="BZT14" s="45"/>
      <c r="BZU14" s="45"/>
      <c r="BZV14" s="45"/>
      <c r="BZW14" s="45"/>
      <c r="BZX14" s="45"/>
      <c r="BZY14" s="45"/>
      <c r="BZZ14" s="45"/>
      <c r="CAA14" s="45"/>
      <c r="CAB14" s="45"/>
      <c r="CAC14" s="45"/>
      <c r="CAD14" s="45"/>
      <c r="CAE14" s="45"/>
      <c r="CAF14" s="45"/>
      <c r="CAG14" s="45"/>
      <c r="CAH14" s="45"/>
      <c r="CAI14" s="45"/>
      <c r="CAJ14" s="45"/>
      <c r="CAK14" s="45"/>
      <c r="CAL14" s="45"/>
      <c r="CAM14" s="45"/>
      <c r="CAN14" s="45"/>
      <c r="CAO14" s="45"/>
      <c r="CAP14" s="45"/>
      <c r="CAQ14" s="45"/>
      <c r="CAR14" s="45"/>
      <c r="CAS14" s="45"/>
      <c r="CAT14" s="45"/>
      <c r="CAU14" s="45"/>
      <c r="CAV14" s="45"/>
      <c r="CAW14" s="45"/>
      <c r="CAX14" s="45"/>
      <c r="CAY14" s="45"/>
      <c r="CAZ14" s="45"/>
      <c r="CBA14" s="45"/>
      <c r="CBB14" s="45"/>
      <c r="CBC14" s="45"/>
      <c r="CBD14" s="45"/>
      <c r="CBE14" s="45"/>
      <c r="CBF14" s="45"/>
      <c r="CBG14" s="45"/>
      <c r="CBH14" s="45"/>
      <c r="CBI14" s="45"/>
      <c r="CBJ14" s="45"/>
      <c r="CBK14" s="45"/>
      <c r="CBL14" s="45"/>
      <c r="CBM14" s="45"/>
      <c r="CBN14" s="45"/>
      <c r="CBO14" s="45"/>
      <c r="CBP14" s="45"/>
      <c r="CBQ14" s="45"/>
      <c r="CBR14" s="45"/>
      <c r="CBS14" s="45"/>
      <c r="CBT14" s="45"/>
      <c r="CBU14" s="45"/>
      <c r="CBV14" s="45"/>
      <c r="CBW14" s="45"/>
      <c r="CBX14" s="45"/>
      <c r="CBY14" s="45"/>
      <c r="CBZ14" s="45"/>
      <c r="CCA14" s="45"/>
      <c r="CCB14" s="45"/>
      <c r="CCC14" s="45"/>
      <c r="CCD14" s="45"/>
      <c r="CCE14" s="45"/>
      <c r="CCF14" s="45"/>
      <c r="CCG14" s="45"/>
      <c r="CCH14" s="45"/>
      <c r="CCI14" s="45"/>
      <c r="CCJ14" s="45"/>
      <c r="CCK14" s="45"/>
      <c r="CCL14" s="45"/>
      <c r="CCM14" s="45"/>
      <c r="CCN14" s="45"/>
      <c r="CCO14" s="45"/>
      <c r="CCP14" s="45"/>
      <c r="CCQ14" s="45"/>
      <c r="CCR14" s="45"/>
      <c r="CCS14" s="45"/>
      <c r="CCT14" s="45"/>
      <c r="CCU14" s="45"/>
      <c r="CCV14" s="45"/>
      <c r="CCW14" s="45"/>
      <c r="CCX14" s="45"/>
      <c r="CCY14" s="45"/>
      <c r="CCZ14" s="45"/>
      <c r="CDA14" s="45"/>
      <c r="CDB14" s="45"/>
      <c r="CDC14" s="45"/>
      <c r="CDD14" s="45"/>
      <c r="CDE14" s="45"/>
      <c r="CDF14" s="45"/>
      <c r="CDG14" s="45"/>
      <c r="CDH14" s="45"/>
      <c r="CDI14" s="45"/>
      <c r="CDJ14" s="45"/>
      <c r="CDK14" s="45"/>
      <c r="CDL14" s="45"/>
      <c r="CDM14" s="45"/>
      <c r="CDN14" s="45"/>
      <c r="CDO14" s="45"/>
      <c r="CDP14" s="45"/>
      <c r="CDQ14" s="45"/>
      <c r="CDR14" s="45"/>
      <c r="CDS14" s="45"/>
      <c r="CDT14" s="45"/>
      <c r="CDU14" s="45"/>
      <c r="CDV14" s="45"/>
      <c r="CDW14" s="45"/>
      <c r="CDX14" s="45"/>
      <c r="CDY14" s="45"/>
      <c r="CDZ14" s="45"/>
      <c r="CEA14" s="45"/>
      <c r="CEB14" s="45"/>
      <c r="CEC14" s="45"/>
      <c r="CED14" s="45"/>
      <c r="CEE14" s="45"/>
      <c r="CEF14" s="45"/>
      <c r="CEG14" s="45"/>
      <c r="CEH14" s="45"/>
      <c r="CEI14" s="45"/>
      <c r="CEJ14" s="45"/>
      <c r="CEK14" s="45"/>
      <c r="CEL14" s="45"/>
      <c r="CEM14" s="45"/>
      <c r="CEN14" s="45"/>
      <c r="CEO14" s="45"/>
      <c r="CEP14" s="45"/>
      <c r="CEQ14" s="45"/>
      <c r="CER14" s="45"/>
      <c r="CES14" s="45"/>
      <c r="CET14" s="45"/>
      <c r="CEU14" s="45"/>
      <c r="CEV14" s="45"/>
      <c r="CEW14" s="45"/>
      <c r="CEX14" s="45"/>
      <c r="CEY14" s="45"/>
      <c r="CEZ14" s="45"/>
      <c r="CFA14" s="45"/>
      <c r="CFB14" s="45"/>
      <c r="CFC14" s="45"/>
      <c r="CFD14" s="45"/>
      <c r="CFE14" s="45"/>
      <c r="CFF14" s="45"/>
      <c r="CFG14" s="45"/>
      <c r="CFH14" s="45"/>
      <c r="CFI14" s="45"/>
      <c r="CFJ14" s="45"/>
      <c r="CFK14" s="45"/>
      <c r="CFL14" s="45"/>
      <c r="CFM14" s="45"/>
      <c r="CFN14" s="45"/>
      <c r="CFO14" s="45"/>
      <c r="CFP14" s="45"/>
      <c r="CFQ14" s="45"/>
      <c r="CFR14" s="45"/>
      <c r="CFS14" s="45"/>
      <c r="CFT14" s="45"/>
      <c r="CFU14" s="45"/>
      <c r="CFV14" s="45"/>
      <c r="CFW14" s="45"/>
      <c r="CFX14" s="45"/>
      <c r="CFY14" s="45"/>
      <c r="CFZ14" s="45"/>
      <c r="CGA14" s="45"/>
      <c r="CGB14" s="45"/>
      <c r="CGC14" s="45"/>
      <c r="CGD14" s="45"/>
      <c r="CGE14" s="45"/>
      <c r="CGF14" s="45"/>
      <c r="CGG14" s="45"/>
      <c r="CGH14" s="45"/>
      <c r="CGI14" s="45"/>
      <c r="CGJ14" s="45"/>
      <c r="CGK14" s="45"/>
      <c r="CGL14" s="45"/>
      <c r="CGM14" s="45"/>
      <c r="CGN14" s="45"/>
      <c r="CGO14" s="45"/>
      <c r="CGP14" s="45"/>
      <c r="CGQ14" s="45"/>
      <c r="CGR14" s="45"/>
      <c r="CGS14" s="45"/>
      <c r="CGT14" s="45"/>
      <c r="CGU14" s="45"/>
      <c r="CGV14" s="45"/>
      <c r="CGW14" s="45"/>
      <c r="CGX14" s="45"/>
      <c r="CGY14" s="45"/>
      <c r="CGZ14" s="45"/>
      <c r="CHA14" s="45"/>
      <c r="CHB14" s="45"/>
      <c r="CHC14" s="45"/>
      <c r="CHD14" s="45"/>
      <c r="CHE14" s="45"/>
      <c r="CHF14" s="45"/>
      <c r="CHG14" s="45"/>
      <c r="CHH14" s="45"/>
      <c r="CHI14" s="45"/>
      <c r="CHJ14" s="45"/>
      <c r="CHK14" s="45"/>
      <c r="CHL14" s="45"/>
      <c r="CHM14" s="45"/>
      <c r="CHN14" s="45"/>
      <c r="CHO14" s="45"/>
      <c r="CHP14" s="45"/>
      <c r="CHQ14" s="45"/>
      <c r="CHR14" s="45"/>
      <c r="CHS14" s="45"/>
      <c r="CHT14" s="45"/>
      <c r="CHU14" s="45"/>
      <c r="CHV14" s="45"/>
      <c r="CHW14" s="45"/>
      <c r="CHX14" s="45"/>
      <c r="CHY14" s="45"/>
      <c r="CHZ14" s="45"/>
      <c r="CIA14" s="45"/>
      <c r="CIB14" s="45"/>
      <c r="CIC14" s="45"/>
      <c r="CID14" s="45"/>
      <c r="CIE14" s="45"/>
      <c r="CIF14" s="45"/>
      <c r="CIG14" s="45"/>
      <c r="CIH14" s="45"/>
      <c r="CII14" s="45"/>
      <c r="CIJ14" s="45"/>
      <c r="CIK14" s="45"/>
      <c r="CIL14" s="45"/>
      <c r="CIM14" s="45"/>
      <c r="CIN14" s="45"/>
      <c r="CIO14" s="45"/>
      <c r="CIP14" s="45"/>
      <c r="CIQ14" s="45"/>
      <c r="CIR14" s="45"/>
      <c r="CIS14" s="45"/>
      <c r="CIT14" s="45"/>
      <c r="CIU14" s="45"/>
      <c r="CIV14" s="45"/>
      <c r="CIW14" s="45"/>
      <c r="CIX14" s="45"/>
      <c r="CIY14" s="45"/>
      <c r="CIZ14" s="45"/>
      <c r="CJA14" s="45"/>
      <c r="CJB14" s="45"/>
      <c r="CJC14" s="45"/>
      <c r="CJD14" s="45"/>
      <c r="CJE14" s="45"/>
      <c r="CJF14" s="45"/>
      <c r="CJG14" s="45"/>
      <c r="CJH14" s="45"/>
      <c r="CJI14" s="45"/>
      <c r="CJJ14" s="45"/>
      <c r="CJK14" s="45"/>
      <c r="CJL14" s="45"/>
      <c r="CJM14" s="45"/>
      <c r="CJN14" s="45"/>
      <c r="CJO14" s="45"/>
      <c r="CJP14" s="45"/>
      <c r="CJQ14" s="45"/>
      <c r="CJR14" s="45"/>
      <c r="CJS14" s="45"/>
      <c r="CJT14" s="45"/>
      <c r="CJU14" s="45"/>
      <c r="CJV14" s="45"/>
      <c r="CJW14" s="45"/>
      <c r="CJX14" s="45"/>
      <c r="CJY14" s="45"/>
      <c r="CJZ14" s="45"/>
      <c r="CKA14" s="45"/>
      <c r="CKB14" s="45"/>
      <c r="CKC14" s="45"/>
      <c r="CKD14" s="45"/>
      <c r="CKE14" s="45"/>
      <c r="CKF14" s="45"/>
      <c r="CKG14" s="45"/>
      <c r="CKH14" s="45"/>
      <c r="CKI14" s="45"/>
      <c r="CKJ14" s="45"/>
      <c r="CKK14" s="45"/>
      <c r="CKL14" s="45"/>
      <c r="CKM14" s="45"/>
      <c r="CKN14" s="45"/>
      <c r="CKO14" s="45"/>
      <c r="CKP14" s="45"/>
      <c r="CKQ14" s="45"/>
      <c r="CKR14" s="45"/>
      <c r="CKS14" s="45"/>
      <c r="CKT14" s="45"/>
      <c r="CKU14" s="45"/>
      <c r="CKV14" s="45"/>
      <c r="CKW14" s="45"/>
      <c r="CKX14" s="45"/>
      <c r="CKY14" s="45"/>
      <c r="CKZ14" s="45"/>
      <c r="CLA14" s="45"/>
      <c r="CLB14" s="45"/>
      <c r="CLC14" s="45"/>
      <c r="CLD14" s="45"/>
      <c r="CLE14" s="45"/>
      <c r="CLF14" s="45"/>
      <c r="CLG14" s="45"/>
      <c r="CLH14" s="45"/>
      <c r="CLI14" s="45"/>
      <c r="CLJ14" s="45"/>
      <c r="CLK14" s="45"/>
      <c r="CLL14" s="45"/>
      <c r="CLM14" s="45"/>
      <c r="CLN14" s="45"/>
      <c r="CLO14" s="45"/>
      <c r="CLP14" s="45"/>
      <c r="CLQ14" s="45"/>
      <c r="CLR14" s="45"/>
      <c r="CLS14" s="45"/>
      <c r="CLT14" s="45"/>
      <c r="CLU14" s="45"/>
      <c r="CLV14" s="45"/>
      <c r="CLW14" s="45"/>
      <c r="CLX14" s="45"/>
      <c r="CLY14" s="45"/>
      <c r="CLZ14" s="45"/>
      <c r="CMA14" s="45"/>
      <c r="CMB14" s="45"/>
      <c r="CMC14" s="45"/>
      <c r="CMD14" s="45"/>
      <c r="CME14" s="45"/>
      <c r="CMF14" s="45"/>
      <c r="CMG14" s="45"/>
      <c r="CMH14" s="45"/>
      <c r="CMI14" s="45"/>
      <c r="CMJ14" s="45"/>
      <c r="CMK14" s="45"/>
      <c r="CML14" s="45"/>
      <c r="CMM14" s="45"/>
      <c r="CMN14" s="45"/>
      <c r="CMO14" s="45"/>
      <c r="CMP14" s="45"/>
      <c r="CMQ14" s="45"/>
      <c r="CMR14" s="45"/>
      <c r="CMS14" s="45"/>
      <c r="CMT14" s="45"/>
      <c r="CMU14" s="45"/>
      <c r="CMV14" s="45"/>
      <c r="CMW14" s="45"/>
      <c r="CMX14" s="45"/>
      <c r="CMY14" s="45"/>
      <c r="CMZ14" s="45"/>
      <c r="CNA14" s="45"/>
      <c r="CNB14" s="45"/>
      <c r="CNC14" s="45"/>
      <c r="CND14" s="45"/>
      <c r="CNE14" s="45"/>
      <c r="CNF14" s="45"/>
      <c r="CNG14" s="45"/>
      <c r="CNH14" s="45"/>
      <c r="CNI14" s="45"/>
      <c r="CNJ14" s="45"/>
      <c r="CNK14" s="45"/>
      <c r="CNL14" s="45"/>
      <c r="CNM14" s="45"/>
      <c r="CNN14" s="45"/>
      <c r="CNO14" s="45"/>
      <c r="CNP14" s="45"/>
      <c r="CNQ14" s="45"/>
      <c r="CNR14" s="45"/>
      <c r="CNS14" s="45"/>
      <c r="CNT14" s="45"/>
      <c r="CNU14" s="45"/>
      <c r="CNV14" s="45"/>
      <c r="CNW14" s="45"/>
      <c r="CNX14" s="45"/>
      <c r="CNY14" s="45"/>
      <c r="CNZ14" s="45"/>
      <c r="COA14" s="45"/>
      <c r="COB14" s="45"/>
      <c r="COC14" s="45"/>
      <c r="COD14" s="45"/>
      <c r="COE14" s="45"/>
      <c r="COF14" s="45"/>
      <c r="COG14" s="45"/>
      <c r="COH14" s="45"/>
      <c r="COI14" s="45"/>
      <c r="COJ14" s="45"/>
      <c r="COK14" s="45"/>
      <c r="COL14" s="45"/>
      <c r="COM14" s="45"/>
      <c r="CON14" s="45"/>
      <c r="COO14" s="45"/>
      <c r="COP14" s="45"/>
      <c r="COQ14" s="45"/>
      <c r="COR14" s="45"/>
      <c r="COS14" s="45"/>
      <c r="COT14" s="45"/>
      <c r="COU14" s="45"/>
      <c r="COV14" s="45"/>
      <c r="COW14" s="45"/>
      <c r="COX14" s="45"/>
      <c r="COY14" s="45"/>
      <c r="COZ14" s="45"/>
      <c r="CPA14" s="45"/>
      <c r="CPB14" s="45"/>
      <c r="CPC14" s="45"/>
      <c r="CPD14" s="45"/>
      <c r="CPE14" s="45"/>
      <c r="CPF14" s="45"/>
      <c r="CPG14" s="45"/>
      <c r="CPH14" s="45"/>
      <c r="CPI14" s="45"/>
      <c r="CPJ14" s="45"/>
      <c r="CPK14" s="45"/>
      <c r="CPL14" s="45"/>
      <c r="CPM14" s="45"/>
      <c r="CPN14" s="45"/>
      <c r="CPO14" s="45"/>
      <c r="CPP14" s="45"/>
      <c r="CPQ14" s="45"/>
      <c r="CPR14" s="45"/>
      <c r="CPS14" s="45"/>
      <c r="CPT14" s="45"/>
      <c r="CPU14" s="45"/>
      <c r="CPV14" s="45"/>
      <c r="CPW14" s="45"/>
      <c r="CPX14" s="45"/>
      <c r="CPY14" s="45"/>
      <c r="CPZ14" s="45"/>
      <c r="CQA14" s="45"/>
      <c r="CQB14" s="45"/>
      <c r="CQC14" s="45"/>
      <c r="CQD14" s="45"/>
      <c r="CQE14" s="45"/>
      <c r="CQF14" s="45"/>
      <c r="CQG14" s="45"/>
      <c r="CQH14" s="45"/>
      <c r="CQI14" s="45"/>
      <c r="CQJ14" s="45"/>
      <c r="CQK14" s="45"/>
      <c r="CQL14" s="45"/>
      <c r="CQM14" s="45"/>
      <c r="CQN14" s="45"/>
      <c r="CQO14" s="45"/>
      <c r="CQP14" s="45"/>
      <c r="CQQ14" s="45"/>
      <c r="CQR14" s="45"/>
      <c r="CQS14" s="45"/>
      <c r="CQT14" s="45"/>
      <c r="CQU14" s="45"/>
      <c r="CQV14" s="45"/>
      <c r="CQW14" s="45"/>
      <c r="CQX14" s="45"/>
      <c r="CQY14" s="45"/>
      <c r="CQZ14" s="45"/>
      <c r="CRA14" s="45"/>
      <c r="CRB14" s="45"/>
      <c r="CRC14" s="45"/>
      <c r="CRD14" s="45"/>
      <c r="CRE14" s="45"/>
      <c r="CRF14" s="45"/>
      <c r="CRG14" s="45"/>
      <c r="CRH14" s="45"/>
      <c r="CRI14" s="45"/>
      <c r="CRJ14" s="45"/>
      <c r="CRK14" s="45"/>
      <c r="CRL14" s="45"/>
      <c r="CRM14" s="45"/>
      <c r="CRN14" s="45"/>
      <c r="CRO14" s="45"/>
      <c r="CRP14" s="45"/>
      <c r="CRQ14" s="45"/>
      <c r="CRR14" s="45"/>
      <c r="CRS14" s="45"/>
      <c r="CRT14" s="45"/>
      <c r="CRU14" s="45"/>
      <c r="CRV14" s="45"/>
      <c r="CRW14" s="45"/>
      <c r="CRX14" s="45"/>
      <c r="CRY14" s="45"/>
      <c r="CRZ14" s="45"/>
      <c r="CSA14" s="45"/>
      <c r="CSB14" s="45"/>
      <c r="CSC14" s="45"/>
      <c r="CSD14" s="45"/>
      <c r="CSE14" s="45"/>
      <c r="CSF14" s="45"/>
      <c r="CSG14" s="45"/>
      <c r="CSH14" s="45"/>
      <c r="CSI14" s="45"/>
      <c r="CSJ14" s="45"/>
      <c r="CSK14" s="45"/>
      <c r="CSL14" s="45"/>
      <c r="CSM14" s="45"/>
      <c r="CSN14" s="45"/>
      <c r="CSO14" s="45"/>
      <c r="CSP14" s="45"/>
      <c r="CSQ14" s="45"/>
      <c r="CSR14" s="45"/>
      <c r="CSS14" s="45"/>
      <c r="CST14" s="45"/>
      <c r="CSU14" s="45"/>
      <c r="CSV14" s="45"/>
      <c r="CSW14" s="45"/>
      <c r="CSX14" s="45"/>
      <c r="CSY14" s="45"/>
      <c r="CSZ14" s="45"/>
      <c r="CTA14" s="45"/>
      <c r="CTB14" s="45"/>
      <c r="CTC14" s="45"/>
      <c r="CTD14" s="45"/>
      <c r="CTE14" s="45"/>
      <c r="CTF14" s="45"/>
      <c r="CTG14" s="45"/>
      <c r="CTH14" s="45"/>
      <c r="CTI14" s="45"/>
      <c r="CTJ14" s="45"/>
      <c r="CTK14" s="45"/>
      <c r="CTL14" s="45"/>
      <c r="CTM14" s="45"/>
      <c r="CTN14" s="45"/>
      <c r="CTO14" s="45"/>
      <c r="CTP14" s="45"/>
      <c r="CTQ14" s="45"/>
      <c r="CTR14" s="45"/>
      <c r="CTS14" s="45"/>
      <c r="CTT14" s="45"/>
      <c r="CTU14" s="45"/>
      <c r="CTV14" s="45"/>
      <c r="CTW14" s="45"/>
      <c r="CTX14" s="45"/>
      <c r="CTY14" s="45"/>
      <c r="CTZ14" s="45"/>
      <c r="CUA14" s="45"/>
      <c r="CUB14" s="45"/>
      <c r="CUC14" s="45"/>
      <c r="CUD14" s="45"/>
      <c r="CUE14" s="45"/>
      <c r="CUF14" s="45"/>
      <c r="CUG14" s="45"/>
      <c r="CUH14" s="45"/>
      <c r="CUI14" s="45"/>
      <c r="CUJ14" s="45"/>
      <c r="CUK14" s="45"/>
      <c r="CUL14" s="45"/>
      <c r="CUM14" s="45"/>
      <c r="CUN14" s="45"/>
      <c r="CUO14" s="45"/>
      <c r="CUP14" s="45"/>
      <c r="CUQ14" s="45"/>
      <c r="CUR14" s="45"/>
      <c r="CUS14" s="45"/>
      <c r="CUT14" s="45"/>
      <c r="CUU14" s="45"/>
      <c r="CUV14" s="45"/>
      <c r="CUW14" s="45"/>
      <c r="CUX14" s="45"/>
      <c r="CUY14" s="45"/>
      <c r="CUZ14" s="45"/>
      <c r="CVA14" s="45"/>
      <c r="CVB14" s="45"/>
      <c r="CVC14" s="45"/>
      <c r="CVD14" s="45"/>
      <c r="CVE14" s="45"/>
      <c r="CVF14" s="45"/>
      <c r="CVG14" s="45"/>
      <c r="CVH14" s="45"/>
      <c r="CVI14" s="45"/>
      <c r="CVJ14" s="45"/>
      <c r="CVK14" s="45"/>
      <c r="CVL14" s="45"/>
      <c r="CVM14" s="45"/>
      <c r="CVN14" s="45"/>
      <c r="CVO14" s="45"/>
      <c r="CVP14" s="45"/>
      <c r="CVQ14" s="45"/>
      <c r="CVR14" s="45"/>
      <c r="CVS14" s="45"/>
      <c r="CVT14" s="45"/>
      <c r="CVU14" s="45"/>
      <c r="CVV14" s="45"/>
      <c r="CVW14" s="45"/>
      <c r="CVX14" s="45"/>
      <c r="CVY14" s="45"/>
      <c r="CVZ14" s="45"/>
      <c r="CWA14" s="45"/>
      <c r="CWB14" s="45"/>
      <c r="CWC14" s="45"/>
      <c r="CWD14" s="45"/>
      <c r="CWE14" s="45"/>
      <c r="CWF14" s="45"/>
      <c r="CWG14" s="45"/>
      <c r="CWH14" s="45"/>
      <c r="CWI14" s="45"/>
      <c r="CWJ14" s="45"/>
      <c r="CWK14" s="45"/>
      <c r="CWL14" s="45"/>
      <c r="CWM14" s="45"/>
      <c r="CWN14" s="45"/>
      <c r="CWO14" s="45"/>
      <c r="CWP14" s="45"/>
      <c r="CWQ14" s="45"/>
      <c r="CWR14" s="45"/>
      <c r="CWS14" s="45"/>
      <c r="CWT14" s="45"/>
      <c r="CWU14" s="45"/>
      <c r="CWV14" s="45"/>
      <c r="CWW14" s="45"/>
      <c r="CWX14" s="45"/>
      <c r="CWY14" s="45"/>
      <c r="CWZ14" s="45"/>
      <c r="CXA14" s="45"/>
      <c r="CXB14" s="45"/>
      <c r="CXC14" s="45"/>
      <c r="CXD14" s="45"/>
      <c r="CXE14" s="45"/>
      <c r="CXF14" s="45"/>
      <c r="CXG14" s="45"/>
      <c r="CXH14" s="45"/>
      <c r="CXI14" s="45"/>
      <c r="CXJ14" s="45"/>
      <c r="CXK14" s="45"/>
      <c r="CXL14" s="45"/>
      <c r="CXM14" s="45"/>
      <c r="CXN14" s="45"/>
      <c r="CXO14" s="45"/>
      <c r="CXP14" s="45"/>
      <c r="CXQ14" s="45"/>
      <c r="CXR14" s="45"/>
      <c r="CXS14" s="45"/>
      <c r="CXT14" s="45"/>
      <c r="CXU14" s="45"/>
      <c r="CXV14" s="45"/>
      <c r="CXW14" s="45"/>
      <c r="CXX14" s="45"/>
      <c r="CXY14" s="45"/>
      <c r="CXZ14" s="45"/>
      <c r="CYA14" s="45"/>
      <c r="CYB14" s="45"/>
      <c r="CYC14" s="45"/>
      <c r="CYD14" s="45"/>
      <c r="CYE14" s="45"/>
      <c r="CYF14" s="45"/>
      <c r="CYG14" s="45"/>
      <c r="CYH14" s="45"/>
      <c r="CYI14" s="45"/>
      <c r="CYJ14" s="45"/>
      <c r="CYK14" s="45"/>
      <c r="CYL14" s="45"/>
      <c r="CYM14" s="45"/>
      <c r="CYN14" s="45"/>
      <c r="CYO14" s="45"/>
      <c r="CYP14" s="45"/>
      <c r="CYQ14" s="45"/>
      <c r="CYR14" s="45"/>
      <c r="CYS14" s="45"/>
      <c r="CYT14" s="45"/>
      <c r="CYU14" s="45"/>
      <c r="CYV14" s="45"/>
      <c r="CYW14" s="45"/>
      <c r="CYX14" s="45"/>
      <c r="CYY14" s="45"/>
      <c r="CYZ14" s="45"/>
      <c r="CZA14" s="45"/>
      <c r="CZB14" s="45"/>
      <c r="CZC14" s="45"/>
      <c r="CZD14" s="45"/>
      <c r="CZE14" s="45"/>
      <c r="CZF14" s="45"/>
      <c r="CZG14" s="45"/>
      <c r="CZH14" s="45"/>
      <c r="CZI14" s="45"/>
      <c r="CZJ14" s="45"/>
      <c r="CZK14" s="45"/>
      <c r="CZL14" s="45"/>
      <c r="CZM14" s="45"/>
      <c r="CZN14" s="45"/>
      <c r="CZO14" s="45"/>
      <c r="CZP14" s="45"/>
      <c r="CZQ14" s="45"/>
      <c r="CZR14" s="45"/>
      <c r="CZS14" s="45"/>
      <c r="CZT14" s="45"/>
      <c r="CZU14" s="45"/>
      <c r="CZV14" s="45"/>
      <c r="CZW14" s="45"/>
      <c r="CZX14" s="45"/>
      <c r="CZY14" s="45"/>
      <c r="CZZ14" s="45"/>
      <c r="DAA14" s="45"/>
      <c r="DAB14" s="45"/>
      <c r="DAC14" s="45"/>
      <c r="DAD14" s="45"/>
      <c r="DAE14" s="45"/>
      <c r="DAF14" s="45"/>
      <c r="DAG14" s="45"/>
      <c r="DAH14" s="45"/>
      <c r="DAI14" s="45"/>
      <c r="DAJ14" s="45"/>
      <c r="DAK14" s="45"/>
      <c r="DAL14" s="45"/>
      <c r="DAM14" s="45"/>
      <c r="DAN14" s="45"/>
      <c r="DAO14" s="45"/>
      <c r="DAP14" s="45"/>
      <c r="DAQ14" s="45"/>
      <c r="DAR14" s="45"/>
      <c r="DAS14" s="45"/>
      <c r="DAT14" s="45"/>
      <c r="DAU14" s="45"/>
      <c r="DAV14" s="45"/>
      <c r="DAW14" s="45"/>
      <c r="DAX14" s="45"/>
      <c r="DAY14" s="45"/>
      <c r="DAZ14" s="45"/>
      <c r="DBA14" s="45"/>
      <c r="DBB14" s="45"/>
      <c r="DBC14" s="45"/>
      <c r="DBD14" s="45"/>
      <c r="DBE14" s="45"/>
      <c r="DBF14" s="45"/>
      <c r="DBG14" s="45"/>
      <c r="DBH14" s="45"/>
      <c r="DBI14" s="45"/>
      <c r="DBJ14" s="45"/>
      <c r="DBK14" s="45"/>
      <c r="DBL14" s="45"/>
      <c r="DBM14" s="45"/>
      <c r="DBN14" s="45"/>
      <c r="DBO14" s="45"/>
      <c r="DBP14" s="45"/>
      <c r="DBQ14" s="45"/>
      <c r="DBR14" s="45"/>
      <c r="DBS14" s="45"/>
      <c r="DBT14" s="45"/>
      <c r="DBU14" s="45"/>
      <c r="DBV14" s="45"/>
      <c r="DBW14" s="45"/>
      <c r="DBX14" s="45"/>
      <c r="DBY14" s="45"/>
      <c r="DBZ14" s="45"/>
      <c r="DCA14" s="45"/>
      <c r="DCB14" s="45"/>
      <c r="DCC14" s="45"/>
      <c r="DCD14" s="45"/>
      <c r="DCE14" s="45"/>
      <c r="DCF14" s="45"/>
      <c r="DCG14" s="45"/>
      <c r="DCH14" s="45"/>
      <c r="DCI14" s="45"/>
      <c r="DCJ14" s="45"/>
      <c r="DCK14" s="45"/>
      <c r="DCL14" s="45"/>
      <c r="DCM14" s="45"/>
      <c r="DCN14" s="45"/>
      <c r="DCO14" s="45"/>
      <c r="DCP14" s="45"/>
      <c r="DCQ14" s="45"/>
      <c r="DCR14" s="45"/>
      <c r="DCS14" s="45"/>
      <c r="DCT14" s="45"/>
      <c r="DCU14" s="45"/>
      <c r="DCV14" s="45"/>
      <c r="DCW14" s="45"/>
      <c r="DCX14" s="45"/>
      <c r="DCY14" s="45"/>
      <c r="DCZ14" s="45"/>
      <c r="DDA14" s="45"/>
      <c r="DDB14" s="45"/>
      <c r="DDC14" s="45"/>
      <c r="DDD14" s="45"/>
      <c r="DDE14" s="45"/>
      <c r="DDF14" s="45"/>
      <c r="DDG14" s="45"/>
      <c r="DDH14" s="45"/>
      <c r="DDI14" s="45"/>
      <c r="DDJ14" s="45"/>
      <c r="DDK14" s="45"/>
      <c r="DDL14" s="45"/>
      <c r="DDM14" s="45"/>
      <c r="DDN14" s="45"/>
      <c r="DDO14" s="45"/>
      <c r="DDP14" s="45"/>
      <c r="DDQ14" s="45"/>
      <c r="DDR14" s="45"/>
      <c r="DDS14" s="45"/>
      <c r="DDT14" s="45"/>
      <c r="DDU14" s="45"/>
      <c r="DDV14" s="45"/>
      <c r="DDW14" s="45"/>
      <c r="DDX14" s="45"/>
      <c r="DDY14" s="45"/>
      <c r="DDZ14" s="45"/>
      <c r="DEA14" s="45"/>
      <c r="DEB14" s="45"/>
      <c r="DEC14" s="45"/>
      <c r="DED14" s="45"/>
      <c r="DEE14" s="45"/>
      <c r="DEF14" s="45"/>
      <c r="DEG14" s="45"/>
      <c r="DEH14" s="45"/>
      <c r="DEI14" s="45"/>
      <c r="DEJ14" s="45"/>
      <c r="DEK14" s="45"/>
      <c r="DEL14" s="45"/>
      <c r="DEM14" s="45"/>
      <c r="DEN14" s="45"/>
      <c r="DEO14" s="45"/>
      <c r="DEP14" s="45"/>
      <c r="DEQ14" s="45"/>
      <c r="DER14" s="45"/>
      <c r="DES14" s="45"/>
      <c r="DET14" s="45"/>
      <c r="DEU14" s="45"/>
      <c r="DEV14" s="45"/>
      <c r="DEW14" s="45"/>
      <c r="DEX14" s="45"/>
      <c r="DEY14" s="45"/>
      <c r="DEZ14" s="45"/>
      <c r="DFA14" s="45"/>
      <c r="DFB14" s="45"/>
      <c r="DFC14" s="45"/>
      <c r="DFD14" s="45"/>
      <c r="DFE14" s="45"/>
      <c r="DFF14" s="45"/>
      <c r="DFG14" s="45"/>
      <c r="DFH14" s="45"/>
      <c r="DFI14" s="45"/>
      <c r="DFJ14" s="45"/>
      <c r="DFK14" s="45"/>
      <c r="DFL14" s="45"/>
      <c r="DFM14" s="45"/>
      <c r="DFN14" s="45"/>
      <c r="DFO14" s="45"/>
      <c r="DFP14" s="45"/>
      <c r="DFQ14" s="45"/>
      <c r="DFR14" s="45"/>
      <c r="DFS14" s="45"/>
      <c r="DFT14" s="45"/>
      <c r="DFU14" s="45"/>
      <c r="DFV14" s="45"/>
      <c r="DFW14" s="45"/>
      <c r="DFX14" s="45"/>
      <c r="DFY14" s="45"/>
      <c r="DFZ14" s="45"/>
      <c r="DGA14" s="45"/>
      <c r="DGB14" s="45"/>
      <c r="DGC14" s="45"/>
      <c r="DGD14" s="45"/>
      <c r="DGE14" s="45"/>
      <c r="DGF14" s="45"/>
      <c r="DGG14" s="45"/>
      <c r="DGH14" s="45"/>
      <c r="DGI14" s="45"/>
      <c r="DGJ14" s="45"/>
      <c r="DGK14" s="45"/>
      <c r="DGL14" s="45"/>
      <c r="DGM14" s="45"/>
      <c r="DGN14" s="45"/>
      <c r="DGO14" s="45"/>
      <c r="DGP14" s="45"/>
      <c r="DGQ14" s="45"/>
      <c r="DGR14" s="45"/>
      <c r="DGS14" s="45"/>
      <c r="DGT14" s="45"/>
      <c r="DGU14" s="45"/>
      <c r="DGV14" s="45"/>
      <c r="DGW14" s="45"/>
      <c r="DGX14" s="45"/>
      <c r="DGY14" s="45"/>
      <c r="DGZ14" s="45"/>
      <c r="DHA14" s="45"/>
      <c r="DHB14" s="45"/>
      <c r="DHC14" s="45"/>
      <c r="DHD14" s="45"/>
      <c r="DHE14" s="45"/>
      <c r="DHF14" s="45"/>
      <c r="DHG14" s="45"/>
      <c r="DHH14" s="45"/>
      <c r="DHI14" s="45"/>
      <c r="DHJ14" s="45"/>
      <c r="DHK14" s="45"/>
      <c r="DHL14" s="45"/>
      <c r="DHM14" s="45"/>
      <c r="DHN14" s="45"/>
      <c r="DHO14" s="45"/>
      <c r="DHP14" s="45"/>
      <c r="DHQ14" s="45"/>
      <c r="DHR14" s="45"/>
      <c r="DHS14" s="45"/>
      <c r="DHT14" s="45"/>
      <c r="DHU14" s="45"/>
      <c r="DHV14" s="45"/>
      <c r="DHW14" s="45"/>
      <c r="DHX14" s="45"/>
      <c r="DHY14" s="45"/>
      <c r="DHZ14" s="45"/>
      <c r="DIA14" s="45"/>
      <c r="DIB14" s="45"/>
      <c r="DIC14" s="45"/>
      <c r="DID14" s="45"/>
      <c r="DIE14" s="45"/>
      <c r="DIF14" s="45"/>
      <c r="DIG14" s="45"/>
      <c r="DIH14" s="45"/>
      <c r="DII14" s="45"/>
      <c r="DIJ14" s="45"/>
      <c r="DIK14" s="45"/>
      <c r="DIL14" s="45"/>
      <c r="DIM14" s="45"/>
      <c r="DIN14" s="45"/>
      <c r="DIO14" s="45"/>
      <c r="DIP14" s="45"/>
      <c r="DIQ14" s="45"/>
      <c r="DIR14" s="45"/>
      <c r="DIS14" s="45"/>
      <c r="DIT14" s="45"/>
      <c r="DIU14" s="45"/>
      <c r="DIV14" s="45"/>
      <c r="DIW14" s="45"/>
      <c r="DIX14" s="45"/>
      <c r="DIY14" s="45"/>
      <c r="DIZ14" s="45"/>
      <c r="DJA14" s="45"/>
      <c r="DJB14" s="45"/>
      <c r="DJC14" s="45"/>
      <c r="DJD14" s="45"/>
      <c r="DJE14" s="45"/>
      <c r="DJF14" s="45"/>
      <c r="DJG14" s="45"/>
      <c r="DJH14" s="45"/>
      <c r="DJI14" s="45"/>
      <c r="DJJ14" s="45"/>
      <c r="DJK14" s="45"/>
      <c r="DJL14" s="45"/>
      <c r="DJM14" s="45"/>
      <c r="DJN14" s="45"/>
      <c r="DJO14" s="45"/>
      <c r="DJP14" s="45"/>
      <c r="DJQ14" s="45"/>
      <c r="DJR14" s="45"/>
      <c r="DJS14" s="45"/>
      <c r="DJT14" s="45"/>
      <c r="DJU14" s="45"/>
      <c r="DJV14" s="45"/>
      <c r="DJW14" s="45"/>
      <c r="DJX14" s="45"/>
      <c r="DJY14" s="45"/>
      <c r="DJZ14" s="45"/>
      <c r="DKA14" s="45"/>
      <c r="DKB14" s="45"/>
      <c r="DKC14" s="45"/>
      <c r="DKD14" s="45"/>
      <c r="DKE14" s="45"/>
      <c r="DKF14" s="45"/>
      <c r="DKG14" s="45"/>
      <c r="DKH14" s="45"/>
      <c r="DKI14" s="45"/>
      <c r="DKJ14" s="45"/>
      <c r="DKK14" s="45"/>
      <c r="DKL14" s="45"/>
      <c r="DKM14" s="45"/>
      <c r="DKN14" s="45"/>
      <c r="DKO14" s="45"/>
      <c r="DKP14" s="45"/>
      <c r="DKQ14" s="45"/>
      <c r="DKR14" s="45"/>
      <c r="DKS14" s="45"/>
      <c r="DKT14" s="45"/>
      <c r="DKU14" s="45"/>
      <c r="DKV14" s="45"/>
      <c r="DKW14" s="45"/>
      <c r="DKX14" s="45"/>
      <c r="DKY14" s="45"/>
      <c r="DKZ14" s="45"/>
      <c r="DLA14" s="45"/>
      <c r="DLB14" s="45"/>
      <c r="DLC14" s="45"/>
      <c r="DLD14" s="45"/>
      <c r="DLE14" s="45"/>
      <c r="DLF14" s="45"/>
      <c r="DLG14" s="45"/>
      <c r="DLH14" s="45"/>
      <c r="DLI14" s="45"/>
      <c r="DLJ14" s="45"/>
      <c r="DLK14" s="45"/>
      <c r="DLL14" s="45"/>
      <c r="DLM14" s="45"/>
      <c r="DLN14" s="45"/>
      <c r="DLO14" s="45"/>
      <c r="DLP14" s="45"/>
      <c r="DLQ14" s="45"/>
      <c r="DLR14" s="45"/>
      <c r="DLS14" s="45"/>
      <c r="DLT14" s="45"/>
      <c r="DLU14" s="45"/>
      <c r="DLV14" s="45"/>
      <c r="DLW14" s="45"/>
      <c r="DLX14" s="45"/>
      <c r="DLY14" s="45"/>
      <c r="DLZ14" s="45"/>
      <c r="DMA14" s="45"/>
      <c r="DMB14" s="45"/>
      <c r="DMC14" s="45"/>
      <c r="DMD14" s="45"/>
      <c r="DME14" s="45"/>
      <c r="DMF14" s="45"/>
      <c r="DMG14" s="45"/>
      <c r="DMH14" s="45"/>
      <c r="DMI14" s="45"/>
      <c r="DMJ14" s="45"/>
      <c r="DMK14" s="45"/>
      <c r="DML14" s="45"/>
      <c r="DMM14" s="45"/>
      <c r="DMN14" s="45"/>
      <c r="DMO14" s="45"/>
      <c r="DMP14" s="45"/>
      <c r="DMQ14" s="45"/>
      <c r="DMR14" s="45"/>
      <c r="DMS14" s="45"/>
      <c r="DMT14" s="45"/>
      <c r="DMU14" s="45"/>
      <c r="DMV14" s="45"/>
      <c r="DMW14" s="45"/>
      <c r="DMX14" s="45"/>
      <c r="DMY14" s="45"/>
      <c r="DMZ14" s="45"/>
      <c r="DNA14" s="45"/>
      <c r="DNB14" s="45"/>
      <c r="DNC14" s="45"/>
      <c r="DND14" s="45"/>
      <c r="DNE14" s="45"/>
      <c r="DNF14" s="45"/>
      <c r="DNG14" s="45"/>
      <c r="DNH14" s="45"/>
      <c r="DNI14" s="45"/>
      <c r="DNJ14" s="45"/>
      <c r="DNK14" s="45"/>
      <c r="DNL14" s="45"/>
      <c r="DNM14" s="45"/>
      <c r="DNN14" s="45"/>
      <c r="DNO14" s="45"/>
      <c r="DNP14" s="45"/>
      <c r="DNQ14" s="45"/>
      <c r="DNR14" s="45"/>
      <c r="DNS14" s="45"/>
      <c r="DNT14" s="45"/>
      <c r="DNU14" s="45"/>
      <c r="DNV14" s="45"/>
      <c r="DNW14" s="45"/>
      <c r="DNX14" s="45"/>
      <c r="DNY14" s="45"/>
      <c r="DNZ14" s="45"/>
      <c r="DOA14" s="45"/>
      <c r="DOB14" s="45"/>
      <c r="DOC14" s="45"/>
      <c r="DOD14" s="45"/>
      <c r="DOE14" s="45"/>
      <c r="DOF14" s="45"/>
      <c r="DOG14" s="45"/>
      <c r="DOH14" s="45"/>
      <c r="DOI14" s="45"/>
      <c r="DOJ14" s="45"/>
      <c r="DOK14" s="45"/>
      <c r="DOL14" s="45"/>
      <c r="DOM14" s="45"/>
      <c r="DON14" s="45"/>
      <c r="DOO14" s="45"/>
      <c r="DOP14" s="45"/>
      <c r="DOQ14" s="45"/>
      <c r="DOR14" s="45"/>
      <c r="DOS14" s="45"/>
      <c r="DOT14" s="45"/>
      <c r="DOU14" s="45"/>
      <c r="DOV14" s="45"/>
      <c r="DOW14" s="45"/>
      <c r="DOX14" s="45"/>
      <c r="DOY14" s="45"/>
      <c r="DOZ14" s="45"/>
      <c r="DPA14" s="45"/>
      <c r="DPB14" s="45"/>
      <c r="DPC14" s="45"/>
      <c r="DPD14" s="45"/>
      <c r="DPE14" s="45"/>
      <c r="DPF14" s="45"/>
      <c r="DPG14" s="45"/>
      <c r="DPH14" s="45"/>
      <c r="DPI14" s="45"/>
      <c r="DPJ14" s="45"/>
      <c r="DPK14" s="45"/>
      <c r="DPL14" s="45"/>
      <c r="DPM14" s="45"/>
      <c r="DPN14" s="45"/>
      <c r="DPO14" s="45"/>
      <c r="DPP14" s="45"/>
      <c r="DPQ14" s="45"/>
      <c r="DPR14" s="45"/>
      <c r="DPS14" s="45"/>
      <c r="DPT14" s="45"/>
      <c r="DPU14" s="45"/>
      <c r="DPV14" s="45"/>
      <c r="DPW14" s="45"/>
      <c r="DPX14" s="45"/>
      <c r="DPY14" s="45"/>
      <c r="DPZ14" s="45"/>
      <c r="DQA14" s="45"/>
      <c r="DQB14" s="45"/>
      <c r="DQC14" s="45"/>
      <c r="DQD14" s="45"/>
      <c r="DQE14" s="45"/>
      <c r="DQF14" s="45"/>
      <c r="DQG14" s="45"/>
      <c r="DQH14" s="45"/>
      <c r="DQI14" s="45"/>
      <c r="DQJ14" s="45"/>
      <c r="DQK14" s="45"/>
      <c r="DQL14" s="45"/>
      <c r="DQM14" s="45"/>
      <c r="DQN14" s="45"/>
      <c r="DQO14" s="45"/>
      <c r="DQP14" s="45"/>
      <c r="DQQ14" s="45"/>
      <c r="DQR14" s="45"/>
      <c r="DQS14" s="45"/>
      <c r="DQT14" s="45"/>
      <c r="DQU14" s="45"/>
      <c r="DQV14" s="45"/>
      <c r="DQW14" s="45"/>
      <c r="DQX14" s="45"/>
      <c r="DQY14" s="45"/>
      <c r="DQZ14" s="45"/>
      <c r="DRA14" s="45"/>
      <c r="DRB14" s="45"/>
      <c r="DRC14" s="45"/>
      <c r="DRD14" s="45"/>
      <c r="DRE14" s="45"/>
      <c r="DRF14" s="45"/>
      <c r="DRG14" s="45"/>
      <c r="DRH14" s="45"/>
      <c r="DRI14" s="45"/>
      <c r="DRJ14" s="45"/>
      <c r="DRK14" s="45"/>
      <c r="DRL14" s="45"/>
      <c r="DRM14" s="45"/>
      <c r="DRN14" s="45"/>
      <c r="DRO14" s="45"/>
      <c r="DRP14" s="45"/>
      <c r="DRQ14" s="45"/>
      <c r="DRR14" s="45"/>
      <c r="DRS14" s="45"/>
      <c r="DRT14" s="45"/>
      <c r="DRU14" s="45"/>
      <c r="DRV14" s="45"/>
      <c r="DRW14" s="45"/>
      <c r="DRX14" s="45"/>
      <c r="DRY14" s="45"/>
      <c r="DRZ14" s="45"/>
      <c r="DSA14" s="45"/>
      <c r="DSB14" s="45"/>
      <c r="DSC14" s="45"/>
      <c r="DSD14" s="45"/>
      <c r="DSE14" s="45"/>
      <c r="DSF14" s="45"/>
      <c r="DSG14" s="45"/>
      <c r="DSH14" s="45"/>
      <c r="DSI14" s="45"/>
      <c r="DSJ14" s="45"/>
      <c r="DSK14" s="45"/>
      <c r="DSL14" s="45"/>
      <c r="DSM14" s="45"/>
      <c r="DSN14" s="45"/>
      <c r="DSO14" s="45"/>
      <c r="DSP14" s="45"/>
      <c r="DSQ14" s="45"/>
      <c r="DSR14" s="45"/>
      <c r="DSS14" s="45"/>
      <c r="DST14" s="45"/>
      <c r="DSU14" s="45"/>
      <c r="DSV14" s="45"/>
      <c r="DSW14" s="45"/>
      <c r="DSX14" s="45"/>
      <c r="DSY14" s="45"/>
      <c r="DSZ14" s="45"/>
      <c r="DTA14" s="45"/>
      <c r="DTB14" s="45"/>
      <c r="DTC14" s="45"/>
      <c r="DTD14" s="45"/>
      <c r="DTE14" s="45"/>
      <c r="DTF14" s="45"/>
      <c r="DTG14" s="45"/>
      <c r="DTH14" s="45"/>
      <c r="DTI14" s="45"/>
      <c r="DTJ14" s="45"/>
      <c r="DTK14" s="45"/>
      <c r="DTL14" s="45"/>
      <c r="DTM14" s="45"/>
      <c r="DTN14" s="45"/>
      <c r="DTO14" s="45"/>
      <c r="DTP14" s="45"/>
      <c r="DTQ14" s="45"/>
      <c r="DTR14" s="45"/>
      <c r="DTS14" s="45"/>
      <c r="DTT14" s="45"/>
      <c r="DTU14" s="45"/>
      <c r="DTV14" s="45"/>
      <c r="DTW14" s="45"/>
      <c r="DTX14" s="45"/>
      <c r="DTY14" s="45"/>
      <c r="DTZ14" s="45"/>
      <c r="DUA14" s="45"/>
      <c r="DUB14" s="45"/>
      <c r="DUC14" s="45"/>
      <c r="DUD14" s="45"/>
      <c r="DUE14" s="45"/>
      <c r="DUF14" s="45"/>
      <c r="DUG14" s="45"/>
      <c r="DUH14" s="45"/>
      <c r="DUI14" s="45"/>
      <c r="DUJ14" s="45"/>
      <c r="DUK14" s="45"/>
      <c r="DUL14" s="45"/>
      <c r="DUM14" s="45"/>
      <c r="DUN14" s="45"/>
      <c r="DUO14" s="45"/>
      <c r="DUP14" s="45"/>
      <c r="DUQ14" s="45"/>
      <c r="DUR14" s="45"/>
      <c r="DUS14" s="45"/>
      <c r="DUT14" s="45"/>
      <c r="DUU14" s="45"/>
      <c r="DUV14" s="45"/>
      <c r="DUW14" s="45"/>
      <c r="DUX14" s="45"/>
      <c r="DUY14" s="45"/>
      <c r="DUZ14" s="45"/>
      <c r="DVA14" s="45"/>
      <c r="DVB14" s="45"/>
      <c r="DVC14" s="45"/>
      <c r="DVD14" s="45"/>
      <c r="DVE14" s="45"/>
      <c r="DVF14" s="45"/>
      <c r="DVG14" s="45"/>
      <c r="DVH14" s="45"/>
      <c r="DVI14" s="45"/>
      <c r="DVJ14" s="45"/>
      <c r="DVK14" s="45"/>
      <c r="DVL14" s="45"/>
      <c r="DVM14" s="45"/>
      <c r="DVN14" s="45"/>
      <c r="DVO14" s="45"/>
      <c r="DVP14" s="45"/>
      <c r="DVQ14" s="45"/>
      <c r="DVR14" s="45"/>
      <c r="DVS14" s="45"/>
      <c r="DVT14" s="45"/>
      <c r="DVU14" s="45"/>
      <c r="DVV14" s="45"/>
      <c r="DVW14" s="45"/>
      <c r="DVX14" s="45"/>
      <c r="DVY14" s="45"/>
      <c r="DVZ14" s="45"/>
      <c r="DWA14" s="45"/>
      <c r="DWB14" s="45"/>
      <c r="DWC14" s="45"/>
      <c r="DWD14" s="45"/>
      <c r="DWE14" s="45"/>
      <c r="DWF14" s="45"/>
      <c r="DWG14" s="45"/>
      <c r="DWH14" s="45"/>
      <c r="DWI14" s="45"/>
      <c r="DWJ14" s="45"/>
      <c r="DWK14" s="45"/>
      <c r="DWL14" s="45"/>
      <c r="DWM14" s="45"/>
      <c r="DWN14" s="45"/>
      <c r="DWO14" s="45"/>
      <c r="DWP14" s="45"/>
      <c r="DWQ14" s="45"/>
      <c r="DWR14" s="45"/>
      <c r="DWS14" s="45"/>
      <c r="DWT14" s="45"/>
      <c r="DWU14" s="45"/>
      <c r="DWV14" s="45"/>
      <c r="DWW14" s="45"/>
      <c r="DWX14" s="45"/>
      <c r="DWY14" s="45"/>
      <c r="DWZ14" s="45"/>
      <c r="DXA14" s="45"/>
      <c r="DXB14" s="45"/>
      <c r="DXC14" s="45"/>
      <c r="DXD14" s="45"/>
      <c r="DXE14" s="45"/>
      <c r="DXF14" s="45"/>
      <c r="DXG14" s="45"/>
      <c r="DXH14" s="45"/>
      <c r="DXI14" s="45"/>
      <c r="DXJ14" s="45"/>
      <c r="DXK14" s="45"/>
      <c r="DXL14" s="45"/>
      <c r="DXM14" s="45"/>
      <c r="DXN14" s="45"/>
      <c r="DXO14" s="45"/>
      <c r="DXP14" s="45"/>
      <c r="DXQ14" s="45"/>
      <c r="DXR14" s="45"/>
      <c r="DXS14" s="45"/>
      <c r="DXT14" s="45"/>
      <c r="DXU14" s="45"/>
      <c r="DXV14" s="45"/>
      <c r="DXW14" s="45"/>
      <c r="DXX14" s="45"/>
      <c r="DXY14" s="45"/>
      <c r="DXZ14" s="45"/>
      <c r="DYA14" s="45"/>
      <c r="DYB14" s="45"/>
      <c r="DYC14" s="45"/>
      <c r="DYD14" s="45"/>
      <c r="DYE14" s="45"/>
      <c r="DYF14" s="45"/>
      <c r="DYG14" s="45"/>
      <c r="DYH14" s="45"/>
      <c r="DYI14" s="45"/>
      <c r="DYJ14" s="45"/>
      <c r="DYK14" s="45"/>
      <c r="DYL14" s="45"/>
      <c r="DYM14" s="45"/>
      <c r="DYN14" s="45"/>
      <c r="DYO14" s="45"/>
      <c r="DYP14" s="45"/>
      <c r="DYQ14" s="45"/>
      <c r="DYR14" s="45"/>
      <c r="DYS14" s="45"/>
      <c r="DYT14" s="45"/>
      <c r="DYU14" s="45"/>
      <c r="DYV14" s="45"/>
      <c r="DYW14" s="45"/>
      <c r="DYX14" s="45"/>
      <c r="DYY14" s="45"/>
      <c r="DYZ14" s="45"/>
      <c r="DZA14" s="45"/>
      <c r="DZB14" s="45"/>
      <c r="DZC14" s="45"/>
      <c r="DZD14" s="45"/>
      <c r="DZE14" s="45"/>
      <c r="DZF14" s="45"/>
      <c r="DZG14" s="45"/>
      <c r="DZH14" s="45"/>
      <c r="DZI14" s="45"/>
      <c r="DZJ14" s="45"/>
      <c r="DZK14" s="45"/>
      <c r="DZL14" s="45"/>
      <c r="DZM14" s="45"/>
      <c r="DZN14" s="45"/>
      <c r="DZO14" s="45"/>
      <c r="DZP14" s="45"/>
      <c r="DZQ14" s="45"/>
      <c r="DZR14" s="45"/>
      <c r="DZS14" s="45"/>
      <c r="DZT14" s="45"/>
      <c r="DZU14" s="45"/>
      <c r="DZV14" s="45"/>
      <c r="DZW14" s="45"/>
      <c r="DZX14" s="45"/>
      <c r="DZY14" s="45"/>
      <c r="DZZ14" s="45"/>
      <c r="EAA14" s="45"/>
      <c r="EAB14" s="45"/>
      <c r="EAC14" s="45"/>
      <c r="EAD14" s="45"/>
      <c r="EAE14" s="45"/>
      <c r="EAF14" s="45"/>
      <c r="EAG14" s="45"/>
      <c r="EAH14" s="45"/>
      <c r="EAI14" s="45"/>
      <c r="EAJ14" s="45"/>
      <c r="EAK14" s="45"/>
      <c r="EAL14" s="45"/>
      <c r="EAM14" s="45"/>
      <c r="EAN14" s="45"/>
      <c r="EAO14" s="45"/>
      <c r="EAP14" s="45"/>
      <c r="EAQ14" s="45"/>
      <c r="EAR14" s="45"/>
      <c r="EAS14" s="45"/>
      <c r="EAT14" s="45"/>
      <c r="EAU14" s="45"/>
      <c r="EAV14" s="45"/>
      <c r="EAW14" s="45"/>
      <c r="EAX14" s="45"/>
      <c r="EAY14" s="45"/>
      <c r="EAZ14" s="45"/>
      <c r="EBA14" s="45"/>
      <c r="EBB14" s="45"/>
      <c r="EBC14" s="45"/>
      <c r="EBD14" s="45"/>
      <c r="EBE14" s="45"/>
      <c r="EBF14" s="45"/>
      <c r="EBG14" s="45"/>
      <c r="EBH14" s="45"/>
      <c r="EBI14" s="45"/>
      <c r="EBJ14" s="45"/>
      <c r="EBK14" s="45"/>
      <c r="EBL14" s="45"/>
      <c r="EBM14" s="45"/>
      <c r="EBN14" s="45"/>
      <c r="EBO14" s="45"/>
      <c r="EBP14" s="45"/>
      <c r="EBQ14" s="45"/>
      <c r="EBR14" s="45"/>
      <c r="EBS14" s="45"/>
      <c r="EBT14" s="45"/>
      <c r="EBU14" s="45"/>
      <c r="EBV14" s="45"/>
      <c r="EBW14" s="45"/>
      <c r="EBX14" s="45"/>
      <c r="EBY14" s="45"/>
      <c r="EBZ14" s="45"/>
      <c r="ECA14" s="45"/>
      <c r="ECB14" s="45"/>
      <c r="ECC14" s="45"/>
      <c r="ECD14" s="45"/>
      <c r="ECE14" s="45"/>
      <c r="ECF14" s="45"/>
      <c r="ECG14" s="45"/>
      <c r="ECH14" s="45"/>
      <c r="ECI14" s="45"/>
      <c r="ECJ14" s="45"/>
      <c r="ECK14" s="45"/>
      <c r="ECL14" s="45"/>
      <c r="ECM14" s="45"/>
      <c r="ECN14" s="45"/>
      <c r="ECO14" s="45"/>
      <c r="ECP14" s="45"/>
      <c r="ECQ14" s="45"/>
      <c r="ECR14" s="45"/>
      <c r="ECS14" s="45"/>
      <c r="ECT14" s="45"/>
      <c r="ECU14" s="45"/>
      <c r="ECV14" s="45"/>
      <c r="ECW14" s="45"/>
      <c r="ECX14" s="45"/>
      <c r="ECY14" s="45"/>
      <c r="ECZ14" s="45"/>
      <c r="EDA14" s="45"/>
      <c r="EDB14" s="45"/>
      <c r="EDC14" s="45"/>
      <c r="EDD14" s="45"/>
      <c r="EDE14" s="45"/>
      <c r="EDF14" s="45"/>
      <c r="EDG14" s="45"/>
      <c r="EDH14" s="45"/>
      <c r="EDI14" s="45"/>
      <c r="EDJ14" s="45"/>
      <c r="EDK14" s="45"/>
      <c r="EDL14" s="45"/>
      <c r="EDM14" s="45"/>
      <c r="EDN14" s="45"/>
      <c r="EDO14" s="45"/>
      <c r="EDP14" s="45"/>
      <c r="EDQ14" s="45"/>
      <c r="EDR14" s="45"/>
      <c r="EDS14" s="45"/>
      <c r="EDT14" s="45"/>
      <c r="EDU14" s="45"/>
      <c r="EDV14" s="45"/>
      <c r="EDW14" s="45"/>
      <c r="EDX14" s="45"/>
      <c r="EDY14" s="45"/>
      <c r="EDZ14" s="45"/>
      <c r="EEA14" s="45"/>
      <c r="EEB14" s="45"/>
      <c r="EEC14" s="45"/>
      <c r="EED14" s="45"/>
      <c r="EEE14" s="45"/>
      <c r="EEF14" s="45"/>
      <c r="EEG14" s="45"/>
      <c r="EEH14" s="45"/>
      <c r="EEI14" s="45"/>
      <c r="EEJ14" s="45"/>
      <c r="EEK14" s="45"/>
      <c r="EEL14" s="45"/>
      <c r="EEM14" s="45"/>
      <c r="EEN14" s="45"/>
      <c r="EEO14" s="45"/>
      <c r="EEP14" s="45"/>
      <c r="EEQ14" s="45"/>
      <c r="EER14" s="45"/>
      <c r="EES14" s="45"/>
      <c r="EET14" s="45"/>
      <c r="EEU14" s="45"/>
      <c r="EEV14" s="45"/>
      <c r="EEW14" s="45"/>
      <c r="EEX14" s="45"/>
      <c r="EEY14" s="45"/>
      <c r="EEZ14" s="45"/>
      <c r="EFA14" s="45"/>
      <c r="EFB14" s="45"/>
      <c r="EFC14" s="45"/>
      <c r="EFD14" s="45"/>
      <c r="EFE14" s="45"/>
      <c r="EFF14" s="45"/>
      <c r="EFG14" s="45"/>
      <c r="EFH14" s="45"/>
      <c r="EFI14" s="45"/>
      <c r="EFJ14" s="45"/>
      <c r="EFK14" s="45"/>
      <c r="EFL14" s="45"/>
      <c r="EFM14" s="45"/>
      <c r="EFN14" s="45"/>
      <c r="EFO14" s="45"/>
      <c r="EFP14" s="45"/>
      <c r="EFQ14" s="45"/>
      <c r="EFR14" s="45"/>
      <c r="EFS14" s="45"/>
      <c r="EFT14" s="45"/>
      <c r="EFU14" s="45"/>
      <c r="EFV14" s="45"/>
      <c r="EFW14" s="45"/>
      <c r="EFX14" s="45"/>
      <c r="EFY14" s="45"/>
      <c r="EFZ14" s="45"/>
      <c r="EGA14" s="45"/>
      <c r="EGB14" s="45"/>
      <c r="EGC14" s="45"/>
      <c r="EGD14" s="45"/>
      <c r="EGE14" s="45"/>
      <c r="EGF14" s="45"/>
      <c r="EGG14" s="45"/>
      <c r="EGH14" s="45"/>
      <c r="EGI14" s="45"/>
      <c r="EGJ14" s="45"/>
      <c r="EGK14" s="45"/>
      <c r="EGL14" s="45"/>
      <c r="EGM14" s="45"/>
      <c r="EGN14" s="45"/>
      <c r="EGO14" s="45"/>
      <c r="EGP14" s="45"/>
      <c r="EGQ14" s="45"/>
      <c r="EGR14" s="45"/>
      <c r="EGS14" s="45"/>
      <c r="EGT14" s="45"/>
      <c r="EGU14" s="45"/>
      <c r="EGV14" s="45"/>
      <c r="EGW14" s="45"/>
      <c r="EGX14" s="45"/>
      <c r="EGY14" s="45"/>
      <c r="EGZ14" s="45"/>
      <c r="EHA14" s="45"/>
      <c r="EHB14" s="45"/>
      <c r="EHC14" s="45"/>
      <c r="EHD14" s="45"/>
      <c r="EHE14" s="45"/>
      <c r="EHF14" s="45"/>
      <c r="EHG14" s="45"/>
      <c r="EHH14" s="45"/>
      <c r="EHI14" s="45"/>
      <c r="EHJ14" s="45"/>
      <c r="EHK14" s="45"/>
      <c r="EHL14" s="45"/>
      <c r="EHM14" s="45"/>
      <c r="EHN14" s="45"/>
      <c r="EHO14" s="45"/>
      <c r="EHP14" s="45"/>
      <c r="EHQ14" s="45"/>
      <c r="EHR14" s="45"/>
      <c r="EHS14" s="45"/>
      <c r="EHT14" s="45"/>
      <c r="EHU14" s="45"/>
      <c r="EHV14" s="45"/>
      <c r="EHW14" s="45"/>
      <c r="EHX14" s="45"/>
      <c r="EHY14" s="45"/>
      <c r="EHZ14" s="45"/>
      <c r="EIA14" s="45"/>
      <c r="EIB14" s="45"/>
      <c r="EIC14" s="45"/>
      <c r="EID14" s="45"/>
      <c r="EIE14" s="45"/>
      <c r="EIF14" s="45"/>
      <c r="EIG14" s="45"/>
      <c r="EIH14" s="45"/>
      <c r="EII14" s="45"/>
      <c r="EIJ14" s="45"/>
      <c r="EIK14" s="45"/>
      <c r="EIL14" s="45"/>
      <c r="EIM14" s="45"/>
      <c r="EIN14" s="45"/>
      <c r="EIO14" s="45"/>
      <c r="EIP14" s="45"/>
      <c r="EIQ14" s="45"/>
      <c r="EIR14" s="45"/>
      <c r="EIS14" s="45"/>
      <c r="EIT14" s="45"/>
      <c r="EIU14" s="45"/>
      <c r="EIV14" s="45"/>
      <c r="EIW14" s="45"/>
      <c r="EIX14" s="45"/>
      <c r="EIY14" s="45"/>
      <c r="EIZ14" s="45"/>
      <c r="EJA14" s="45"/>
      <c r="EJB14" s="45"/>
      <c r="EJC14" s="45"/>
      <c r="EJD14" s="45"/>
      <c r="EJE14" s="45"/>
      <c r="EJF14" s="45"/>
      <c r="EJG14" s="45"/>
      <c r="EJH14" s="45"/>
      <c r="EJI14" s="45"/>
      <c r="EJJ14" s="45"/>
      <c r="EJK14" s="45"/>
      <c r="EJL14" s="45"/>
      <c r="EJM14" s="45"/>
      <c r="EJN14" s="45"/>
      <c r="EJO14" s="45"/>
      <c r="EJP14" s="45"/>
      <c r="EJQ14" s="45"/>
      <c r="EJR14" s="45"/>
      <c r="EJS14" s="45"/>
      <c r="EJT14" s="45"/>
      <c r="EJU14" s="45"/>
      <c r="EJV14" s="45"/>
      <c r="EJW14" s="45"/>
      <c r="EJX14" s="45"/>
      <c r="EJY14" s="45"/>
      <c r="EJZ14" s="45"/>
      <c r="EKA14" s="45"/>
      <c r="EKB14" s="45"/>
      <c r="EKC14" s="45"/>
      <c r="EKD14" s="45"/>
      <c r="EKE14" s="45"/>
      <c r="EKF14" s="45"/>
      <c r="EKG14" s="45"/>
      <c r="EKH14" s="45"/>
      <c r="EKI14" s="45"/>
      <c r="EKJ14" s="45"/>
      <c r="EKK14" s="45"/>
      <c r="EKL14" s="45"/>
      <c r="EKM14" s="45"/>
      <c r="EKN14" s="45"/>
      <c r="EKO14" s="45"/>
      <c r="EKP14" s="45"/>
      <c r="EKQ14" s="45"/>
      <c r="EKR14" s="45"/>
      <c r="EKS14" s="45"/>
      <c r="EKT14" s="45"/>
      <c r="EKU14" s="45"/>
      <c r="EKV14" s="45"/>
      <c r="EKW14" s="45"/>
      <c r="EKX14" s="45"/>
      <c r="EKY14" s="45"/>
      <c r="EKZ14" s="45"/>
      <c r="ELA14" s="45"/>
      <c r="ELB14" s="45"/>
      <c r="ELC14" s="45"/>
      <c r="ELD14" s="45"/>
      <c r="ELE14" s="45"/>
      <c r="ELF14" s="45"/>
      <c r="ELG14" s="45"/>
      <c r="ELH14" s="45"/>
      <c r="ELI14" s="45"/>
      <c r="ELJ14" s="45"/>
      <c r="ELK14" s="45"/>
      <c r="ELL14" s="45"/>
      <c r="ELM14" s="45"/>
      <c r="ELN14" s="45"/>
      <c r="ELO14" s="45"/>
      <c r="ELP14" s="45"/>
      <c r="ELQ14" s="45"/>
      <c r="ELR14" s="45"/>
      <c r="ELS14" s="45"/>
      <c r="ELT14" s="45"/>
      <c r="ELU14" s="45"/>
      <c r="ELV14" s="45"/>
      <c r="ELW14" s="45"/>
      <c r="ELX14" s="45"/>
      <c r="ELY14" s="45"/>
      <c r="ELZ14" s="45"/>
      <c r="EMA14" s="45"/>
      <c r="EMB14" s="45"/>
      <c r="EMC14" s="45"/>
      <c r="EMD14" s="45"/>
      <c r="EME14" s="45"/>
      <c r="EMF14" s="45"/>
      <c r="EMG14" s="45"/>
      <c r="EMH14" s="45"/>
      <c r="EMI14" s="45"/>
      <c r="EMJ14" s="45"/>
      <c r="EMK14" s="45"/>
      <c r="EML14" s="45"/>
      <c r="EMM14" s="45"/>
      <c r="EMN14" s="45"/>
      <c r="EMO14" s="45"/>
      <c r="EMP14" s="45"/>
      <c r="EMQ14" s="45"/>
      <c r="EMR14" s="45"/>
      <c r="EMS14" s="45"/>
      <c r="EMT14" s="45"/>
      <c r="EMU14" s="45"/>
      <c r="EMV14" s="45"/>
      <c r="EMW14" s="45"/>
      <c r="EMX14" s="45"/>
      <c r="EMY14" s="45"/>
      <c r="EMZ14" s="45"/>
      <c r="ENA14" s="45"/>
      <c r="ENB14" s="45"/>
      <c r="ENC14" s="45"/>
      <c r="END14" s="45"/>
      <c r="ENE14" s="45"/>
      <c r="ENF14" s="45"/>
      <c r="ENG14" s="45"/>
      <c r="ENH14" s="45"/>
      <c r="ENI14" s="45"/>
      <c r="ENJ14" s="45"/>
      <c r="ENK14" s="45"/>
      <c r="ENL14" s="45"/>
      <c r="ENM14" s="45"/>
      <c r="ENN14" s="45"/>
      <c r="ENO14" s="45"/>
      <c r="ENP14" s="45"/>
      <c r="ENQ14" s="45"/>
      <c r="ENR14" s="45"/>
      <c r="ENS14" s="45"/>
      <c r="ENT14" s="45"/>
      <c r="ENU14" s="45"/>
      <c r="ENV14" s="45"/>
      <c r="ENW14" s="45"/>
      <c r="ENX14" s="45"/>
      <c r="ENY14" s="45"/>
      <c r="ENZ14" s="45"/>
      <c r="EOA14" s="45"/>
      <c r="EOB14" s="45"/>
      <c r="EOC14" s="45"/>
      <c r="EOD14" s="45"/>
      <c r="EOE14" s="45"/>
      <c r="EOF14" s="45"/>
      <c r="EOG14" s="45"/>
      <c r="EOH14" s="45"/>
      <c r="EOI14" s="45"/>
      <c r="EOJ14" s="45"/>
      <c r="EOK14" s="45"/>
      <c r="EOL14" s="45"/>
      <c r="EOM14" s="45"/>
      <c r="EON14" s="45"/>
      <c r="EOO14" s="45"/>
      <c r="EOP14" s="45"/>
      <c r="EOQ14" s="45"/>
      <c r="EOR14" s="45"/>
      <c r="EOS14" s="45"/>
      <c r="EOT14" s="45"/>
      <c r="EOU14" s="45"/>
      <c r="EOV14" s="45"/>
      <c r="EOW14" s="45"/>
      <c r="EOX14" s="45"/>
      <c r="EOY14" s="45"/>
      <c r="EOZ14" s="45"/>
      <c r="EPA14" s="45"/>
      <c r="EPB14" s="45"/>
      <c r="EPC14" s="45"/>
      <c r="EPD14" s="45"/>
      <c r="EPE14" s="45"/>
      <c r="EPF14" s="45"/>
      <c r="EPG14" s="45"/>
      <c r="EPH14" s="45"/>
      <c r="EPI14" s="45"/>
      <c r="EPJ14" s="45"/>
      <c r="EPK14" s="45"/>
      <c r="EPL14" s="45"/>
      <c r="EPM14" s="45"/>
      <c r="EPN14" s="45"/>
      <c r="EPO14" s="45"/>
      <c r="EPP14" s="45"/>
      <c r="EPQ14" s="45"/>
      <c r="EPR14" s="45"/>
      <c r="EPS14" s="45"/>
      <c r="EPT14" s="45"/>
      <c r="EPU14" s="45"/>
      <c r="EPV14" s="45"/>
      <c r="EPW14" s="45"/>
      <c r="EPX14" s="45"/>
      <c r="EPY14" s="45"/>
      <c r="EPZ14" s="45"/>
      <c r="EQA14" s="45"/>
      <c r="EQB14" s="45"/>
      <c r="EQC14" s="45"/>
      <c r="EQD14" s="45"/>
      <c r="EQE14" s="45"/>
      <c r="EQF14" s="45"/>
      <c r="EQG14" s="45"/>
      <c r="EQH14" s="45"/>
      <c r="EQI14" s="45"/>
      <c r="EQJ14" s="45"/>
      <c r="EQK14" s="45"/>
      <c r="EQL14" s="45"/>
      <c r="EQM14" s="45"/>
      <c r="EQN14" s="45"/>
      <c r="EQO14" s="45"/>
      <c r="EQP14" s="45"/>
      <c r="EQQ14" s="45"/>
      <c r="EQR14" s="45"/>
      <c r="EQS14" s="45"/>
      <c r="EQT14" s="45"/>
      <c r="EQU14" s="45"/>
      <c r="EQV14" s="45"/>
      <c r="EQW14" s="45"/>
      <c r="EQX14" s="45"/>
      <c r="EQY14" s="45"/>
      <c r="EQZ14" s="45"/>
      <c r="ERA14" s="45"/>
      <c r="ERB14" s="45"/>
      <c r="ERC14" s="45"/>
      <c r="ERD14" s="45"/>
      <c r="ERE14" s="45"/>
      <c r="ERF14" s="45"/>
      <c r="ERG14" s="45"/>
      <c r="ERH14" s="45"/>
      <c r="ERI14" s="45"/>
      <c r="ERJ14" s="45"/>
      <c r="ERK14" s="45"/>
      <c r="ERL14" s="45"/>
      <c r="ERM14" s="45"/>
      <c r="ERN14" s="45"/>
      <c r="ERO14" s="45"/>
      <c r="ERP14" s="45"/>
      <c r="ERQ14" s="45"/>
      <c r="ERR14" s="45"/>
      <c r="ERS14" s="45"/>
      <c r="ERT14" s="45"/>
      <c r="ERU14" s="45"/>
      <c r="ERV14" s="45"/>
      <c r="ERW14" s="45"/>
      <c r="ERX14" s="45"/>
      <c r="ERY14" s="45"/>
      <c r="ERZ14" s="45"/>
      <c r="ESA14" s="45"/>
      <c r="ESB14" s="45"/>
      <c r="ESC14" s="45"/>
      <c r="ESD14" s="45"/>
      <c r="ESE14" s="45"/>
      <c r="ESF14" s="45"/>
      <c r="ESG14" s="45"/>
      <c r="ESH14" s="45"/>
      <c r="ESI14" s="45"/>
      <c r="ESJ14" s="45"/>
      <c r="ESK14" s="45"/>
      <c r="ESL14" s="45"/>
      <c r="ESM14" s="45"/>
      <c r="ESN14" s="45"/>
      <c r="ESO14" s="45"/>
      <c r="ESP14" s="45"/>
      <c r="ESQ14" s="45"/>
      <c r="ESR14" s="45"/>
      <c r="ESS14" s="45"/>
      <c r="EST14" s="45"/>
      <c r="ESU14" s="45"/>
      <c r="ESV14" s="45"/>
      <c r="ESW14" s="45"/>
      <c r="ESX14" s="45"/>
      <c r="ESY14" s="45"/>
      <c r="ESZ14" s="45"/>
      <c r="ETA14" s="45"/>
      <c r="ETB14" s="45"/>
      <c r="ETC14" s="45"/>
      <c r="ETD14" s="45"/>
      <c r="ETE14" s="45"/>
      <c r="ETF14" s="45"/>
      <c r="ETG14" s="45"/>
      <c r="ETH14" s="45"/>
      <c r="ETI14" s="45"/>
      <c r="ETJ14" s="45"/>
      <c r="ETK14" s="45"/>
      <c r="ETL14" s="45"/>
      <c r="ETM14" s="45"/>
      <c r="ETN14" s="45"/>
      <c r="ETO14" s="45"/>
      <c r="ETP14" s="45"/>
      <c r="ETQ14" s="45"/>
      <c r="ETR14" s="45"/>
      <c r="ETS14" s="45"/>
      <c r="ETT14" s="45"/>
      <c r="ETU14" s="45"/>
      <c r="ETV14" s="45"/>
      <c r="ETW14" s="45"/>
      <c r="ETX14" s="45"/>
      <c r="ETY14" s="45"/>
      <c r="ETZ14" s="45"/>
      <c r="EUA14" s="45"/>
      <c r="EUB14" s="45"/>
      <c r="EUC14" s="45"/>
      <c r="EUD14" s="45"/>
      <c r="EUE14" s="45"/>
      <c r="EUF14" s="45"/>
      <c r="EUG14" s="45"/>
      <c r="EUH14" s="45"/>
      <c r="EUI14" s="45"/>
      <c r="EUJ14" s="45"/>
      <c r="EUK14" s="45"/>
      <c r="EUL14" s="45"/>
      <c r="EUM14" s="45"/>
      <c r="EUN14" s="45"/>
      <c r="EUO14" s="45"/>
      <c r="EUP14" s="45"/>
      <c r="EUQ14" s="45"/>
      <c r="EUR14" s="45"/>
      <c r="EUS14" s="45"/>
      <c r="EUT14" s="45"/>
      <c r="EUU14" s="45"/>
      <c r="EUV14" s="45"/>
      <c r="EUW14" s="45"/>
      <c r="EUX14" s="45"/>
      <c r="EUY14" s="45"/>
      <c r="EUZ14" s="45"/>
      <c r="EVA14" s="45"/>
      <c r="EVB14" s="45"/>
      <c r="EVC14" s="45"/>
      <c r="EVD14" s="45"/>
      <c r="EVE14" s="45"/>
      <c r="EVF14" s="45"/>
      <c r="EVG14" s="45"/>
      <c r="EVH14" s="45"/>
      <c r="EVI14" s="45"/>
      <c r="EVJ14" s="45"/>
      <c r="EVK14" s="45"/>
      <c r="EVL14" s="45"/>
      <c r="EVM14" s="45"/>
      <c r="EVN14" s="45"/>
      <c r="EVO14" s="45"/>
      <c r="EVP14" s="45"/>
      <c r="EVQ14" s="45"/>
      <c r="EVR14" s="45"/>
      <c r="EVS14" s="45"/>
      <c r="EVT14" s="45"/>
      <c r="EVU14" s="45"/>
      <c r="EVV14" s="45"/>
      <c r="EVW14" s="45"/>
      <c r="EVX14" s="45"/>
      <c r="EVY14" s="45"/>
      <c r="EVZ14" s="45"/>
      <c r="EWA14" s="45"/>
      <c r="EWB14" s="45"/>
      <c r="EWC14" s="45"/>
      <c r="EWD14" s="45"/>
      <c r="EWE14" s="45"/>
      <c r="EWF14" s="45"/>
      <c r="EWG14" s="45"/>
      <c r="EWH14" s="45"/>
      <c r="EWI14" s="45"/>
      <c r="EWJ14" s="45"/>
      <c r="EWK14" s="45"/>
      <c r="EWL14" s="45"/>
      <c r="EWM14" s="45"/>
      <c r="EWN14" s="45"/>
      <c r="EWO14" s="45"/>
      <c r="EWP14" s="45"/>
      <c r="EWQ14" s="45"/>
      <c r="EWR14" s="45"/>
      <c r="EWS14" s="45"/>
      <c r="EWT14" s="45"/>
      <c r="EWU14" s="45"/>
      <c r="EWV14" s="45"/>
      <c r="EWW14" s="45"/>
      <c r="EWX14" s="45"/>
      <c r="EWY14" s="45"/>
      <c r="EWZ14" s="45"/>
      <c r="EXA14" s="45"/>
      <c r="EXB14" s="45"/>
      <c r="EXC14" s="45"/>
      <c r="EXD14" s="45"/>
      <c r="EXE14" s="45"/>
      <c r="EXF14" s="45"/>
      <c r="EXG14" s="45"/>
      <c r="EXH14" s="45"/>
      <c r="EXI14" s="45"/>
      <c r="EXJ14" s="45"/>
      <c r="EXK14" s="45"/>
      <c r="EXL14" s="45"/>
      <c r="EXM14" s="45"/>
      <c r="EXN14" s="45"/>
      <c r="EXO14" s="45"/>
      <c r="EXP14" s="45"/>
      <c r="EXQ14" s="45"/>
      <c r="EXR14" s="45"/>
      <c r="EXS14" s="45"/>
      <c r="EXT14" s="45"/>
      <c r="EXU14" s="45"/>
      <c r="EXV14" s="45"/>
      <c r="EXW14" s="45"/>
      <c r="EXX14" s="45"/>
      <c r="EXY14" s="45"/>
      <c r="EXZ14" s="45"/>
      <c r="EYA14" s="45"/>
      <c r="EYB14" s="45"/>
      <c r="EYC14" s="45"/>
      <c r="EYD14" s="45"/>
      <c r="EYE14" s="45"/>
      <c r="EYF14" s="45"/>
      <c r="EYG14" s="45"/>
      <c r="EYH14" s="45"/>
      <c r="EYI14" s="45"/>
      <c r="EYJ14" s="45"/>
      <c r="EYK14" s="45"/>
      <c r="EYL14" s="45"/>
      <c r="EYM14" s="45"/>
      <c r="EYN14" s="45"/>
      <c r="EYO14" s="45"/>
      <c r="EYP14" s="45"/>
      <c r="EYQ14" s="45"/>
      <c r="EYR14" s="45"/>
      <c r="EYS14" s="45"/>
      <c r="EYT14" s="45"/>
      <c r="EYU14" s="45"/>
      <c r="EYV14" s="45"/>
      <c r="EYW14" s="45"/>
      <c r="EYX14" s="45"/>
      <c r="EYY14" s="45"/>
      <c r="EYZ14" s="45"/>
      <c r="EZA14" s="45"/>
      <c r="EZB14" s="45"/>
      <c r="EZC14" s="45"/>
      <c r="EZD14" s="45"/>
      <c r="EZE14" s="45"/>
      <c r="EZF14" s="45"/>
      <c r="EZG14" s="45"/>
      <c r="EZH14" s="45"/>
      <c r="EZI14" s="45"/>
      <c r="EZJ14" s="45"/>
      <c r="EZK14" s="45"/>
      <c r="EZL14" s="45"/>
      <c r="EZM14" s="45"/>
      <c r="EZN14" s="45"/>
      <c r="EZO14" s="45"/>
      <c r="EZP14" s="45"/>
      <c r="EZQ14" s="45"/>
      <c r="EZR14" s="45"/>
      <c r="EZS14" s="45"/>
      <c r="EZT14" s="45"/>
      <c r="EZU14" s="45"/>
      <c r="EZV14" s="45"/>
      <c r="EZW14" s="45"/>
      <c r="EZX14" s="45"/>
      <c r="EZY14" s="45"/>
      <c r="EZZ14" s="45"/>
      <c r="FAA14" s="45"/>
      <c r="FAB14" s="45"/>
      <c r="FAC14" s="45"/>
      <c r="FAD14" s="45"/>
      <c r="FAE14" s="45"/>
      <c r="FAF14" s="45"/>
      <c r="FAG14" s="45"/>
      <c r="FAH14" s="45"/>
      <c r="FAI14" s="45"/>
      <c r="FAJ14" s="45"/>
      <c r="FAK14" s="45"/>
      <c r="FAL14" s="45"/>
      <c r="FAM14" s="45"/>
      <c r="FAN14" s="45"/>
      <c r="FAO14" s="45"/>
      <c r="FAP14" s="45"/>
      <c r="FAQ14" s="45"/>
      <c r="FAR14" s="45"/>
      <c r="FAS14" s="45"/>
      <c r="FAT14" s="45"/>
      <c r="FAU14" s="45"/>
      <c r="FAV14" s="45"/>
      <c r="FAW14" s="45"/>
      <c r="FAX14" s="45"/>
      <c r="FAY14" s="45"/>
      <c r="FAZ14" s="45"/>
      <c r="FBA14" s="45"/>
      <c r="FBB14" s="45"/>
      <c r="FBC14" s="45"/>
      <c r="FBD14" s="45"/>
      <c r="FBE14" s="45"/>
      <c r="FBF14" s="45"/>
      <c r="FBG14" s="45"/>
      <c r="FBH14" s="45"/>
      <c r="FBI14" s="45"/>
      <c r="FBJ14" s="45"/>
      <c r="FBK14" s="45"/>
      <c r="FBL14" s="45"/>
      <c r="FBM14" s="45"/>
      <c r="FBN14" s="45"/>
      <c r="FBO14" s="45"/>
      <c r="FBP14" s="45"/>
      <c r="FBQ14" s="45"/>
      <c r="FBR14" s="45"/>
      <c r="FBS14" s="45"/>
      <c r="FBT14" s="45"/>
      <c r="FBU14" s="45"/>
      <c r="FBV14" s="45"/>
      <c r="FBW14" s="45"/>
      <c r="FBX14" s="45"/>
      <c r="FBY14" s="45"/>
      <c r="FBZ14" s="45"/>
      <c r="FCA14" s="45"/>
      <c r="FCB14" s="45"/>
      <c r="FCC14" s="45"/>
      <c r="FCD14" s="45"/>
      <c r="FCE14" s="45"/>
      <c r="FCF14" s="45"/>
      <c r="FCG14" s="45"/>
      <c r="FCH14" s="45"/>
      <c r="FCI14" s="45"/>
      <c r="FCJ14" s="45"/>
      <c r="FCK14" s="45"/>
      <c r="FCL14" s="45"/>
      <c r="FCM14" s="45"/>
      <c r="FCN14" s="45"/>
      <c r="FCO14" s="45"/>
      <c r="FCP14" s="45"/>
      <c r="FCQ14" s="45"/>
      <c r="FCR14" s="45"/>
      <c r="FCS14" s="45"/>
      <c r="FCT14" s="45"/>
      <c r="FCU14" s="45"/>
      <c r="FCV14" s="45"/>
      <c r="FCW14" s="45"/>
      <c r="FCX14" s="45"/>
      <c r="FCY14" s="45"/>
      <c r="FCZ14" s="45"/>
      <c r="FDA14" s="45"/>
      <c r="FDB14" s="45"/>
      <c r="FDC14" s="45"/>
      <c r="FDD14" s="45"/>
      <c r="FDE14" s="45"/>
      <c r="FDF14" s="45"/>
      <c r="FDG14" s="45"/>
      <c r="FDH14" s="45"/>
      <c r="FDI14" s="45"/>
      <c r="FDJ14" s="45"/>
      <c r="FDK14" s="45"/>
      <c r="FDL14" s="45"/>
      <c r="FDM14" s="45"/>
      <c r="FDN14" s="45"/>
      <c r="FDO14" s="45"/>
      <c r="FDP14" s="45"/>
      <c r="FDQ14" s="45"/>
      <c r="FDR14" s="45"/>
      <c r="FDS14" s="45"/>
      <c r="FDT14" s="45"/>
      <c r="FDU14" s="45"/>
      <c r="FDV14" s="45"/>
      <c r="FDW14" s="45"/>
      <c r="FDX14" s="45"/>
      <c r="FDY14" s="45"/>
      <c r="FDZ14" s="45"/>
      <c r="FEA14" s="45"/>
      <c r="FEB14" s="45"/>
      <c r="FEC14" s="45"/>
      <c r="FED14" s="45"/>
      <c r="FEE14" s="45"/>
      <c r="FEF14" s="45"/>
      <c r="FEG14" s="45"/>
      <c r="FEH14" s="45"/>
      <c r="FEI14" s="45"/>
      <c r="FEJ14" s="45"/>
      <c r="FEK14" s="45"/>
      <c r="FEL14" s="45"/>
      <c r="FEM14" s="45"/>
      <c r="FEN14" s="45"/>
      <c r="FEO14" s="45"/>
      <c r="FEP14" s="45"/>
      <c r="FEQ14" s="45"/>
      <c r="FER14" s="45"/>
      <c r="FES14" s="45"/>
      <c r="FET14" s="45"/>
      <c r="FEU14" s="45"/>
      <c r="FEV14" s="45"/>
      <c r="FEW14" s="45"/>
      <c r="FEX14" s="45"/>
      <c r="FEY14" s="45"/>
      <c r="FEZ14" s="45"/>
      <c r="FFA14" s="45"/>
      <c r="FFB14" s="45"/>
      <c r="FFC14" s="45"/>
      <c r="FFD14" s="45"/>
      <c r="FFE14" s="45"/>
      <c r="FFF14" s="45"/>
      <c r="FFG14" s="45"/>
      <c r="FFH14" s="45"/>
      <c r="FFI14" s="45"/>
      <c r="FFJ14" s="45"/>
      <c r="FFK14" s="45"/>
      <c r="FFL14" s="45"/>
      <c r="FFM14" s="45"/>
      <c r="FFN14" s="45"/>
      <c r="FFO14" s="45"/>
      <c r="FFP14" s="45"/>
      <c r="FFQ14" s="45"/>
      <c r="FFR14" s="45"/>
      <c r="FFS14" s="45"/>
      <c r="FFT14" s="45"/>
      <c r="FFU14" s="45"/>
      <c r="FFV14" s="45"/>
      <c r="FFW14" s="45"/>
      <c r="FFX14" s="45"/>
      <c r="FFY14" s="45"/>
      <c r="FFZ14" s="45"/>
      <c r="FGA14" s="45"/>
      <c r="FGB14" s="45"/>
      <c r="FGC14" s="45"/>
      <c r="FGD14" s="45"/>
      <c r="FGE14" s="45"/>
      <c r="FGF14" s="45"/>
      <c r="FGG14" s="45"/>
      <c r="FGH14" s="45"/>
      <c r="FGI14" s="45"/>
      <c r="FGJ14" s="45"/>
      <c r="FGK14" s="45"/>
      <c r="FGL14" s="45"/>
      <c r="FGM14" s="45"/>
      <c r="FGN14" s="45"/>
      <c r="FGO14" s="45"/>
      <c r="FGP14" s="45"/>
      <c r="FGQ14" s="45"/>
      <c r="FGR14" s="45"/>
      <c r="FGS14" s="45"/>
      <c r="FGT14" s="45"/>
      <c r="FGU14" s="45"/>
      <c r="FGV14" s="45"/>
      <c r="FGW14" s="45"/>
      <c r="FGX14" s="45"/>
      <c r="FGY14" s="45"/>
      <c r="FGZ14" s="45"/>
      <c r="FHA14" s="45"/>
      <c r="FHB14" s="45"/>
      <c r="FHC14" s="45"/>
      <c r="FHD14" s="45"/>
      <c r="FHE14" s="45"/>
      <c r="FHF14" s="45"/>
      <c r="FHG14" s="45"/>
      <c r="FHH14" s="45"/>
      <c r="FHI14" s="45"/>
      <c r="FHJ14" s="45"/>
      <c r="FHK14" s="45"/>
      <c r="FHL14" s="45"/>
      <c r="FHM14" s="45"/>
      <c r="FHN14" s="45"/>
      <c r="FHO14" s="45"/>
      <c r="FHP14" s="45"/>
      <c r="FHQ14" s="45"/>
      <c r="FHR14" s="45"/>
      <c r="FHS14" s="45"/>
      <c r="FHT14" s="45"/>
      <c r="FHU14" s="45"/>
      <c r="FHV14" s="45"/>
      <c r="FHW14" s="45"/>
      <c r="FHX14" s="45"/>
      <c r="FHY14" s="45"/>
      <c r="FHZ14" s="45"/>
      <c r="FIA14" s="45"/>
      <c r="FIB14" s="45"/>
      <c r="FIC14" s="45"/>
      <c r="FID14" s="45"/>
      <c r="FIE14" s="45"/>
      <c r="FIF14" s="45"/>
      <c r="FIG14" s="45"/>
      <c r="FIH14" s="45"/>
      <c r="FII14" s="45"/>
      <c r="FIJ14" s="45"/>
      <c r="FIK14" s="45"/>
      <c r="FIL14" s="45"/>
      <c r="FIM14" s="45"/>
      <c r="FIN14" s="45"/>
      <c r="FIO14" s="45"/>
      <c r="FIP14" s="45"/>
      <c r="FIQ14" s="45"/>
      <c r="FIR14" s="45"/>
      <c r="FIS14" s="45"/>
      <c r="FIT14" s="45"/>
      <c r="FIU14" s="45"/>
      <c r="FIV14" s="45"/>
      <c r="FIW14" s="45"/>
      <c r="FIX14" s="45"/>
      <c r="FIY14" s="45"/>
      <c r="FIZ14" s="45"/>
      <c r="FJA14" s="45"/>
      <c r="FJB14" s="45"/>
      <c r="FJC14" s="45"/>
      <c r="FJD14" s="45"/>
      <c r="FJE14" s="45"/>
      <c r="FJF14" s="45"/>
      <c r="FJG14" s="45"/>
      <c r="FJH14" s="45"/>
      <c r="FJI14" s="45"/>
      <c r="FJJ14" s="45"/>
      <c r="FJK14" s="45"/>
      <c r="FJL14" s="45"/>
      <c r="FJM14" s="45"/>
      <c r="FJN14" s="45"/>
      <c r="FJO14" s="45"/>
      <c r="FJP14" s="45"/>
      <c r="FJQ14" s="45"/>
      <c r="FJR14" s="45"/>
      <c r="FJS14" s="45"/>
      <c r="FJT14" s="45"/>
      <c r="FJU14" s="45"/>
      <c r="FJV14" s="45"/>
      <c r="FJW14" s="45"/>
      <c r="FJX14" s="45"/>
      <c r="FJY14" s="45"/>
      <c r="FJZ14" s="45"/>
      <c r="FKA14" s="45"/>
      <c r="FKB14" s="45"/>
      <c r="FKC14" s="45"/>
      <c r="FKD14" s="45"/>
      <c r="FKE14" s="45"/>
      <c r="FKF14" s="45"/>
      <c r="FKG14" s="45"/>
      <c r="FKH14" s="45"/>
      <c r="FKI14" s="45"/>
      <c r="FKJ14" s="45"/>
      <c r="FKK14" s="45"/>
      <c r="FKL14" s="45"/>
      <c r="FKM14" s="45"/>
      <c r="FKN14" s="45"/>
      <c r="FKO14" s="45"/>
      <c r="FKP14" s="45"/>
      <c r="FKQ14" s="45"/>
      <c r="FKR14" s="45"/>
      <c r="FKS14" s="45"/>
      <c r="FKT14" s="45"/>
      <c r="FKU14" s="45"/>
      <c r="FKV14" s="45"/>
      <c r="FKW14" s="45"/>
      <c r="FKX14" s="45"/>
      <c r="FKY14" s="45"/>
      <c r="FKZ14" s="45"/>
      <c r="FLA14" s="45"/>
      <c r="FLB14" s="45"/>
      <c r="FLC14" s="45"/>
      <c r="FLD14" s="45"/>
      <c r="FLE14" s="45"/>
      <c r="FLF14" s="45"/>
      <c r="FLG14" s="45"/>
      <c r="FLH14" s="45"/>
      <c r="FLI14" s="45"/>
      <c r="FLJ14" s="45"/>
      <c r="FLK14" s="45"/>
      <c r="FLL14" s="45"/>
      <c r="FLM14" s="45"/>
      <c r="FLN14" s="45"/>
      <c r="FLO14" s="45"/>
      <c r="FLP14" s="45"/>
      <c r="FLQ14" s="45"/>
      <c r="FLR14" s="45"/>
      <c r="FLS14" s="45"/>
      <c r="FLT14" s="45"/>
      <c r="FLU14" s="45"/>
      <c r="FLV14" s="45"/>
      <c r="FLW14" s="45"/>
      <c r="FLX14" s="45"/>
      <c r="FLY14" s="45"/>
      <c r="FLZ14" s="45"/>
      <c r="FMA14" s="45"/>
      <c r="FMB14" s="45"/>
      <c r="FMC14" s="45"/>
      <c r="FMD14" s="45"/>
      <c r="FME14" s="45"/>
      <c r="FMF14" s="45"/>
      <c r="FMG14" s="45"/>
      <c r="FMH14" s="45"/>
      <c r="FMI14" s="45"/>
      <c r="FMJ14" s="45"/>
      <c r="FMK14" s="45"/>
      <c r="FML14" s="45"/>
      <c r="FMM14" s="45"/>
      <c r="FMN14" s="45"/>
      <c r="FMO14" s="45"/>
      <c r="FMP14" s="45"/>
      <c r="FMQ14" s="45"/>
      <c r="FMR14" s="45"/>
      <c r="FMS14" s="45"/>
      <c r="FMT14" s="45"/>
      <c r="FMU14" s="45"/>
      <c r="FMV14" s="45"/>
      <c r="FMW14" s="45"/>
      <c r="FMX14" s="45"/>
      <c r="FMY14" s="45"/>
      <c r="FMZ14" s="45"/>
      <c r="FNA14" s="45"/>
      <c r="FNB14" s="45"/>
      <c r="FNC14" s="45"/>
      <c r="FND14" s="45"/>
      <c r="FNE14" s="45"/>
      <c r="FNF14" s="45"/>
      <c r="FNG14" s="45"/>
      <c r="FNH14" s="45"/>
      <c r="FNI14" s="45"/>
      <c r="FNJ14" s="45"/>
      <c r="FNK14" s="45"/>
      <c r="FNL14" s="45"/>
      <c r="FNM14" s="45"/>
      <c r="FNN14" s="45"/>
      <c r="FNO14" s="45"/>
      <c r="FNP14" s="45"/>
      <c r="FNQ14" s="45"/>
      <c r="FNR14" s="45"/>
      <c r="FNS14" s="45"/>
      <c r="FNT14" s="45"/>
      <c r="FNU14" s="45"/>
      <c r="FNV14" s="45"/>
      <c r="FNW14" s="45"/>
      <c r="FNX14" s="45"/>
      <c r="FNY14" s="45"/>
      <c r="FNZ14" s="45"/>
      <c r="FOA14" s="45"/>
      <c r="FOB14" s="45"/>
      <c r="FOC14" s="45"/>
      <c r="FOD14" s="45"/>
      <c r="FOE14" s="45"/>
      <c r="FOF14" s="45"/>
      <c r="FOG14" s="45"/>
      <c r="FOH14" s="45"/>
      <c r="FOI14" s="45"/>
      <c r="FOJ14" s="45"/>
      <c r="FOK14" s="45"/>
      <c r="FOL14" s="45"/>
      <c r="FOM14" s="45"/>
      <c r="FON14" s="45"/>
      <c r="FOO14" s="45"/>
      <c r="FOP14" s="45"/>
      <c r="FOQ14" s="45"/>
      <c r="FOR14" s="45"/>
      <c r="FOS14" s="45"/>
      <c r="FOT14" s="45"/>
      <c r="FOU14" s="45"/>
      <c r="FOV14" s="45"/>
      <c r="FOW14" s="45"/>
      <c r="FOX14" s="45"/>
      <c r="FOY14" s="45"/>
      <c r="FOZ14" s="45"/>
      <c r="FPA14" s="45"/>
      <c r="FPB14" s="45"/>
      <c r="FPC14" s="45"/>
      <c r="FPD14" s="45"/>
      <c r="FPE14" s="45"/>
      <c r="FPF14" s="45"/>
      <c r="FPG14" s="45"/>
      <c r="FPH14" s="45"/>
      <c r="FPI14" s="45"/>
      <c r="FPJ14" s="45"/>
      <c r="FPK14" s="45"/>
      <c r="FPL14" s="45"/>
      <c r="FPM14" s="45"/>
      <c r="FPN14" s="45"/>
      <c r="FPO14" s="45"/>
      <c r="FPP14" s="45"/>
      <c r="FPQ14" s="45"/>
      <c r="FPR14" s="45"/>
      <c r="FPS14" s="45"/>
      <c r="FPT14" s="45"/>
      <c r="FPU14" s="45"/>
      <c r="FPV14" s="45"/>
      <c r="FPW14" s="45"/>
      <c r="FPX14" s="45"/>
      <c r="FPY14" s="45"/>
      <c r="FPZ14" s="45"/>
      <c r="FQA14" s="45"/>
      <c r="FQB14" s="45"/>
      <c r="FQC14" s="45"/>
      <c r="FQD14" s="45"/>
      <c r="FQE14" s="45"/>
      <c r="FQF14" s="45"/>
      <c r="FQG14" s="45"/>
      <c r="FQH14" s="45"/>
      <c r="FQI14" s="45"/>
      <c r="FQJ14" s="45"/>
      <c r="FQK14" s="45"/>
      <c r="FQL14" s="45"/>
      <c r="FQM14" s="45"/>
      <c r="FQN14" s="45"/>
      <c r="FQO14" s="45"/>
      <c r="FQP14" s="45"/>
      <c r="FQQ14" s="45"/>
      <c r="FQR14" s="45"/>
      <c r="FQS14" s="45"/>
      <c r="FQT14" s="45"/>
      <c r="FQU14" s="45"/>
      <c r="FQV14" s="45"/>
      <c r="FQW14" s="45"/>
      <c r="FQX14" s="45"/>
      <c r="FQY14" s="45"/>
      <c r="FQZ14" s="45"/>
      <c r="FRA14" s="45"/>
      <c r="FRB14" s="45"/>
      <c r="FRC14" s="45"/>
      <c r="FRD14" s="45"/>
      <c r="FRE14" s="45"/>
      <c r="FRF14" s="45"/>
      <c r="FRG14" s="45"/>
      <c r="FRH14" s="45"/>
      <c r="FRI14" s="45"/>
      <c r="FRJ14" s="45"/>
      <c r="FRK14" s="45"/>
      <c r="FRL14" s="45"/>
      <c r="FRM14" s="45"/>
      <c r="FRN14" s="45"/>
      <c r="FRO14" s="45"/>
      <c r="FRP14" s="45"/>
      <c r="FRQ14" s="45"/>
      <c r="FRR14" s="45"/>
      <c r="FRS14" s="45"/>
      <c r="FRT14" s="45"/>
      <c r="FRU14" s="45"/>
      <c r="FRV14" s="45"/>
      <c r="FRW14" s="45"/>
      <c r="FRX14" s="45"/>
      <c r="FRY14" s="45"/>
      <c r="FRZ14" s="45"/>
      <c r="FSA14" s="45"/>
      <c r="FSB14" s="45"/>
      <c r="FSC14" s="45"/>
      <c r="FSD14" s="45"/>
      <c r="FSE14" s="45"/>
      <c r="FSF14" s="45"/>
      <c r="FSG14" s="45"/>
      <c r="FSH14" s="45"/>
      <c r="FSI14" s="45"/>
      <c r="FSJ14" s="45"/>
      <c r="FSK14" s="45"/>
      <c r="FSL14" s="45"/>
      <c r="FSM14" s="45"/>
      <c r="FSN14" s="45"/>
      <c r="FSO14" s="45"/>
      <c r="FSP14" s="45"/>
      <c r="FSQ14" s="45"/>
      <c r="FSR14" s="45"/>
      <c r="FSS14" s="45"/>
      <c r="FST14" s="45"/>
      <c r="FSU14" s="45"/>
      <c r="FSV14" s="45"/>
      <c r="FSW14" s="45"/>
      <c r="FSX14" s="45"/>
      <c r="FSY14" s="45"/>
      <c r="FSZ14" s="45"/>
      <c r="FTA14" s="45"/>
      <c r="FTB14" s="45"/>
      <c r="FTC14" s="45"/>
      <c r="FTD14" s="45"/>
      <c r="FTE14" s="45"/>
      <c r="FTF14" s="45"/>
      <c r="FTG14" s="45"/>
      <c r="FTH14" s="45"/>
      <c r="FTI14" s="45"/>
      <c r="FTJ14" s="45"/>
      <c r="FTK14" s="45"/>
      <c r="FTL14" s="45"/>
      <c r="FTM14" s="45"/>
      <c r="FTN14" s="45"/>
      <c r="FTO14" s="45"/>
      <c r="FTP14" s="45"/>
      <c r="FTQ14" s="45"/>
      <c r="FTR14" s="45"/>
      <c r="FTS14" s="45"/>
      <c r="FTT14" s="45"/>
      <c r="FTU14" s="45"/>
      <c r="FTV14" s="45"/>
      <c r="FTW14" s="45"/>
      <c r="FTX14" s="45"/>
      <c r="FTY14" s="45"/>
      <c r="FTZ14" s="45"/>
      <c r="FUA14" s="45"/>
      <c r="FUB14" s="45"/>
      <c r="FUC14" s="45"/>
      <c r="FUD14" s="45"/>
      <c r="FUE14" s="45"/>
      <c r="FUF14" s="45"/>
      <c r="FUG14" s="45"/>
      <c r="FUH14" s="45"/>
      <c r="FUI14" s="45"/>
      <c r="FUJ14" s="45"/>
      <c r="FUK14" s="45"/>
      <c r="FUL14" s="45"/>
      <c r="FUM14" s="45"/>
      <c r="FUN14" s="45"/>
      <c r="FUO14" s="45"/>
      <c r="FUP14" s="45"/>
      <c r="FUQ14" s="45"/>
      <c r="FUR14" s="45"/>
      <c r="FUS14" s="45"/>
      <c r="FUT14" s="45"/>
      <c r="FUU14" s="45"/>
      <c r="FUV14" s="45"/>
      <c r="FUW14" s="45"/>
      <c r="FUX14" s="45"/>
      <c r="FUY14" s="45"/>
      <c r="FUZ14" s="45"/>
      <c r="FVA14" s="45"/>
      <c r="FVB14" s="45"/>
      <c r="FVC14" s="45"/>
      <c r="FVD14" s="45"/>
      <c r="FVE14" s="45"/>
      <c r="FVF14" s="45"/>
      <c r="FVG14" s="45"/>
      <c r="FVH14" s="45"/>
      <c r="FVI14" s="45"/>
      <c r="FVJ14" s="45"/>
      <c r="FVK14" s="45"/>
      <c r="FVL14" s="45"/>
      <c r="FVM14" s="45"/>
      <c r="FVN14" s="45"/>
      <c r="FVO14" s="45"/>
      <c r="FVP14" s="45"/>
      <c r="FVQ14" s="45"/>
      <c r="FVR14" s="45"/>
      <c r="FVS14" s="45"/>
      <c r="FVT14" s="45"/>
      <c r="FVU14" s="45"/>
      <c r="FVV14" s="45"/>
      <c r="FVW14" s="45"/>
      <c r="FVX14" s="45"/>
      <c r="FVY14" s="45"/>
      <c r="FVZ14" s="45"/>
      <c r="FWA14" s="45"/>
      <c r="FWB14" s="45"/>
      <c r="FWC14" s="45"/>
      <c r="FWD14" s="45"/>
      <c r="FWE14" s="45"/>
      <c r="FWF14" s="45"/>
      <c r="FWG14" s="45"/>
      <c r="FWH14" s="45"/>
      <c r="FWI14" s="45"/>
      <c r="FWJ14" s="45"/>
      <c r="FWK14" s="45"/>
      <c r="FWL14" s="45"/>
      <c r="FWM14" s="45"/>
      <c r="FWN14" s="45"/>
      <c r="FWO14" s="45"/>
      <c r="FWP14" s="45"/>
      <c r="FWQ14" s="45"/>
      <c r="FWR14" s="45"/>
      <c r="FWS14" s="45"/>
      <c r="FWT14" s="45"/>
      <c r="FWU14" s="45"/>
      <c r="FWV14" s="45"/>
      <c r="FWW14" s="45"/>
      <c r="FWX14" s="45"/>
      <c r="FWY14" s="45"/>
      <c r="FWZ14" s="45"/>
      <c r="FXA14" s="45"/>
      <c r="FXB14" s="45"/>
      <c r="FXC14" s="45"/>
      <c r="FXD14" s="45"/>
      <c r="FXE14" s="45"/>
      <c r="FXF14" s="45"/>
      <c r="FXG14" s="45"/>
      <c r="FXH14" s="45"/>
      <c r="FXI14" s="45"/>
      <c r="FXJ14" s="45"/>
      <c r="FXK14" s="45"/>
      <c r="FXL14" s="45"/>
      <c r="FXM14" s="45"/>
      <c r="FXN14" s="45"/>
      <c r="FXO14" s="45"/>
      <c r="FXP14" s="45"/>
      <c r="FXQ14" s="45"/>
      <c r="FXR14" s="45"/>
      <c r="FXS14" s="45"/>
      <c r="FXT14" s="45"/>
      <c r="FXU14" s="45"/>
      <c r="FXV14" s="45"/>
      <c r="FXW14" s="45"/>
      <c r="FXX14" s="45"/>
      <c r="FXY14" s="45"/>
      <c r="FXZ14" s="45"/>
      <c r="FYA14" s="45"/>
      <c r="FYB14" s="45"/>
      <c r="FYC14" s="45"/>
      <c r="FYD14" s="45"/>
      <c r="FYE14" s="45"/>
      <c r="FYF14" s="45"/>
      <c r="FYG14" s="45"/>
      <c r="FYH14" s="45"/>
      <c r="FYI14" s="45"/>
      <c r="FYJ14" s="45"/>
      <c r="FYK14" s="45"/>
      <c r="FYL14" s="45"/>
      <c r="FYM14" s="45"/>
      <c r="FYN14" s="45"/>
      <c r="FYO14" s="45"/>
      <c r="FYP14" s="45"/>
      <c r="FYQ14" s="45"/>
      <c r="FYR14" s="45"/>
      <c r="FYS14" s="45"/>
      <c r="FYT14" s="45"/>
      <c r="FYU14" s="45"/>
      <c r="FYV14" s="45"/>
      <c r="FYW14" s="45"/>
      <c r="FYX14" s="45"/>
      <c r="FYY14" s="45"/>
      <c r="FYZ14" s="45"/>
      <c r="FZA14" s="45"/>
      <c r="FZB14" s="45"/>
      <c r="FZC14" s="45"/>
      <c r="FZD14" s="45"/>
      <c r="FZE14" s="45"/>
      <c r="FZF14" s="45"/>
      <c r="FZG14" s="45"/>
      <c r="FZH14" s="45"/>
      <c r="FZI14" s="45"/>
      <c r="FZJ14" s="45"/>
      <c r="FZK14" s="45"/>
      <c r="FZL14" s="45"/>
      <c r="FZM14" s="45"/>
      <c r="FZN14" s="45"/>
      <c r="FZO14" s="45"/>
      <c r="FZP14" s="45"/>
      <c r="FZQ14" s="45"/>
      <c r="FZR14" s="45"/>
      <c r="FZS14" s="45"/>
      <c r="FZT14" s="45"/>
      <c r="FZU14" s="45"/>
      <c r="FZV14" s="45"/>
      <c r="FZW14" s="45"/>
      <c r="FZX14" s="45"/>
      <c r="FZY14" s="45"/>
      <c r="FZZ14" s="45"/>
      <c r="GAA14" s="45"/>
      <c r="GAB14" s="45"/>
      <c r="GAC14" s="45"/>
      <c r="GAD14" s="45"/>
      <c r="GAE14" s="45"/>
      <c r="GAF14" s="45"/>
      <c r="GAG14" s="45"/>
      <c r="GAH14" s="45"/>
      <c r="GAI14" s="45"/>
      <c r="GAJ14" s="45"/>
      <c r="GAK14" s="45"/>
      <c r="GAL14" s="45"/>
      <c r="GAM14" s="45"/>
      <c r="GAN14" s="45"/>
      <c r="GAO14" s="45"/>
      <c r="GAP14" s="45"/>
      <c r="GAQ14" s="45"/>
      <c r="GAR14" s="45"/>
      <c r="GAS14" s="45"/>
      <c r="GAT14" s="45"/>
      <c r="GAU14" s="45"/>
      <c r="GAV14" s="45"/>
      <c r="GAW14" s="45"/>
      <c r="GAX14" s="45"/>
      <c r="GAY14" s="45"/>
      <c r="GAZ14" s="45"/>
      <c r="GBA14" s="45"/>
      <c r="GBB14" s="45"/>
      <c r="GBC14" s="45"/>
      <c r="GBD14" s="45"/>
      <c r="GBE14" s="45"/>
      <c r="GBF14" s="45"/>
      <c r="GBG14" s="45"/>
      <c r="GBH14" s="45"/>
      <c r="GBI14" s="45"/>
      <c r="GBJ14" s="45"/>
      <c r="GBK14" s="45"/>
      <c r="GBL14" s="45"/>
      <c r="GBM14" s="45"/>
      <c r="GBN14" s="45"/>
      <c r="GBO14" s="45"/>
      <c r="GBP14" s="45"/>
      <c r="GBQ14" s="45"/>
      <c r="GBR14" s="45"/>
      <c r="GBS14" s="45"/>
      <c r="GBT14" s="45"/>
      <c r="GBU14" s="45"/>
      <c r="GBV14" s="45"/>
      <c r="GBW14" s="45"/>
      <c r="GBX14" s="45"/>
      <c r="GBY14" s="45"/>
      <c r="GBZ14" s="45"/>
      <c r="GCA14" s="45"/>
      <c r="GCB14" s="45"/>
      <c r="GCC14" s="45"/>
      <c r="GCD14" s="45"/>
      <c r="GCE14" s="45"/>
      <c r="GCF14" s="45"/>
      <c r="GCG14" s="45"/>
      <c r="GCH14" s="45"/>
      <c r="GCI14" s="45"/>
      <c r="GCJ14" s="45"/>
      <c r="GCK14" s="45"/>
      <c r="GCL14" s="45"/>
      <c r="GCM14" s="45"/>
      <c r="GCN14" s="45"/>
      <c r="GCO14" s="45"/>
      <c r="GCP14" s="45"/>
      <c r="GCQ14" s="45"/>
      <c r="GCR14" s="45"/>
      <c r="GCS14" s="45"/>
      <c r="GCT14" s="45"/>
      <c r="GCU14" s="45"/>
      <c r="GCV14" s="45"/>
      <c r="GCW14" s="45"/>
      <c r="GCX14" s="45"/>
      <c r="GCY14" s="45"/>
      <c r="GCZ14" s="45"/>
      <c r="GDA14" s="45"/>
      <c r="GDB14" s="45"/>
      <c r="GDC14" s="45"/>
      <c r="GDD14" s="45"/>
      <c r="GDE14" s="45"/>
      <c r="GDF14" s="45"/>
      <c r="GDG14" s="45"/>
      <c r="GDH14" s="45"/>
      <c r="GDI14" s="45"/>
      <c r="GDJ14" s="45"/>
      <c r="GDK14" s="45"/>
      <c r="GDL14" s="45"/>
      <c r="GDM14" s="45"/>
      <c r="GDN14" s="45"/>
      <c r="GDO14" s="45"/>
      <c r="GDP14" s="45"/>
      <c r="GDQ14" s="45"/>
      <c r="GDR14" s="45"/>
      <c r="GDS14" s="45"/>
      <c r="GDT14" s="45"/>
      <c r="GDU14" s="45"/>
      <c r="GDV14" s="45"/>
      <c r="GDW14" s="45"/>
      <c r="GDX14" s="45"/>
      <c r="GDY14" s="45"/>
      <c r="GDZ14" s="45"/>
      <c r="GEA14" s="45"/>
      <c r="GEB14" s="45"/>
      <c r="GEC14" s="45"/>
      <c r="GED14" s="45"/>
      <c r="GEE14" s="45"/>
      <c r="GEF14" s="45"/>
      <c r="GEG14" s="45"/>
      <c r="GEH14" s="45"/>
      <c r="GEI14" s="45"/>
      <c r="GEJ14" s="45"/>
      <c r="GEK14" s="45"/>
      <c r="GEL14" s="45"/>
      <c r="GEM14" s="45"/>
      <c r="GEN14" s="45"/>
      <c r="GEO14" s="45"/>
      <c r="GEP14" s="45"/>
      <c r="GEQ14" s="45"/>
      <c r="GER14" s="45"/>
      <c r="GES14" s="45"/>
      <c r="GET14" s="45"/>
      <c r="GEU14" s="45"/>
      <c r="GEV14" s="45"/>
      <c r="GEW14" s="45"/>
      <c r="GEX14" s="45"/>
      <c r="GEY14" s="45"/>
      <c r="GEZ14" s="45"/>
      <c r="GFA14" s="45"/>
      <c r="GFB14" s="45"/>
      <c r="GFC14" s="45"/>
      <c r="GFD14" s="45"/>
      <c r="GFE14" s="45"/>
      <c r="GFF14" s="45"/>
      <c r="GFG14" s="45"/>
      <c r="GFH14" s="45"/>
      <c r="GFI14" s="45"/>
      <c r="GFJ14" s="45"/>
      <c r="GFK14" s="45"/>
      <c r="GFL14" s="45"/>
      <c r="GFM14" s="45"/>
      <c r="GFN14" s="45"/>
      <c r="GFO14" s="45"/>
      <c r="GFP14" s="45"/>
      <c r="GFQ14" s="45"/>
      <c r="GFR14" s="45"/>
      <c r="GFS14" s="45"/>
      <c r="GFT14" s="45"/>
      <c r="GFU14" s="45"/>
      <c r="GFV14" s="45"/>
      <c r="GFW14" s="45"/>
      <c r="GFX14" s="45"/>
      <c r="GFY14" s="45"/>
      <c r="GFZ14" s="45"/>
      <c r="GGA14" s="45"/>
      <c r="GGB14" s="45"/>
      <c r="GGC14" s="45"/>
      <c r="GGD14" s="45"/>
      <c r="GGE14" s="45"/>
      <c r="GGF14" s="45"/>
      <c r="GGG14" s="45"/>
      <c r="GGH14" s="45"/>
      <c r="GGI14" s="45"/>
      <c r="GGJ14" s="45"/>
      <c r="GGK14" s="45"/>
      <c r="GGL14" s="45"/>
      <c r="GGM14" s="45"/>
      <c r="GGN14" s="45"/>
      <c r="GGO14" s="45"/>
      <c r="GGP14" s="45"/>
      <c r="GGQ14" s="45"/>
      <c r="GGR14" s="45"/>
      <c r="GGS14" s="45"/>
      <c r="GGT14" s="45"/>
      <c r="GGU14" s="45"/>
      <c r="GGV14" s="45"/>
      <c r="GGW14" s="45"/>
      <c r="GGX14" s="45"/>
      <c r="GGY14" s="45"/>
      <c r="GGZ14" s="45"/>
      <c r="GHA14" s="45"/>
      <c r="GHB14" s="45"/>
      <c r="GHC14" s="45"/>
      <c r="GHD14" s="45"/>
      <c r="GHE14" s="45"/>
      <c r="GHF14" s="45"/>
      <c r="GHG14" s="45"/>
      <c r="GHH14" s="45"/>
      <c r="GHI14" s="45"/>
      <c r="GHJ14" s="45"/>
      <c r="GHK14" s="45"/>
      <c r="GHL14" s="45"/>
      <c r="GHM14" s="45"/>
      <c r="GHN14" s="45"/>
      <c r="GHO14" s="45"/>
      <c r="GHP14" s="45"/>
      <c r="GHQ14" s="45"/>
      <c r="GHR14" s="45"/>
      <c r="GHS14" s="45"/>
      <c r="GHT14" s="45"/>
      <c r="GHU14" s="45"/>
      <c r="GHV14" s="45"/>
      <c r="GHW14" s="45"/>
      <c r="GHX14" s="45"/>
      <c r="GHY14" s="45"/>
      <c r="GHZ14" s="45"/>
      <c r="GIA14" s="45"/>
      <c r="GIB14" s="45"/>
      <c r="GIC14" s="45"/>
      <c r="GID14" s="45"/>
      <c r="GIE14" s="45"/>
      <c r="GIF14" s="45"/>
      <c r="GIG14" s="45"/>
      <c r="GIH14" s="45"/>
      <c r="GII14" s="45"/>
      <c r="GIJ14" s="45"/>
      <c r="GIK14" s="45"/>
      <c r="GIL14" s="45"/>
      <c r="GIM14" s="45"/>
      <c r="GIN14" s="45"/>
      <c r="GIO14" s="45"/>
      <c r="GIP14" s="45"/>
      <c r="GIQ14" s="45"/>
      <c r="GIR14" s="45"/>
      <c r="GIS14" s="45"/>
      <c r="GIT14" s="45"/>
      <c r="GIU14" s="45"/>
      <c r="GIV14" s="45"/>
      <c r="GIW14" s="45"/>
      <c r="GIX14" s="45"/>
      <c r="GIY14" s="45"/>
      <c r="GIZ14" s="45"/>
      <c r="GJA14" s="45"/>
      <c r="GJB14" s="45"/>
      <c r="GJC14" s="45"/>
      <c r="GJD14" s="45"/>
      <c r="GJE14" s="45"/>
      <c r="GJF14" s="45"/>
      <c r="GJG14" s="45"/>
      <c r="GJH14" s="45"/>
      <c r="GJI14" s="45"/>
      <c r="GJJ14" s="45"/>
      <c r="GJK14" s="45"/>
      <c r="GJL14" s="45"/>
      <c r="GJM14" s="45"/>
      <c r="GJN14" s="45"/>
      <c r="GJO14" s="45"/>
      <c r="GJP14" s="45"/>
      <c r="GJQ14" s="45"/>
      <c r="GJR14" s="45"/>
      <c r="GJS14" s="45"/>
      <c r="GJT14" s="45"/>
      <c r="GJU14" s="45"/>
      <c r="GJV14" s="45"/>
      <c r="GJW14" s="45"/>
      <c r="GJX14" s="45"/>
      <c r="GJY14" s="45"/>
      <c r="GJZ14" s="45"/>
      <c r="GKA14" s="45"/>
      <c r="GKB14" s="45"/>
      <c r="GKC14" s="45"/>
      <c r="GKD14" s="45"/>
      <c r="GKE14" s="45"/>
      <c r="GKF14" s="45"/>
      <c r="GKG14" s="45"/>
      <c r="GKH14" s="45"/>
      <c r="GKI14" s="45"/>
      <c r="GKJ14" s="45"/>
      <c r="GKK14" s="45"/>
      <c r="GKL14" s="45"/>
      <c r="GKM14" s="45"/>
      <c r="GKN14" s="45"/>
      <c r="GKO14" s="45"/>
      <c r="GKP14" s="45"/>
      <c r="GKQ14" s="45"/>
      <c r="GKR14" s="45"/>
      <c r="GKS14" s="45"/>
      <c r="GKT14" s="45"/>
      <c r="GKU14" s="45"/>
      <c r="GKV14" s="45"/>
      <c r="GKW14" s="45"/>
      <c r="GKX14" s="45"/>
      <c r="GKY14" s="45"/>
      <c r="GKZ14" s="45"/>
      <c r="GLA14" s="45"/>
      <c r="GLB14" s="45"/>
      <c r="GLC14" s="45"/>
      <c r="GLD14" s="45"/>
      <c r="GLE14" s="45"/>
      <c r="GLF14" s="45"/>
      <c r="GLG14" s="45"/>
      <c r="GLH14" s="45"/>
      <c r="GLI14" s="45"/>
      <c r="GLJ14" s="45"/>
      <c r="GLK14" s="45"/>
      <c r="GLL14" s="45"/>
      <c r="GLM14" s="45"/>
      <c r="GLN14" s="45"/>
      <c r="GLO14" s="45"/>
      <c r="GLP14" s="45"/>
      <c r="GLQ14" s="45"/>
      <c r="GLR14" s="45"/>
      <c r="GLS14" s="45"/>
      <c r="GLT14" s="45"/>
      <c r="GLU14" s="45"/>
      <c r="GLV14" s="45"/>
      <c r="GLW14" s="45"/>
      <c r="GLX14" s="45"/>
      <c r="GLY14" s="45"/>
      <c r="GLZ14" s="45"/>
      <c r="GMA14" s="45"/>
      <c r="GMB14" s="45"/>
      <c r="GMC14" s="45"/>
      <c r="GMD14" s="45"/>
      <c r="GME14" s="45"/>
      <c r="GMF14" s="45"/>
      <c r="GMG14" s="45"/>
      <c r="GMH14" s="45"/>
      <c r="GMI14" s="45"/>
      <c r="GMJ14" s="45"/>
      <c r="GMK14" s="45"/>
      <c r="GML14" s="45"/>
      <c r="GMM14" s="45"/>
      <c r="GMN14" s="45"/>
      <c r="GMO14" s="45"/>
      <c r="GMP14" s="45"/>
      <c r="GMQ14" s="45"/>
      <c r="GMR14" s="45"/>
      <c r="GMS14" s="45"/>
      <c r="GMT14" s="45"/>
      <c r="GMU14" s="45"/>
      <c r="GMV14" s="45"/>
      <c r="GMW14" s="45"/>
      <c r="GMX14" s="45"/>
      <c r="GMY14" s="45"/>
      <c r="GMZ14" s="45"/>
      <c r="GNA14" s="45"/>
      <c r="GNB14" s="45"/>
      <c r="GNC14" s="45"/>
      <c r="GND14" s="45"/>
      <c r="GNE14" s="45"/>
      <c r="GNF14" s="45"/>
      <c r="GNG14" s="45"/>
      <c r="GNH14" s="45"/>
      <c r="GNI14" s="45"/>
      <c r="GNJ14" s="45"/>
      <c r="GNK14" s="45"/>
      <c r="GNL14" s="45"/>
      <c r="GNM14" s="45"/>
      <c r="GNN14" s="45"/>
      <c r="GNO14" s="45"/>
      <c r="GNP14" s="45"/>
      <c r="GNQ14" s="45"/>
      <c r="GNR14" s="45"/>
      <c r="GNS14" s="45"/>
      <c r="GNT14" s="45"/>
      <c r="GNU14" s="45"/>
      <c r="GNV14" s="45"/>
      <c r="GNW14" s="45"/>
      <c r="GNX14" s="45"/>
      <c r="GNY14" s="45"/>
      <c r="GNZ14" s="45"/>
      <c r="GOA14" s="45"/>
      <c r="GOB14" s="45"/>
      <c r="GOC14" s="45"/>
      <c r="GOD14" s="45"/>
      <c r="GOE14" s="45"/>
      <c r="GOF14" s="45"/>
      <c r="GOG14" s="45"/>
      <c r="GOH14" s="45"/>
      <c r="GOI14" s="45"/>
      <c r="GOJ14" s="45"/>
      <c r="GOK14" s="45"/>
      <c r="GOL14" s="45"/>
      <c r="GOM14" s="45"/>
      <c r="GON14" s="45"/>
      <c r="GOO14" s="45"/>
      <c r="GOP14" s="45"/>
      <c r="GOQ14" s="45"/>
      <c r="GOR14" s="45"/>
      <c r="GOS14" s="45"/>
      <c r="GOT14" s="45"/>
      <c r="GOU14" s="45"/>
      <c r="GOV14" s="45"/>
      <c r="GOW14" s="45"/>
      <c r="GOX14" s="45"/>
      <c r="GOY14" s="45"/>
      <c r="GOZ14" s="45"/>
      <c r="GPA14" s="45"/>
      <c r="GPB14" s="45"/>
      <c r="GPC14" s="45"/>
      <c r="GPD14" s="45"/>
      <c r="GPE14" s="45"/>
      <c r="GPF14" s="45"/>
      <c r="GPG14" s="45"/>
      <c r="GPH14" s="45"/>
      <c r="GPI14" s="45"/>
      <c r="GPJ14" s="45"/>
      <c r="GPK14" s="45"/>
      <c r="GPL14" s="45"/>
      <c r="GPM14" s="45"/>
      <c r="GPN14" s="45"/>
      <c r="GPO14" s="45"/>
      <c r="GPP14" s="45"/>
      <c r="GPQ14" s="45"/>
      <c r="GPR14" s="45"/>
      <c r="GPS14" s="45"/>
      <c r="GPT14" s="45"/>
      <c r="GPU14" s="45"/>
      <c r="GPV14" s="45"/>
      <c r="GPW14" s="45"/>
      <c r="GPX14" s="45"/>
      <c r="GPY14" s="45"/>
      <c r="GPZ14" s="45"/>
      <c r="GQA14" s="45"/>
      <c r="GQB14" s="45"/>
      <c r="GQC14" s="45"/>
      <c r="GQD14" s="45"/>
      <c r="GQE14" s="45"/>
      <c r="GQF14" s="45"/>
      <c r="GQG14" s="45"/>
      <c r="GQH14" s="45"/>
      <c r="GQI14" s="45"/>
      <c r="GQJ14" s="45"/>
      <c r="GQK14" s="45"/>
      <c r="GQL14" s="45"/>
      <c r="GQM14" s="45"/>
      <c r="GQN14" s="45"/>
      <c r="GQO14" s="45"/>
      <c r="GQP14" s="45"/>
      <c r="GQQ14" s="45"/>
      <c r="GQR14" s="45"/>
      <c r="GQS14" s="45"/>
      <c r="GQT14" s="45"/>
      <c r="GQU14" s="45"/>
      <c r="GQV14" s="45"/>
      <c r="GQW14" s="45"/>
      <c r="GQX14" s="45"/>
      <c r="GQY14" s="45"/>
      <c r="GQZ14" s="45"/>
      <c r="GRA14" s="45"/>
      <c r="GRB14" s="45"/>
      <c r="GRC14" s="45"/>
      <c r="GRD14" s="45"/>
      <c r="GRE14" s="45"/>
      <c r="GRF14" s="45"/>
      <c r="GRG14" s="45"/>
      <c r="GRH14" s="45"/>
      <c r="GRI14" s="45"/>
      <c r="GRJ14" s="45"/>
      <c r="GRK14" s="45"/>
      <c r="GRL14" s="45"/>
      <c r="GRM14" s="45"/>
      <c r="GRN14" s="45"/>
      <c r="GRO14" s="45"/>
      <c r="GRP14" s="45"/>
      <c r="GRQ14" s="45"/>
      <c r="GRR14" s="45"/>
      <c r="GRS14" s="45"/>
      <c r="GRT14" s="45"/>
      <c r="GRU14" s="45"/>
      <c r="GRV14" s="45"/>
      <c r="GRW14" s="45"/>
      <c r="GRX14" s="45"/>
      <c r="GRY14" s="45"/>
      <c r="GRZ14" s="45"/>
      <c r="GSA14" s="45"/>
      <c r="GSB14" s="45"/>
      <c r="GSC14" s="45"/>
      <c r="GSD14" s="45"/>
      <c r="GSE14" s="45"/>
      <c r="GSF14" s="45"/>
      <c r="GSG14" s="45"/>
      <c r="GSH14" s="45"/>
      <c r="GSI14" s="45"/>
      <c r="GSJ14" s="45"/>
      <c r="GSK14" s="45"/>
      <c r="GSL14" s="45"/>
      <c r="GSM14" s="45"/>
      <c r="GSN14" s="45"/>
      <c r="GSO14" s="45"/>
      <c r="GSP14" s="45"/>
      <c r="GSQ14" s="45"/>
      <c r="GSR14" s="45"/>
      <c r="GSS14" s="45"/>
      <c r="GST14" s="45"/>
      <c r="GSU14" s="45"/>
      <c r="GSV14" s="45"/>
      <c r="GSW14" s="45"/>
      <c r="GSX14" s="45"/>
      <c r="GSY14" s="45"/>
      <c r="GSZ14" s="45"/>
      <c r="GTA14" s="45"/>
      <c r="GTB14" s="45"/>
      <c r="GTC14" s="45"/>
      <c r="GTD14" s="45"/>
      <c r="GTE14" s="45"/>
      <c r="GTF14" s="45"/>
      <c r="GTG14" s="45"/>
      <c r="GTH14" s="45"/>
      <c r="GTI14" s="45"/>
      <c r="GTJ14" s="45"/>
      <c r="GTK14" s="45"/>
      <c r="GTL14" s="45"/>
      <c r="GTM14" s="45"/>
      <c r="GTN14" s="45"/>
      <c r="GTO14" s="45"/>
      <c r="GTP14" s="45"/>
      <c r="GTQ14" s="45"/>
      <c r="GTR14" s="45"/>
      <c r="GTS14" s="45"/>
      <c r="GTT14" s="45"/>
      <c r="GTU14" s="45"/>
      <c r="GTV14" s="45"/>
      <c r="GTW14" s="45"/>
      <c r="GTX14" s="45"/>
      <c r="GTY14" s="45"/>
      <c r="GTZ14" s="45"/>
      <c r="GUA14" s="45"/>
      <c r="GUB14" s="45"/>
      <c r="GUC14" s="45"/>
      <c r="GUD14" s="45"/>
      <c r="GUE14" s="45"/>
      <c r="GUF14" s="45"/>
      <c r="GUG14" s="45"/>
      <c r="GUH14" s="45"/>
      <c r="GUI14" s="45"/>
      <c r="GUJ14" s="45"/>
      <c r="GUK14" s="45"/>
      <c r="GUL14" s="45"/>
      <c r="GUM14" s="45"/>
      <c r="GUN14" s="45"/>
      <c r="GUO14" s="45"/>
      <c r="GUP14" s="45"/>
      <c r="GUQ14" s="45"/>
      <c r="GUR14" s="45"/>
      <c r="GUS14" s="45"/>
      <c r="GUT14" s="45"/>
      <c r="GUU14" s="45"/>
      <c r="GUV14" s="45"/>
      <c r="GUW14" s="45"/>
      <c r="GUX14" s="45"/>
      <c r="GUY14" s="45"/>
      <c r="GUZ14" s="45"/>
      <c r="GVA14" s="45"/>
      <c r="GVB14" s="45"/>
      <c r="GVC14" s="45"/>
      <c r="GVD14" s="45"/>
      <c r="GVE14" s="45"/>
      <c r="GVF14" s="45"/>
      <c r="GVG14" s="45"/>
      <c r="GVH14" s="45"/>
      <c r="GVI14" s="45"/>
      <c r="GVJ14" s="45"/>
      <c r="GVK14" s="45"/>
      <c r="GVL14" s="45"/>
      <c r="GVM14" s="45"/>
      <c r="GVN14" s="45"/>
      <c r="GVO14" s="45"/>
      <c r="GVP14" s="45"/>
      <c r="GVQ14" s="45"/>
      <c r="GVR14" s="45"/>
      <c r="GVS14" s="45"/>
      <c r="GVT14" s="45"/>
      <c r="GVU14" s="45"/>
      <c r="GVV14" s="45"/>
      <c r="GVW14" s="45"/>
      <c r="GVX14" s="45"/>
      <c r="GVY14" s="45"/>
      <c r="GVZ14" s="45"/>
      <c r="GWA14" s="45"/>
      <c r="GWB14" s="45"/>
      <c r="GWC14" s="45"/>
      <c r="GWD14" s="45"/>
      <c r="GWE14" s="45"/>
      <c r="GWF14" s="45"/>
      <c r="GWG14" s="45"/>
      <c r="GWH14" s="45"/>
      <c r="GWI14" s="45"/>
      <c r="GWJ14" s="45"/>
      <c r="GWK14" s="45"/>
      <c r="GWL14" s="45"/>
      <c r="GWM14" s="45"/>
      <c r="GWN14" s="45"/>
      <c r="GWO14" s="45"/>
      <c r="GWP14" s="45"/>
      <c r="GWQ14" s="45"/>
      <c r="GWR14" s="45"/>
      <c r="GWS14" s="45"/>
      <c r="GWT14" s="45"/>
      <c r="GWU14" s="45"/>
      <c r="GWV14" s="45"/>
      <c r="GWW14" s="45"/>
      <c r="GWX14" s="45"/>
      <c r="GWY14" s="45"/>
      <c r="GWZ14" s="45"/>
      <c r="GXA14" s="45"/>
      <c r="GXB14" s="45"/>
      <c r="GXC14" s="45"/>
      <c r="GXD14" s="45"/>
      <c r="GXE14" s="45"/>
      <c r="GXF14" s="45"/>
      <c r="GXG14" s="45"/>
      <c r="GXH14" s="45"/>
      <c r="GXI14" s="45"/>
      <c r="GXJ14" s="45"/>
      <c r="GXK14" s="45"/>
      <c r="GXL14" s="45"/>
      <c r="GXM14" s="45"/>
      <c r="GXN14" s="45"/>
      <c r="GXO14" s="45"/>
      <c r="GXP14" s="45"/>
      <c r="GXQ14" s="45"/>
      <c r="GXR14" s="45"/>
      <c r="GXS14" s="45"/>
      <c r="GXT14" s="45"/>
      <c r="GXU14" s="45"/>
      <c r="GXV14" s="45"/>
      <c r="GXW14" s="45"/>
      <c r="GXX14" s="45"/>
      <c r="GXY14" s="45"/>
      <c r="GXZ14" s="45"/>
      <c r="GYA14" s="45"/>
      <c r="GYB14" s="45"/>
      <c r="GYC14" s="45"/>
      <c r="GYD14" s="45"/>
      <c r="GYE14" s="45"/>
      <c r="GYF14" s="45"/>
      <c r="GYG14" s="45"/>
      <c r="GYH14" s="45"/>
      <c r="GYI14" s="45"/>
      <c r="GYJ14" s="45"/>
      <c r="GYK14" s="45"/>
      <c r="GYL14" s="45"/>
      <c r="GYM14" s="45"/>
      <c r="GYN14" s="45"/>
      <c r="GYO14" s="45"/>
      <c r="GYP14" s="45"/>
      <c r="GYQ14" s="45"/>
      <c r="GYR14" s="45"/>
      <c r="GYS14" s="45"/>
      <c r="GYT14" s="45"/>
      <c r="GYU14" s="45"/>
      <c r="GYV14" s="45"/>
      <c r="GYW14" s="45"/>
      <c r="GYX14" s="45"/>
      <c r="GYY14" s="45"/>
      <c r="GYZ14" s="45"/>
      <c r="GZA14" s="45"/>
      <c r="GZB14" s="45"/>
      <c r="GZC14" s="45"/>
      <c r="GZD14" s="45"/>
      <c r="GZE14" s="45"/>
      <c r="GZF14" s="45"/>
      <c r="GZG14" s="45"/>
      <c r="GZH14" s="45"/>
      <c r="GZI14" s="45"/>
      <c r="GZJ14" s="45"/>
      <c r="GZK14" s="45"/>
      <c r="GZL14" s="45"/>
      <c r="GZM14" s="45"/>
      <c r="GZN14" s="45"/>
      <c r="GZO14" s="45"/>
      <c r="GZP14" s="45"/>
      <c r="GZQ14" s="45"/>
      <c r="GZR14" s="45"/>
      <c r="GZS14" s="45"/>
      <c r="GZT14" s="45"/>
      <c r="GZU14" s="45"/>
      <c r="GZV14" s="45"/>
      <c r="GZW14" s="45"/>
      <c r="GZX14" s="45"/>
      <c r="GZY14" s="45"/>
      <c r="GZZ14" s="45"/>
      <c r="HAA14" s="45"/>
      <c r="HAB14" s="45"/>
      <c r="HAC14" s="45"/>
      <c r="HAD14" s="45"/>
      <c r="HAE14" s="45"/>
      <c r="HAF14" s="45"/>
      <c r="HAG14" s="45"/>
      <c r="HAH14" s="45"/>
      <c r="HAI14" s="45"/>
      <c r="HAJ14" s="45"/>
      <c r="HAK14" s="45"/>
      <c r="HAL14" s="45"/>
      <c r="HAM14" s="45"/>
      <c r="HAN14" s="45"/>
      <c r="HAO14" s="45"/>
      <c r="HAP14" s="45"/>
      <c r="HAQ14" s="45"/>
      <c r="HAR14" s="45"/>
      <c r="HAS14" s="45"/>
      <c r="HAT14" s="45"/>
      <c r="HAU14" s="45"/>
      <c r="HAV14" s="45"/>
      <c r="HAW14" s="45"/>
      <c r="HAX14" s="45"/>
      <c r="HAY14" s="45"/>
      <c r="HAZ14" s="45"/>
      <c r="HBA14" s="45"/>
      <c r="HBB14" s="45"/>
      <c r="HBC14" s="45"/>
      <c r="HBD14" s="45"/>
      <c r="HBE14" s="45"/>
      <c r="HBF14" s="45"/>
      <c r="HBG14" s="45"/>
      <c r="HBH14" s="45"/>
      <c r="HBI14" s="45"/>
      <c r="HBJ14" s="45"/>
      <c r="HBK14" s="45"/>
      <c r="HBL14" s="45"/>
      <c r="HBM14" s="45"/>
      <c r="HBN14" s="45"/>
      <c r="HBO14" s="45"/>
      <c r="HBP14" s="45"/>
      <c r="HBQ14" s="45"/>
      <c r="HBR14" s="45"/>
      <c r="HBS14" s="45"/>
      <c r="HBT14" s="45"/>
      <c r="HBU14" s="45"/>
      <c r="HBV14" s="45"/>
      <c r="HBW14" s="45"/>
      <c r="HBX14" s="45"/>
      <c r="HBY14" s="45"/>
      <c r="HBZ14" s="45"/>
      <c r="HCA14" s="45"/>
      <c r="HCB14" s="45"/>
      <c r="HCC14" s="45"/>
      <c r="HCD14" s="45"/>
      <c r="HCE14" s="45"/>
      <c r="HCF14" s="45"/>
      <c r="HCG14" s="45"/>
      <c r="HCH14" s="45"/>
      <c r="HCI14" s="45"/>
      <c r="HCJ14" s="45"/>
      <c r="HCK14" s="45"/>
      <c r="HCL14" s="45"/>
      <c r="HCM14" s="45"/>
      <c r="HCN14" s="45"/>
      <c r="HCO14" s="45"/>
      <c r="HCP14" s="45"/>
      <c r="HCQ14" s="45"/>
      <c r="HCR14" s="45"/>
      <c r="HCS14" s="45"/>
      <c r="HCT14" s="45"/>
      <c r="HCU14" s="45"/>
      <c r="HCV14" s="45"/>
      <c r="HCW14" s="45"/>
      <c r="HCX14" s="45"/>
      <c r="HCY14" s="45"/>
      <c r="HCZ14" s="45"/>
      <c r="HDA14" s="45"/>
      <c r="HDB14" s="45"/>
      <c r="HDC14" s="45"/>
      <c r="HDD14" s="45"/>
      <c r="HDE14" s="45"/>
      <c r="HDF14" s="45"/>
      <c r="HDG14" s="45"/>
      <c r="HDH14" s="45"/>
      <c r="HDI14" s="45"/>
      <c r="HDJ14" s="45"/>
      <c r="HDK14" s="45"/>
      <c r="HDL14" s="45"/>
      <c r="HDM14" s="45"/>
      <c r="HDN14" s="45"/>
      <c r="HDO14" s="45"/>
      <c r="HDP14" s="45"/>
      <c r="HDQ14" s="45"/>
      <c r="HDR14" s="45"/>
      <c r="HDS14" s="45"/>
      <c r="HDT14" s="45"/>
      <c r="HDU14" s="45"/>
      <c r="HDV14" s="45"/>
      <c r="HDW14" s="45"/>
      <c r="HDX14" s="45"/>
      <c r="HDY14" s="45"/>
      <c r="HDZ14" s="45"/>
      <c r="HEA14" s="45"/>
      <c r="HEB14" s="45"/>
      <c r="HEC14" s="45"/>
      <c r="HED14" s="45"/>
      <c r="HEE14" s="45"/>
      <c r="HEF14" s="45"/>
      <c r="HEG14" s="45"/>
      <c r="HEH14" s="45"/>
      <c r="HEI14" s="45"/>
      <c r="HEJ14" s="45"/>
      <c r="HEK14" s="45"/>
      <c r="HEL14" s="45"/>
      <c r="HEM14" s="45"/>
      <c r="HEN14" s="45"/>
      <c r="HEO14" s="45"/>
      <c r="HEP14" s="45"/>
      <c r="HEQ14" s="45"/>
      <c r="HER14" s="45"/>
      <c r="HES14" s="45"/>
      <c r="HET14" s="45"/>
      <c r="HEU14" s="45"/>
      <c r="HEV14" s="45"/>
      <c r="HEW14" s="45"/>
      <c r="HEX14" s="45"/>
      <c r="HEY14" s="45"/>
      <c r="HEZ14" s="45"/>
      <c r="HFA14" s="45"/>
      <c r="HFB14" s="45"/>
      <c r="HFC14" s="45"/>
      <c r="HFD14" s="45"/>
      <c r="HFE14" s="45"/>
      <c r="HFF14" s="45"/>
      <c r="HFG14" s="45"/>
      <c r="HFH14" s="45"/>
      <c r="HFI14" s="45"/>
      <c r="HFJ14" s="45"/>
      <c r="HFK14" s="45"/>
      <c r="HFL14" s="45"/>
      <c r="HFM14" s="45"/>
      <c r="HFN14" s="45"/>
      <c r="HFO14" s="45"/>
      <c r="HFP14" s="45"/>
      <c r="HFQ14" s="45"/>
      <c r="HFR14" s="45"/>
      <c r="HFS14" s="45"/>
      <c r="HFT14" s="45"/>
      <c r="HFU14" s="45"/>
      <c r="HFV14" s="45"/>
      <c r="HFW14" s="45"/>
      <c r="HFX14" s="45"/>
      <c r="HFY14" s="45"/>
      <c r="HFZ14" s="45"/>
      <c r="HGA14" s="45"/>
      <c r="HGB14" s="45"/>
      <c r="HGC14" s="45"/>
      <c r="HGD14" s="45"/>
      <c r="HGE14" s="45"/>
      <c r="HGF14" s="45"/>
      <c r="HGG14" s="45"/>
      <c r="HGH14" s="45"/>
      <c r="HGI14" s="45"/>
      <c r="HGJ14" s="45"/>
      <c r="HGK14" s="45"/>
      <c r="HGL14" s="45"/>
      <c r="HGM14" s="45"/>
      <c r="HGN14" s="45"/>
      <c r="HGO14" s="45"/>
      <c r="HGP14" s="45"/>
      <c r="HGQ14" s="45"/>
      <c r="HGR14" s="45"/>
      <c r="HGS14" s="45"/>
      <c r="HGT14" s="45"/>
      <c r="HGU14" s="45"/>
      <c r="HGV14" s="45"/>
      <c r="HGW14" s="45"/>
      <c r="HGX14" s="45"/>
      <c r="HGY14" s="45"/>
      <c r="HGZ14" s="45"/>
      <c r="HHA14" s="45"/>
      <c r="HHB14" s="45"/>
      <c r="HHC14" s="45"/>
      <c r="HHD14" s="45"/>
      <c r="HHE14" s="45"/>
      <c r="HHF14" s="45"/>
      <c r="HHG14" s="45"/>
      <c r="HHH14" s="45"/>
      <c r="HHI14" s="45"/>
      <c r="HHJ14" s="45"/>
      <c r="HHK14" s="45"/>
      <c r="HHL14" s="45"/>
      <c r="HHM14" s="45"/>
      <c r="HHN14" s="45"/>
      <c r="HHO14" s="45"/>
      <c r="HHP14" s="45"/>
      <c r="HHQ14" s="45"/>
      <c r="HHR14" s="45"/>
      <c r="HHS14" s="45"/>
      <c r="HHT14" s="45"/>
      <c r="HHU14" s="45"/>
      <c r="HHV14" s="45"/>
      <c r="HHW14" s="45"/>
      <c r="HHX14" s="45"/>
      <c r="HHY14" s="45"/>
      <c r="HHZ14" s="45"/>
      <c r="HIA14" s="45"/>
      <c r="HIB14" s="45"/>
      <c r="HIC14" s="45"/>
      <c r="HID14" s="45"/>
      <c r="HIE14" s="45"/>
      <c r="HIF14" s="45"/>
      <c r="HIG14" s="45"/>
      <c r="HIH14" s="45"/>
      <c r="HII14" s="45"/>
      <c r="HIJ14" s="45"/>
      <c r="HIK14" s="45"/>
      <c r="HIL14" s="45"/>
      <c r="HIM14" s="45"/>
      <c r="HIN14" s="45"/>
      <c r="HIO14" s="45"/>
      <c r="HIP14" s="45"/>
      <c r="HIQ14" s="45"/>
      <c r="HIR14" s="45"/>
      <c r="HIS14" s="45"/>
      <c r="HIT14" s="45"/>
      <c r="HIU14" s="45"/>
      <c r="HIV14" s="45"/>
      <c r="HIW14" s="45"/>
      <c r="HIX14" s="45"/>
      <c r="HIY14" s="45"/>
      <c r="HIZ14" s="45"/>
      <c r="HJA14" s="45"/>
      <c r="HJB14" s="45"/>
      <c r="HJC14" s="45"/>
      <c r="HJD14" s="45"/>
      <c r="HJE14" s="45"/>
      <c r="HJF14" s="45"/>
      <c r="HJG14" s="45"/>
      <c r="HJH14" s="45"/>
      <c r="HJI14" s="45"/>
      <c r="HJJ14" s="45"/>
      <c r="HJK14" s="45"/>
      <c r="HJL14" s="45"/>
      <c r="HJM14" s="45"/>
      <c r="HJN14" s="45"/>
      <c r="HJO14" s="45"/>
      <c r="HJP14" s="45"/>
      <c r="HJQ14" s="45"/>
      <c r="HJR14" s="45"/>
      <c r="HJS14" s="45"/>
      <c r="HJT14" s="45"/>
      <c r="HJU14" s="45"/>
      <c r="HJV14" s="45"/>
      <c r="HJW14" s="45"/>
      <c r="HJX14" s="45"/>
      <c r="HJY14" s="45"/>
      <c r="HJZ14" s="45"/>
      <c r="HKA14" s="45"/>
      <c r="HKB14" s="45"/>
      <c r="HKC14" s="45"/>
      <c r="HKD14" s="45"/>
      <c r="HKE14" s="45"/>
      <c r="HKF14" s="45"/>
      <c r="HKG14" s="45"/>
      <c r="HKH14" s="45"/>
      <c r="HKI14" s="45"/>
      <c r="HKJ14" s="45"/>
      <c r="HKK14" s="45"/>
      <c r="HKL14" s="45"/>
      <c r="HKM14" s="45"/>
      <c r="HKN14" s="45"/>
      <c r="HKO14" s="45"/>
      <c r="HKP14" s="45"/>
      <c r="HKQ14" s="45"/>
      <c r="HKR14" s="45"/>
      <c r="HKS14" s="45"/>
      <c r="HKT14" s="45"/>
      <c r="HKU14" s="45"/>
      <c r="HKV14" s="45"/>
      <c r="HKW14" s="45"/>
      <c r="HKX14" s="45"/>
      <c r="HKY14" s="45"/>
      <c r="HKZ14" s="45"/>
      <c r="HLA14" s="45"/>
      <c r="HLB14" s="45"/>
      <c r="HLC14" s="45"/>
      <c r="HLD14" s="45"/>
      <c r="HLE14" s="45"/>
      <c r="HLF14" s="45"/>
      <c r="HLG14" s="45"/>
      <c r="HLH14" s="45"/>
      <c r="HLI14" s="45"/>
      <c r="HLJ14" s="45"/>
      <c r="HLK14" s="45"/>
      <c r="HLL14" s="45"/>
      <c r="HLM14" s="45"/>
      <c r="HLN14" s="45"/>
      <c r="HLO14" s="45"/>
      <c r="HLP14" s="45"/>
      <c r="HLQ14" s="45"/>
      <c r="HLR14" s="45"/>
      <c r="HLS14" s="45"/>
      <c r="HLT14" s="45"/>
      <c r="HLU14" s="45"/>
      <c r="HLV14" s="45"/>
      <c r="HLW14" s="45"/>
      <c r="HLX14" s="45"/>
      <c r="HLY14" s="45"/>
      <c r="HLZ14" s="45"/>
      <c r="HMA14" s="45"/>
      <c r="HMB14" s="45"/>
      <c r="HMC14" s="45"/>
      <c r="HMD14" s="45"/>
      <c r="HME14" s="45"/>
      <c r="HMF14" s="45"/>
      <c r="HMG14" s="45"/>
      <c r="HMH14" s="45"/>
      <c r="HMI14" s="45"/>
      <c r="HMJ14" s="45"/>
      <c r="HMK14" s="45"/>
      <c r="HML14" s="45"/>
      <c r="HMM14" s="45"/>
      <c r="HMN14" s="45"/>
      <c r="HMO14" s="45"/>
      <c r="HMP14" s="45"/>
      <c r="HMQ14" s="45"/>
      <c r="HMR14" s="45"/>
      <c r="HMS14" s="45"/>
      <c r="HMT14" s="45"/>
      <c r="HMU14" s="45"/>
      <c r="HMV14" s="45"/>
      <c r="HMW14" s="45"/>
      <c r="HMX14" s="45"/>
      <c r="HMY14" s="45"/>
      <c r="HMZ14" s="45"/>
      <c r="HNA14" s="45"/>
      <c r="HNB14" s="45"/>
      <c r="HNC14" s="45"/>
      <c r="HND14" s="45"/>
      <c r="HNE14" s="45"/>
      <c r="HNF14" s="45"/>
      <c r="HNG14" s="45"/>
      <c r="HNH14" s="45"/>
      <c r="HNI14" s="45"/>
      <c r="HNJ14" s="45"/>
      <c r="HNK14" s="45"/>
      <c r="HNL14" s="45"/>
      <c r="HNM14" s="45"/>
      <c r="HNN14" s="45"/>
      <c r="HNO14" s="45"/>
      <c r="HNP14" s="45"/>
      <c r="HNQ14" s="45"/>
      <c r="HNR14" s="45"/>
      <c r="HNS14" s="45"/>
      <c r="HNT14" s="45"/>
      <c r="HNU14" s="45"/>
      <c r="HNV14" s="45"/>
      <c r="HNW14" s="45"/>
      <c r="HNX14" s="45"/>
      <c r="HNY14" s="45"/>
      <c r="HNZ14" s="45"/>
      <c r="HOA14" s="45"/>
      <c r="HOB14" s="45"/>
      <c r="HOC14" s="45"/>
      <c r="HOD14" s="45"/>
      <c r="HOE14" s="45"/>
      <c r="HOF14" s="45"/>
      <c r="HOG14" s="45"/>
      <c r="HOH14" s="45"/>
      <c r="HOI14" s="45"/>
      <c r="HOJ14" s="45"/>
      <c r="HOK14" s="45"/>
      <c r="HOL14" s="45"/>
      <c r="HOM14" s="45"/>
      <c r="HON14" s="45"/>
      <c r="HOO14" s="45"/>
      <c r="HOP14" s="45"/>
      <c r="HOQ14" s="45"/>
      <c r="HOR14" s="45"/>
      <c r="HOS14" s="45"/>
      <c r="HOT14" s="45"/>
      <c r="HOU14" s="45"/>
      <c r="HOV14" s="45"/>
      <c r="HOW14" s="45"/>
      <c r="HOX14" s="45"/>
      <c r="HOY14" s="45"/>
      <c r="HOZ14" s="45"/>
      <c r="HPA14" s="45"/>
      <c r="HPB14" s="45"/>
      <c r="HPC14" s="45"/>
      <c r="HPD14" s="45"/>
      <c r="HPE14" s="45"/>
      <c r="HPF14" s="45"/>
      <c r="HPG14" s="45"/>
      <c r="HPH14" s="45"/>
      <c r="HPI14" s="45"/>
      <c r="HPJ14" s="45"/>
      <c r="HPK14" s="45"/>
      <c r="HPL14" s="45"/>
      <c r="HPM14" s="45"/>
      <c r="HPN14" s="45"/>
      <c r="HPO14" s="45"/>
      <c r="HPP14" s="45"/>
      <c r="HPQ14" s="45"/>
      <c r="HPR14" s="45"/>
      <c r="HPS14" s="45"/>
      <c r="HPT14" s="45"/>
      <c r="HPU14" s="45"/>
      <c r="HPV14" s="45"/>
      <c r="HPW14" s="45"/>
      <c r="HPX14" s="45"/>
      <c r="HPY14" s="45"/>
      <c r="HPZ14" s="45"/>
      <c r="HQA14" s="45"/>
      <c r="HQB14" s="45"/>
      <c r="HQC14" s="45"/>
      <c r="HQD14" s="45"/>
      <c r="HQE14" s="45"/>
      <c r="HQF14" s="45"/>
      <c r="HQG14" s="45"/>
      <c r="HQH14" s="45"/>
      <c r="HQI14" s="45"/>
      <c r="HQJ14" s="45"/>
      <c r="HQK14" s="45"/>
      <c r="HQL14" s="45"/>
      <c r="HQM14" s="45"/>
      <c r="HQN14" s="45"/>
      <c r="HQO14" s="45"/>
      <c r="HQP14" s="45"/>
      <c r="HQQ14" s="45"/>
      <c r="HQR14" s="45"/>
      <c r="HQS14" s="45"/>
      <c r="HQT14" s="45"/>
      <c r="HQU14" s="45"/>
      <c r="HQV14" s="45"/>
      <c r="HQW14" s="45"/>
      <c r="HQX14" s="45"/>
      <c r="HQY14" s="45"/>
      <c r="HQZ14" s="45"/>
      <c r="HRA14" s="45"/>
      <c r="HRB14" s="45"/>
      <c r="HRC14" s="45"/>
      <c r="HRD14" s="45"/>
      <c r="HRE14" s="45"/>
      <c r="HRF14" s="45"/>
      <c r="HRG14" s="45"/>
      <c r="HRH14" s="45"/>
      <c r="HRI14" s="45"/>
      <c r="HRJ14" s="45"/>
      <c r="HRK14" s="45"/>
      <c r="HRL14" s="45"/>
      <c r="HRM14" s="45"/>
      <c r="HRN14" s="45"/>
      <c r="HRO14" s="45"/>
      <c r="HRP14" s="45"/>
      <c r="HRQ14" s="45"/>
      <c r="HRR14" s="45"/>
      <c r="HRS14" s="45"/>
      <c r="HRT14" s="45"/>
      <c r="HRU14" s="45"/>
      <c r="HRV14" s="45"/>
      <c r="HRW14" s="45"/>
      <c r="HRX14" s="45"/>
      <c r="HRY14" s="45"/>
      <c r="HRZ14" s="45"/>
      <c r="HSA14" s="45"/>
      <c r="HSB14" s="45"/>
      <c r="HSC14" s="45"/>
      <c r="HSD14" s="45"/>
      <c r="HSE14" s="45"/>
      <c r="HSF14" s="45"/>
      <c r="HSG14" s="45"/>
      <c r="HSH14" s="45"/>
      <c r="HSI14" s="45"/>
      <c r="HSJ14" s="45"/>
      <c r="HSK14" s="45"/>
      <c r="HSL14" s="45"/>
      <c r="HSM14" s="45"/>
      <c r="HSN14" s="45"/>
      <c r="HSO14" s="45"/>
      <c r="HSP14" s="45"/>
      <c r="HSQ14" s="45"/>
      <c r="HSR14" s="45"/>
      <c r="HSS14" s="45"/>
      <c r="HST14" s="45"/>
      <c r="HSU14" s="45"/>
      <c r="HSV14" s="45"/>
      <c r="HSW14" s="45"/>
      <c r="HSX14" s="45"/>
      <c r="HSY14" s="45"/>
      <c r="HSZ14" s="45"/>
      <c r="HTA14" s="45"/>
      <c r="HTB14" s="45"/>
      <c r="HTC14" s="45"/>
      <c r="HTD14" s="45"/>
      <c r="HTE14" s="45"/>
      <c r="HTF14" s="45"/>
      <c r="HTG14" s="45"/>
      <c r="HTH14" s="45"/>
      <c r="HTI14" s="45"/>
      <c r="HTJ14" s="45"/>
      <c r="HTK14" s="45"/>
      <c r="HTL14" s="45"/>
      <c r="HTM14" s="45"/>
      <c r="HTN14" s="45"/>
      <c r="HTO14" s="45"/>
      <c r="HTP14" s="45"/>
      <c r="HTQ14" s="45"/>
      <c r="HTR14" s="45"/>
      <c r="HTS14" s="45"/>
      <c r="HTT14" s="45"/>
      <c r="HTU14" s="45"/>
      <c r="HTV14" s="45"/>
      <c r="HTW14" s="45"/>
      <c r="HTX14" s="45"/>
      <c r="HTY14" s="45"/>
      <c r="HTZ14" s="45"/>
      <c r="HUA14" s="45"/>
      <c r="HUB14" s="45"/>
      <c r="HUC14" s="45"/>
      <c r="HUD14" s="45"/>
      <c r="HUE14" s="45"/>
      <c r="HUF14" s="45"/>
      <c r="HUG14" s="45"/>
      <c r="HUH14" s="45"/>
      <c r="HUI14" s="45"/>
      <c r="HUJ14" s="45"/>
      <c r="HUK14" s="45"/>
      <c r="HUL14" s="45"/>
      <c r="HUM14" s="45"/>
      <c r="HUN14" s="45"/>
      <c r="HUO14" s="45"/>
      <c r="HUP14" s="45"/>
      <c r="HUQ14" s="45"/>
      <c r="HUR14" s="45"/>
      <c r="HUS14" s="45"/>
      <c r="HUT14" s="45"/>
      <c r="HUU14" s="45"/>
      <c r="HUV14" s="45"/>
      <c r="HUW14" s="45"/>
      <c r="HUX14" s="45"/>
      <c r="HUY14" s="45"/>
      <c r="HUZ14" s="45"/>
      <c r="HVA14" s="45"/>
      <c r="HVB14" s="45"/>
      <c r="HVC14" s="45"/>
      <c r="HVD14" s="45"/>
      <c r="HVE14" s="45"/>
      <c r="HVF14" s="45"/>
      <c r="HVG14" s="45"/>
      <c r="HVH14" s="45"/>
      <c r="HVI14" s="45"/>
      <c r="HVJ14" s="45"/>
      <c r="HVK14" s="45"/>
      <c r="HVL14" s="45"/>
      <c r="HVM14" s="45"/>
      <c r="HVN14" s="45"/>
      <c r="HVO14" s="45"/>
      <c r="HVP14" s="45"/>
      <c r="HVQ14" s="45"/>
      <c r="HVR14" s="45"/>
      <c r="HVS14" s="45"/>
      <c r="HVT14" s="45"/>
      <c r="HVU14" s="45"/>
      <c r="HVV14" s="45"/>
      <c r="HVW14" s="45"/>
      <c r="HVX14" s="45"/>
      <c r="HVY14" s="45"/>
      <c r="HVZ14" s="45"/>
      <c r="HWA14" s="45"/>
      <c r="HWB14" s="45"/>
      <c r="HWC14" s="45"/>
      <c r="HWD14" s="45"/>
      <c r="HWE14" s="45"/>
      <c r="HWF14" s="45"/>
      <c r="HWG14" s="45"/>
      <c r="HWH14" s="45"/>
      <c r="HWI14" s="45"/>
      <c r="HWJ14" s="45"/>
      <c r="HWK14" s="45"/>
      <c r="HWL14" s="45"/>
      <c r="HWM14" s="45"/>
      <c r="HWN14" s="45"/>
      <c r="HWO14" s="45"/>
      <c r="HWP14" s="45"/>
      <c r="HWQ14" s="45"/>
      <c r="HWR14" s="45"/>
      <c r="HWS14" s="45"/>
      <c r="HWT14" s="45"/>
      <c r="HWU14" s="45"/>
      <c r="HWV14" s="45"/>
      <c r="HWW14" s="45"/>
      <c r="HWX14" s="45"/>
      <c r="HWY14" s="45"/>
      <c r="HWZ14" s="45"/>
      <c r="HXA14" s="45"/>
      <c r="HXB14" s="45"/>
      <c r="HXC14" s="45"/>
      <c r="HXD14" s="45"/>
      <c r="HXE14" s="45"/>
      <c r="HXF14" s="45"/>
      <c r="HXG14" s="45"/>
      <c r="HXH14" s="45"/>
      <c r="HXI14" s="45"/>
      <c r="HXJ14" s="45"/>
      <c r="HXK14" s="45"/>
      <c r="HXL14" s="45"/>
      <c r="HXM14" s="45"/>
      <c r="HXN14" s="45"/>
      <c r="HXO14" s="45"/>
      <c r="HXP14" s="45"/>
      <c r="HXQ14" s="45"/>
      <c r="HXR14" s="45"/>
      <c r="HXS14" s="45"/>
      <c r="HXT14" s="45"/>
      <c r="HXU14" s="45"/>
      <c r="HXV14" s="45"/>
      <c r="HXW14" s="45"/>
      <c r="HXX14" s="45"/>
      <c r="HXY14" s="45"/>
      <c r="HXZ14" s="45"/>
      <c r="HYA14" s="45"/>
      <c r="HYB14" s="45"/>
      <c r="HYC14" s="45"/>
      <c r="HYD14" s="45"/>
      <c r="HYE14" s="45"/>
      <c r="HYF14" s="45"/>
      <c r="HYG14" s="45"/>
      <c r="HYH14" s="45"/>
      <c r="HYI14" s="45"/>
      <c r="HYJ14" s="45"/>
      <c r="HYK14" s="45"/>
      <c r="HYL14" s="45"/>
      <c r="HYM14" s="45"/>
      <c r="HYN14" s="45"/>
      <c r="HYO14" s="45"/>
      <c r="HYP14" s="45"/>
      <c r="HYQ14" s="45"/>
      <c r="HYR14" s="45"/>
      <c r="HYS14" s="45"/>
      <c r="HYT14" s="45"/>
      <c r="HYU14" s="45"/>
      <c r="HYV14" s="45"/>
      <c r="HYW14" s="45"/>
      <c r="HYX14" s="45"/>
      <c r="HYY14" s="45"/>
      <c r="HYZ14" s="45"/>
      <c r="HZA14" s="45"/>
      <c r="HZB14" s="45"/>
      <c r="HZC14" s="45"/>
      <c r="HZD14" s="45"/>
      <c r="HZE14" s="45"/>
      <c r="HZF14" s="45"/>
      <c r="HZG14" s="45"/>
      <c r="HZH14" s="45"/>
      <c r="HZI14" s="45"/>
      <c r="HZJ14" s="45"/>
      <c r="HZK14" s="45"/>
      <c r="HZL14" s="45"/>
      <c r="HZM14" s="45"/>
      <c r="HZN14" s="45"/>
      <c r="HZO14" s="45"/>
      <c r="HZP14" s="45"/>
      <c r="HZQ14" s="45"/>
      <c r="HZR14" s="45"/>
      <c r="HZS14" s="45"/>
      <c r="HZT14" s="45"/>
      <c r="HZU14" s="45"/>
      <c r="HZV14" s="45"/>
      <c r="HZW14" s="45"/>
      <c r="HZX14" s="45"/>
      <c r="HZY14" s="45"/>
      <c r="HZZ14" s="45"/>
      <c r="IAA14" s="45"/>
      <c r="IAB14" s="45"/>
      <c r="IAC14" s="45"/>
      <c r="IAD14" s="45"/>
      <c r="IAE14" s="45"/>
      <c r="IAF14" s="45"/>
      <c r="IAG14" s="45"/>
      <c r="IAH14" s="45"/>
      <c r="IAI14" s="45"/>
      <c r="IAJ14" s="45"/>
      <c r="IAK14" s="45"/>
      <c r="IAL14" s="45"/>
      <c r="IAM14" s="45"/>
      <c r="IAN14" s="45"/>
      <c r="IAO14" s="45"/>
      <c r="IAP14" s="45"/>
      <c r="IAQ14" s="45"/>
      <c r="IAR14" s="45"/>
      <c r="IAS14" s="45"/>
      <c r="IAT14" s="45"/>
      <c r="IAU14" s="45"/>
      <c r="IAV14" s="45"/>
      <c r="IAW14" s="45"/>
      <c r="IAX14" s="45"/>
      <c r="IAY14" s="45"/>
      <c r="IAZ14" s="45"/>
      <c r="IBA14" s="45"/>
      <c r="IBB14" s="45"/>
      <c r="IBC14" s="45"/>
      <c r="IBD14" s="45"/>
      <c r="IBE14" s="45"/>
      <c r="IBF14" s="45"/>
      <c r="IBG14" s="45"/>
      <c r="IBH14" s="45"/>
      <c r="IBI14" s="45"/>
      <c r="IBJ14" s="45"/>
      <c r="IBK14" s="45"/>
      <c r="IBL14" s="45"/>
      <c r="IBM14" s="45"/>
      <c r="IBN14" s="45"/>
      <c r="IBO14" s="45"/>
      <c r="IBP14" s="45"/>
      <c r="IBQ14" s="45"/>
      <c r="IBR14" s="45"/>
      <c r="IBS14" s="45"/>
      <c r="IBT14" s="45"/>
      <c r="IBU14" s="45"/>
      <c r="IBV14" s="45"/>
      <c r="IBW14" s="45"/>
      <c r="IBX14" s="45"/>
      <c r="IBY14" s="45"/>
      <c r="IBZ14" s="45"/>
      <c r="ICA14" s="45"/>
      <c r="ICB14" s="45"/>
      <c r="ICC14" s="45"/>
      <c r="ICD14" s="45"/>
      <c r="ICE14" s="45"/>
      <c r="ICF14" s="45"/>
      <c r="ICG14" s="45"/>
      <c r="ICH14" s="45"/>
      <c r="ICI14" s="45"/>
      <c r="ICJ14" s="45"/>
      <c r="ICK14" s="45"/>
      <c r="ICL14" s="45"/>
      <c r="ICM14" s="45"/>
      <c r="ICN14" s="45"/>
      <c r="ICO14" s="45"/>
      <c r="ICP14" s="45"/>
      <c r="ICQ14" s="45"/>
      <c r="ICR14" s="45"/>
      <c r="ICS14" s="45"/>
      <c r="ICT14" s="45"/>
      <c r="ICU14" s="45"/>
      <c r="ICV14" s="45"/>
      <c r="ICW14" s="45"/>
      <c r="ICX14" s="45"/>
      <c r="ICY14" s="45"/>
      <c r="ICZ14" s="45"/>
      <c r="IDA14" s="45"/>
      <c r="IDB14" s="45"/>
      <c r="IDC14" s="45"/>
      <c r="IDD14" s="45"/>
      <c r="IDE14" s="45"/>
      <c r="IDF14" s="45"/>
      <c r="IDG14" s="45"/>
      <c r="IDH14" s="45"/>
      <c r="IDI14" s="45"/>
      <c r="IDJ14" s="45"/>
      <c r="IDK14" s="45"/>
      <c r="IDL14" s="45"/>
      <c r="IDM14" s="45"/>
      <c r="IDN14" s="45"/>
      <c r="IDO14" s="45"/>
      <c r="IDP14" s="45"/>
      <c r="IDQ14" s="45"/>
      <c r="IDR14" s="45"/>
      <c r="IDS14" s="45"/>
      <c r="IDT14" s="45"/>
      <c r="IDU14" s="45"/>
      <c r="IDV14" s="45"/>
      <c r="IDW14" s="45"/>
      <c r="IDX14" s="45"/>
      <c r="IDY14" s="45"/>
      <c r="IDZ14" s="45"/>
      <c r="IEA14" s="45"/>
      <c r="IEB14" s="45"/>
      <c r="IEC14" s="45"/>
      <c r="IED14" s="45"/>
      <c r="IEE14" s="45"/>
      <c r="IEF14" s="45"/>
      <c r="IEG14" s="45"/>
      <c r="IEH14" s="45"/>
      <c r="IEI14" s="45"/>
      <c r="IEJ14" s="45"/>
      <c r="IEK14" s="45"/>
      <c r="IEL14" s="45"/>
      <c r="IEM14" s="45"/>
      <c r="IEN14" s="45"/>
      <c r="IEO14" s="45"/>
      <c r="IEP14" s="45"/>
      <c r="IEQ14" s="45"/>
      <c r="IER14" s="45"/>
      <c r="IES14" s="45"/>
      <c r="IET14" s="45"/>
      <c r="IEU14" s="45"/>
      <c r="IEV14" s="45"/>
      <c r="IEW14" s="45"/>
      <c r="IEX14" s="45"/>
      <c r="IEY14" s="45"/>
      <c r="IEZ14" s="45"/>
      <c r="IFA14" s="45"/>
      <c r="IFB14" s="45"/>
      <c r="IFC14" s="45"/>
      <c r="IFD14" s="45"/>
      <c r="IFE14" s="45"/>
      <c r="IFF14" s="45"/>
      <c r="IFG14" s="45"/>
      <c r="IFH14" s="45"/>
      <c r="IFI14" s="45"/>
      <c r="IFJ14" s="45"/>
      <c r="IFK14" s="45"/>
      <c r="IFL14" s="45"/>
      <c r="IFM14" s="45"/>
      <c r="IFN14" s="45"/>
      <c r="IFO14" s="45"/>
      <c r="IFP14" s="45"/>
      <c r="IFQ14" s="45"/>
      <c r="IFR14" s="45"/>
      <c r="IFS14" s="45"/>
      <c r="IFT14" s="45"/>
      <c r="IFU14" s="45"/>
      <c r="IFV14" s="45"/>
      <c r="IFW14" s="45"/>
      <c r="IFX14" s="45"/>
      <c r="IFY14" s="45"/>
      <c r="IFZ14" s="45"/>
      <c r="IGA14" s="45"/>
      <c r="IGB14" s="45"/>
      <c r="IGC14" s="45"/>
      <c r="IGD14" s="45"/>
      <c r="IGE14" s="45"/>
      <c r="IGF14" s="45"/>
      <c r="IGG14" s="45"/>
      <c r="IGH14" s="45"/>
      <c r="IGI14" s="45"/>
      <c r="IGJ14" s="45"/>
      <c r="IGK14" s="45"/>
      <c r="IGL14" s="45"/>
      <c r="IGM14" s="45"/>
      <c r="IGN14" s="45"/>
      <c r="IGO14" s="45"/>
      <c r="IGP14" s="45"/>
      <c r="IGQ14" s="45"/>
      <c r="IGR14" s="45"/>
      <c r="IGS14" s="45"/>
      <c r="IGT14" s="45"/>
      <c r="IGU14" s="45"/>
      <c r="IGV14" s="45"/>
      <c r="IGW14" s="45"/>
      <c r="IGX14" s="45"/>
      <c r="IGY14" s="45"/>
      <c r="IGZ14" s="45"/>
      <c r="IHA14" s="45"/>
      <c r="IHB14" s="45"/>
      <c r="IHC14" s="45"/>
      <c r="IHD14" s="45"/>
      <c r="IHE14" s="45"/>
      <c r="IHF14" s="45"/>
      <c r="IHG14" s="45"/>
      <c r="IHH14" s="45"/>
      <c r="IHI14" s="45"/>
      <c r="IHJ14" s="45"/>
      <c r="IHK14" s="45"/>
      <c r="IHL14" s="45"/>
      <c r="IHM14" s="45"/>
      <c r="IHN14" s="45"/>
      <c r="IHO14" s="45"/>
      <c r="IHP14" s="45"/>
      <c r="IHQ14" s="45"/>
      <c r="IHR14" s="45"/>
      <c r="IHS14" s="45"/>
      <c r="IHT14" s="45"/>
      <c r="IHU14" s="45"/>
      <c r="IHV14" s="45"/>
      <c r="IHW14" s="45"/>
      <c r="IHX14" s="45"/>
      <c r="IHY14" s="45"/>
      <c r="IHZ14" s="45"/>
      <c r="IIA14" s="45"/>
      <c r="IIB14" s="45"/>
      <c r="IIC14" s="45"/>
      <c r="IID14" s="45"/>
      <c r="IIE14" s="45"/>
      <c r="IIF14" s="45"/>
      <c r="IIG14" s="45"/>
      <c r="IIH14" s="45"/>
      <c r="III14" s="45"/>
      <c r="IIJ14" s="45"/>
      <c r="IIK14" s="45"/>
      <c r="IIL14" s="45"/>
      <c r="IIM14" s="45"/>
      <c r="IIN14" s="45"/>
      <c r="IIO14" s="45"/>
      <c r="IIP14" s="45"/>
      <c r="IIQ14" s="45"/>
      <c r="IIR14" s="45"/>
      <c r="IIS14" s="45"/>
      <c r="IIT14" s="45"/>
      <c r="IIU14" s="45"/>
      <c r="IIV14" s="45"/>
      <c r="IIW14" s="45"/>
      <c r="IIX14" s="45"/>
      <c r="IIY14" s="45"/>
      <c r="IIZ14" s="45"/>
      <c r="IJA14" s="45"/>
      <c r="IJB14" s="45"/>
      <c r="IJC14" s="45"/>
      <c r="IJD14" s="45"/>
      <c r="IJE14" s="45"/>
      <c r="IJF14" s="45"/>
      <c r="IJG14" s="45"/>
      <c r="IJH14" s="45"/>
      <c r="IJI14" s="45"/>
      <c r="IJJ14" s="45"/>
      <c r="IJK14" s="45"/>
      <c r="IJL14" s="45"/>
      <c r="IJM14" s="45"/>
      <c r="IJN14" s="45"/>
      <c r="IJO14" s="45"/>
      <c r="IJP14" s="45"/>
      <c r="IJQ14" s="45"/>
      <c r="IJR14" s="45"/>
      <c r="IJS14" s="45"/>
      <c r="IJT14" s="45"/>
      <c r="IJU14" s="45"/>
      <c r="IJV14" s="45"/>
      <c r="IJW14" s="45"/>
      <c r="IJX14" s="45"/>
      <c r="IJY14" s="45"/>
      <c r="IJZ14" s="45"/>
      <c r="IKA14" s="45"/>
      <c r="IKB14" s="45"/>
      <c r="IKC14" s="45"/>
      <c r="IKD14" s="45"/>
      <c r="IKE14" s="45"/>
      <c r="IKF14" s="45"/>
      <c r="IKG14" s="45"/>
      <c r="IKH14" s="45"/>
      <c r="IKI14" s="45"/>
      <c r="IKJ14" s="45"/>
      <c r="IKK14" s="45"/>
      <c r="IKL14" s="45"/>
      <c r="IKM14" s="45"/>
      <c r="IKN14" s="45"/>
      <c r="IKO14" s="45"/>
      <c r="IKP14" s="45"/>
      <c r="IKQ14" s="45"/>
      <c r="IKR14" s="45"/>
      <c r="IKS14" s="45"/>
      <c r="IKT14" s="45"/>
      <c r="IKU14" s="45"/>
      <c r="IKV14" s="45"/>
      <c r="IKW14" s="45"/>
      <c r="IKX14" s="45"/>
      <c r="IKY14" s="45"/>
      <c r="IKZ14" s="45"/>
      <c r="ILA14" s="45"/>
      <c r="ILB14" s="45"/>
      <c r="ILC14" s="45"/>
      <c r="ILD14" s="45"/>
      <c r="ILE14" s="45"/>
      <c r="ILF14" s="45"/>
      <c r="ILG14" s="45"/>
      <c r="ILH14" s="45"/>
      <c r="ILI14" s="45"/>
      <c r="ILJ14" s="45"/>
      <c r="ILK14" s="45"/>
      <c r="ILL14" s="45"/>
      <c r="ILM14" s="45"/>
      <c r="ILN14" s="45"/>
      <c r="ILO14" s="45"/>
      <c r="ILP14" s="45"/>
      <c r="ILQ14" s="45"/>
      <c r="ILR14" s="45"/>
      <c r="ILS14" s="45"/>
      <c r="ILT14" s="45"/>
      <c r="ILU14" s="45"/>
      <c r="ILV14" s="45"/>
      <c r="ILW14" s="45"/>
      <c r="ILX14" s="45"/>
      <c r="ILY14" s="45"/>
      <c r="ILZ14" s="45"/>
      <c r="IMA14" s="45"/>
      <c r="IMB14" s="45"/>
      <c r="IMC14" s="45"/>
      <c r="IMD14" s="45"/>
      <c r="IME14" s="45"/>
      <c r="IMF14" s="45"/>
      <c r="IMG14" s="45"/>
      <c r="IMH14" s="45"/>
      <c r="IMI14" s="45"/>
      <c r="IMJ14" s="45"/>
      <c r="IMK14" s="45"/>
      <c r="IML14" s="45"/>
      <c r="IMM14" s="45"/>
      <c r="IMN14" s="45"/>
      <c r="IMO14" s="45"/>
      <c r="IMP14" s="45"/>
      <c r="IMQ14" s="45"/>
      <c r="IMR14" s="45"/>
      <c r="IMS14" s="45"/>
      <c r="IMT14" s="45"/>
      <c r="IMU14" s="45"/>
      <c r="IMV14" s="45"/>
      <c r="IMW14" s="45"/>
      <c r="IMX14" s="45"/>
      <c r="IMY14" s="45"/>
      <c r="IMZ14" s="45"/>
      <c r="INA14" s="45"/>
      <c r="INB14" s="45"/>
      <c r="INC14" s="45"/>
      <c r="IND14" s="45"/>
      <c r="INE14" s="45"/>
      <c r="INF14" s="45"/>
      <c r="ING14" s="45"/>
      <c r="INH14" s="45"/>
      <c r="INI14" s="45"/>
      <c r="INJ14" s="45"/>
      <c r="INK14" s="45"/>
      <c r="INL14" s="45"/>
      <c r="INM14" s="45"/>
      <c r="INN14" s="45"/>
      <c r="INO14" s="45"/>
      <c r="INP14" s="45"/>
      <c r="INQ14" s="45"/>
      <c r="INR14" s="45"/>
      <c r="INS14" s="45"/>
      <c r="INT14" s="45"/>
      <c r="INU14" s="45"/>
      <c r="INV14" s="45"/>
      <c r="INW14" s="45"/>
      <c r="INX14" s="45"/>
      <c r="INY14" s="45"/>
      <c r="INZ14" s="45"/>
      <c r="IOA14" s="45"/>
      <c r="IOB14" s="45"/>
      <c r="IOC14" s="45"/>
      <c r="IOD14" s="45"/>
      <c r="IOE14" s="45"/>
      <c r="IOF14" s="45"/>
      <c r="IOG14" s="45"/>
      <c r="IOH14" s="45"/>
      <c r="IOI14" s="45"/>
      <c r="IOJ14" s="45"/>
      <c r="IOK14" s="45"/>
      <c r="IOL14" s="45"/>
      <c r="IOM14" s="45"/>
      <c r="ION14" s="45"/>
      <c r="IOO14" s="45"/>
      <c r="IOP14" s="45"/>
      <c r="IOQ14" s="45"/>
      <c r="IOR14" s="45"/>
      <c r="IOS14" s="45"/>
      <c r="IOT14" s="45"/>
      <c r="IOU14" s="45"/>
      <c r="IOV14" s="45"/>
      <c r="IOW14" s="45"/>
      <c r="IOX14" s="45"/>
      <c r="IOY14" s="45"/>
      <c r="IOZ14" s="45"/>
      <c r="IPA14" s="45"/>
      <c r="IPB14" s="45"/>
      <c r="IPC14" s="45"/>
      <c r="IPD14" s="45"/>
      <c r="IPE14" s="45"/>
      <c r="IPF14" s="45"/>
      <c r="IPG14" s="45"/>
      <c r="IPH14" s="45"/>
      <c r="IPI14" s="45"/>
      <c r="IPJ14" s="45"/>
      <c r="IPK14" s="45"/>
      <c r="IPL14" s="45"/>
      <c r="IPM14" s="45"/>
      <c r="IPN14" s="45"/>
      <c r="IPO14" s="45"/>
      <c r="IPP14" s="45"/>
      <c r="IPQ14" s="45"/>
      <c r="IPR14" s="45"/>
      <c r="IPS14" s="45"/>
      <c r="IPT14" s="45"/>
      <c r="IPU14" s="45"/>
      <c r="IPV14" s="45"/>
      <c r="IPW14" s="45"/>
      <c r="IPX14" s="45"/>
      <c r="IPY14" s="45"/>
      <c r="IPZ14" s="45"/>
      <c r="IQA14" s="45"/>
      <c r="IQB14" s="45"/>
      <c r="IQC14" s="45"/>
      <c r="IQD14" s="45"/>
      <c r="IQE14" s="45"/>
      <c r="IQF14" s="45"/>
      <c r="IQG14" s="45"/>
      <c r="IQH14" s="45"/>
      <c r="IQI14" s="45"/>
      <c r="IQJ14" s="45"/>
      <c r="IQK14" s="45"/>
      <c r="IQL14" s="45"/>
      <c r="IQM14" s="45"/>
      <c r="IQN14" s="45"/>
      <c r="IQO14" s="45"/>
      <c r="IQP14" s="45"/>
      <c r="IQQ14" s="45"/>
      <c r="IQR14" s="45"/>
      <c r="IQS14" s="45"/>
      <c r="IQT14" s="45"/>
      <c r="IQU14" s="45"/>
      <c r="IQV14" s="45"/>
      <c r="IQW14" s="45"/>
      <c r="IQX14" s="45"/>
      <c r="IQY14" s="45"/>
      <c r="IQZ14" s="45"/>
      <c r="IRA14" s="45"/>
      <c r="IRB14" s="45"/>
      <c r="IRC14" s="45"/>
      <c r="IRD14" s="45"/>
      <c r="IRE14" s="45"/>
      <c r="IRF14" s="45"/>
      <c r="IRG14" s="45"/>
      <c r="IRH14" s="45"/>
      <c r="IRI14" s="45"/>
      <c r="IRJ14" s="45"/>
      <c r="IRK14" s="45"/>
      <c r="IRL14" s="45"/>
      <c r="IRM14" s="45"/>
      <c r="IRN14" s="45"/>
      <c r="IRO14" s="45"/>
      <c r="IRP14" s="45"/>
      <c r="IRQ14" s="45"/>
      <c r="IRR14" s="45"/>
      <c r="IRS14" s="45"/>
      <c r="IRT14" s="45"/>
      <c r="IRU14" s="45"/>
      <c r="IRV14" s="45"/>
      <c r="IRW14" s="45"/>
      <c r="IRX14" s="45"/>
      <c r="IRY14" s="45"/>
      <c r="IRZ14" s="45"/>
      <c r="ISA14" s="45"/>
      <c r="ISB14" s="45"/>
      <c r="ISC14" s="45"/>
      <c r="ISD14" s="45"/>
      <c r="ISE14" s="45"/>
      <c r="ISF14" s="45"/>
      <c r="ISG14" s="45"/>
      <c r="ISH14" s="45"/>
      <c r="ISI14" s="45"/>
      <c r="ISJ14" s="45"/>
      <c r="ISK14" s="45"/>
      <c r="ISL14" s="45"/>
      <c r="ISM14" s="45"/>
      <c r="ISN14" s="45"/>
      <c r="ISO14" s="45"/>
      <c r="ISP14" s="45"/>
      <c r="ISQ14" s="45"/>
      <c r="ISR14" s="45"/>
      <c r="ISS14" s="45"/>
      <c r="IST14" s="45"/>
      <c r="ISU14" s="45"/>
      <c r="ISV14" s="45"/>
      <c r="ISW14" s="45"/>
      <c r="ISX14" s="45"/>
      <c r="ISY14" s="45"/>
      <c r="ISZ14" s="45"/>
      <c r="ITA14" s="45"/>
      <c r="ITB14" s="45"/>
      <c r="ITC14" s="45"/>
      <c r="ITD14" s="45"/>
      <c r="ITE14" s="45"/>
      <c r="ITF14" s="45"/>
      <c r="ITG14" s="45"/>
      <c r="ITH14" s="45"/>
      <c r="ITI14" s="45"/>
      <c r="ITJ14" s="45"/>
      <c r="ITK14" s="45"/>
      <c r="ITL14" s="45"/>
      <c r="ITM14" s="45"/>
      <c r="ITN14" s="45"/>
      <c r="ITO14" s="45"/>
      <c r="ITP14" s="45"/>
      <c r="ITQ14" s="45"/>
      <c r="ITR14" s="45"/>
      <c r="ITS14" s="45"/>
      <c r="ITT14" s="45"/>
      <c r="ITU14" s="45"/>
      <c r="ITV14" s="45"/>
      <c r="ITW14" s="45"/>
      <c r="ITX14" s="45"/>
      <c r="ITY14" s="45"/>
      <c r="ITZ14" s="45"/>
      <c r="IUA14" s="45"/>
      <c r="IUB14" s="45"/>
      <c r="IUC14" s="45"/>
      <c r="IUD14" s="45"/>
      <c r="IUE14" s="45"/>
      <c r="IUF14" s="45"/>
      <c r="IUG14" s="45"/>
      <c r="IUH14" s="45"/>
      <c r="IUI14" s="45"/>
      <c r="IUJ14" s="45"/>
      <c r="IUK14" s="45"/>
      <c r="IUL14" s="45"/>
      <c r="IUM14" s="45"/>
      <c r="IUN14" s="45"/>
      <c r="IUO14" s="45"/>
      <c r="IUP14" s="45"/>
      <c r="IUQ14" s="45"/>
      <c r="IUR14" s="45"/>
      <c r="IUS14" s="45"/>
      <c r="IUT14" s="45"/>
      <c r="IUU14" s="45"/>
      <c r="IUV14" s="45"/>
      <c r="IUW14" s="45"/>
      <c r="IUX14" s="45"/>
      <c r="IUY14" s="45"/>
      <c r="IUZ14" s="45"/>
      <c r="IVA14" s="45"/>
      <c r="IVB14" s="45"/>
      <c r="IVC14" s="45"/>
      <c r="IVD14" s="45"/>
      <c r="IVE14" s="45"/>
      <c r="IVF14" s="45"/>
      <c r="IVG14" s="45"/>
      <c r="IVH14" s="45"/>
      <c r="IVI14" s="45"/>
      <c r="IVJ14" s="45"/>
      <c r="IVK14" s="45"/>
      <c r="IVL14" s="45"/>
      <c r="IVM14" s="45"/>
      <c r="IVN14" s="45"/>
      <c r="IVO14" s="45"/>
      <c r="IVP14" s="45"/>
      <c r="IVQ14" s="45"/>
      <c r="IVR14" s="45"/>
      <c r="IVS14" s="45"/>
      <c r="IVT14" s="45"/>
      <c r="IVU14" s="45"/>
      <c r="IVV14" s="45"/>
      <c r="IVW14" s="45"/>
      <c r="IVX14" s="45"/>
      <c r="IVY14" s="45"/>
      <c r="IVZ14" s="45"/>
      <c r="IWA14" s="45"/>
      <c r="IWB14" s="45"/>
      <c r="IWC14" s="45"/>
      <c r="IWD14" s="45"/>
      <c r="IWE14" s="45"/>
      <c r="IWF14" s="45"/>
      <c r="IWG14" s="45"/>
      <c r="IWH14" s="45"/>
      <c r="IWI14" s="45"/>
      <c r="IWJ14" s="45"/>
      <c r="IWK14" s="45"/>
      <c r="IWL14" s="45"/>
      <c r="IWM14" s="45"/>
      <c r="IWN14" s="45"/>
      <c r="IWO14" s="45"/>
      <c r="IWP14" s="45"/>
      <c r="IWQ14" s="45"/>
      <c r="IWR14" s="45"/>
      <c r="IWS14" s="45"/>
      <c r="IWT14" s="45"/>
      <c r="IWU14" s="45"/>
      <c r="IWV14" s="45"/>
      <c r="IWW14" s="45"/>
      <c r="IWX14" s="45"/>
      <c r="IWY14" s="45"/>
      <c r="IWZ14" s="45"/>
      <c r="IXA14" s="45"/>
      <c r="IXB14" s="45"/>
      <c r="IXC14" s="45"/>
      <c r="IXD14" s="45"/>
      <c r="IXE14" s="45"/>
      <c r="IXF14" s="45"/>
      <c r="IXG14" s="45"/>
      <c r="IXH14" s="45"/>
      <c r="IXI14" s="45"/>
      <c r="IXJ14" s="45"/>
      <c r="IXK14" s="45"/>
      <c r="IXL14" s="45"/>
      <c r="IXM14" s="45"/>
      <c r="IXN14" s="45"/>
      <c r="IXO14" s="45"/>
      <c r="IXP14" s="45"/>
      <c r="IXQ14" s="45"/>
      <c r="IXR14" s="45"/>
      <c r="IXS14" s="45"/>
      <c r="IXT14" s="45"/>
      <c r="IXU14" s="45"/>
      <c r="IXV14" s="45"/>
      <c r="IXW14" s="45"/>
      <c r="IXX14" s="45"/>
      <c r="IXY14" s="45"/>
      <c r="IXZ14" s="45"/>
      <c r="IYA14" s="45"/>
      <c r="IYB14" s="45"/>
      <c r="IYC14" s="45"/>
      <c r="IYD14" s="45"/>
      <c r="IYE14" s="45"/>
      <c r="IYF14" s="45"/>
      <c r="IYG14" s="45"/>
      <c r="IYH14" s="45"/>
      <c r="IYI14" s="45"/>
      <c r="IYJ14" s="45"/>
      <c r="IYK14" s="45"/>
      <c r="IYL14" s="45"/>
      <c r="IYM14" s="45"/>
      <c r="IYN14" s="45"/>
      <c r="IYO14" s="45"/>
      <c r="IYP14" s="45"/>
      <c r="IYQ14" s="45"/>
      <c r="IYR14" s="45"/>
      <c r="IYS14" s="45"/>
      <c r="IYT14" s="45"/>
      <c r="IYU14" s="45"/>
      <c r="IYV14" s="45"/>
      <c r="IYW14" s="45"/>
      <c r="IYX14" s="45"/>
      <c r="IYY14" s="45"/>
      <c r="IYZ14" s="45"/>
      <c r="IZA14" s="45"/>
      <c r="IZB14" s="45"/>
      <c r="IZC14" s="45"/>
      <c r="IZD14" s="45"/>
      <c r="IZE14" s="45"/>
      <c r="IZF14" s="45"/>
      <c r="IZG14" s="45"/>
      <c r="IZH14" s="45"/>
      <c r="IZI14" s="45"/>
      <c r="IZJ14" s="45"/>
      <c r="IZK14" s="45"/>
      <c r="IZL14" s="45"/>
      <c r="IZM14" s="45"/>
      <c r="IZN14" s="45"/>
      <c r="IZO14" s="45"/>
      <c r="IZP14" s="45"/>
      <c r="IZQ14" s="45"/>
      <c r="IZR14" s="45"/>
      <c r="IZS14" s="45"/>
      <c r="IZT14" s="45"/>
      <c r="IZU14" s="45"/>
      <c r="IZV14" s="45"/>
      <c r="IZW14" s="45"/>
      <c r="IZX14" s="45"/>
      <c r="IZY14" s="45"/>
      <c r="IZZ14" s="45"/>
      <c r="JAA14" s="45"/>
      <c r="JAB14" s="45"/>
      <c r="JAC14" s="45"/>
      <c r="JAD14" s="45"/>
      <c r="JAE14" s="45"/>
      <c r="JAF14" s="45"/>
      <c r="JAG14" s="45"/>
      <c r="JAH14" s="45"/>
      <c r="JAI14" s="45"/>
      <c r="JAJ14" s="45"/>
      <c r="JAK14" s="45"/>
      <c r="JAL14" s="45"/>
      <c r="JAM14" s="45"/>
      <c r="JAN14" s="45"/>
      <c r="JAO14" s="45"/>
      <c r="JAP14" s="45"/>
      <c r="JAQ14" s="45"/>
      <c r="JAR14" s="45"/>
      <c r="JAS14" s="45"/>
      <c r="JAT14" s="45"/>
      <c r="JAU14" s="45"/>
      <c r="JAV14" s="45"/>
      <c r="JAW14" s="45"/>
      <c r="JAX14" s="45"/>
      <c r="JAY14" s="45"/>
      <c r="JAZ14" s="45"/>
      <c r="JBA14" s="45"/>
      <c r="JBB14" s="45"/>
      <c r="JBC14" s="45"/>
      <c r="JBD14" s="45"/>
      <c r="JBE14" s="45"/>
      <c r="JBF14" s="45"/>
      <c r="JBG14" s="45"/>
      <c r="JBH14" s="45"/>
      <c r="JBI14" s="45"/>
      <c r="JBJ14" s="45"/>
      <c r="JBK14" s="45"/>
      <c r="JBL14" s="45"/>
      <c r="JBM14" s="45"/>
      <c r="JBN14" s="45"/>
      <c r="JBO14" s="45"/>
      <c r="JBP14" s="45"/>
      <c r="JBQ14" s="45"/>
      <c r="JBR14" s="45"/>
      <c r="JBS14" s="45"/>
      <c r="JBT14" s="45"/>
      <c r="JBU14" s="45"/>
      <c r="JBV14" s="45"/>
      <c r="JBW14" s="45"/>
      <c r="JBX14" s="45"/>
      <c r="JBY14" s="45"/>
      <c r="JBZ14" s="45"/>
      <c r="JCA14" s="45"/>
      <c r="JCB14" s="45"/>
      <c r="JCC14" s="45"/>
      <c r="JCD14" s="45"/>
      <c r="JCE14" s="45"/>
      <c r="JCF14" s="45"/>
      <c r="JCG14" s="45"/>
      <c r="JCH14" s="45"/>
      <c r="JCI14" s="45"/>
      <c r="JCJ14" s="45"/>
      <c r="JCK14" s="45"/>
      <c r="JCL14" s="45"/>
      <c r="JCM14" s="45"/>
      <c r="JCN14" s="45"/>
      <c r="JCO14" s="45"/>
      <c r="JCP14" s="45"/>
      <c r="JCQ14" s="45"/>
      <c r="JCR14" s="45"/>
      <c r="JCS14" s="45"/>
      <c r="JCT14" s="45"/>
      <c r="JCU14" s="45"/>
      <c r="JCV14" s="45"/>
      <c r="JCW14" s="45"/>
      <c r="JCX14" s="45"/>
      <c r="JCY14" s="45"/>
      <c r="JCZ14" s="45"/>
      <c r="JDA14" s="45"/>
      <c r="JDB14" s="45"/>
      <c r="JDC14" s="45"/>
      <c r="JDD14" s="45"/>
      <c r="JDE14" s="45"/>
      <c r="JDF14" s="45"/>
      <c r="JDG14" s="45"/>
      <c r="JDH14" s="45"/>
      <c r="JDI14" s="45"/>
      <c r="JDJ14" s="45"/>
      <c r="JDK14" s="45"/>
      <c r="JDL14" s="45"/>
      <c r="JDM14" s="45"/>
      <c r="JDN14" s="45"/>
      <c r="JDO14" s="45"/>
      <c r="JDP14" s="45"/>
      <c r="JDQ14" s="45"/>
      <c r="JDR14" s="45"/>
      <c r="JDS14" s="45"/>
      <c r="JDT14" s="45"/>
      <c r="JDU14" s="45"/>
      <c r="JDV14" s="45"/>
      <c r="JDW14" s="45"/>
      <c r="JDX14" s="45"/>
      <c r="JDY14" s="45"/>
      <c r="JDZ14" s="45"/>
      <c r="JEA14" s="45"/>
      <c r="JEB14" s="45"/>
      <c r="JEC14" s="45"/>
      <c r="JED14" s="45"/>
      <c r="JEE14" s="45"/>
      <c r="JEF14" s="45"/>
      <c r="JEG14" s="45"/>
      <c r="JEH14" s="45"/>
      <c r="JEI14" s="45"/>
      <c r="JEJ14" s="45"/>
      <c r="JEK14" s="45"/>
      <c r="JEL14" s="45"/>
      <c r="JEM14" s="45"/>
      <c r="JEN14" s="45"/>
      <c r="JEO14" s="45"/>
      <c r="JEP14" s="45"/>
      <c r="JEQ14" s="45"/>
      <c r="JER14" s="45"/>
      <c r="JES14" s="45"/>
      <c r="JET14" s="45"/>
      <c r="JEU14" s="45"/>
      <c r="JEV14" s="45"/>
      <c r="JEW14" s="45"/>
      <c r="JEX14" s="45"/>
      <c r="JEY14" s="45"/>
      <c r="JEZ14" s="45"/>
      <c r="JFA14" s="45"/>
      <c r="JFB14" s="45"/>
      <c r="JFC14" s="45"/>
      <c r="JFD14" s="45"/>
      <c r="JFE14" s="45"/>
      <c r="JFF14" s="45"/>
      <c r="JFG14" s="45"/>
      <c r="JFH14" s="45"/>
      <c r="JFI14" s="45"/>
      <c r="JFJ14" s="45"/>
      <c r="JFK14" s="45"/>
      <c r="JFL14" s="45"/>
      <c r="JFM14" s="45"/>
      <c r="JFN14" s="45"/>
      <c r="JFO14" s="45"/>
      <c r="JFP14" s="45"/>
      <c r="JFQ14" s="45"/>
      <c r="JFR14" s="45"/>
      <c r="JFS14" s="45"/>
      <c r="JFT14" s="45"/>
      <c r="JFU14" s="45"/>
      <c r="JFV14" s="45"/>
      <c r="JFW14" s="45"/>
      <c r="JFX14" s="45"/>
      <c r="JFY14" s="45"/>
      <c r="JFZ14" s="45"/>
      <c r="JGA14" s="45"/>
      <c r="JGB14" s="45"/>
      <c r="JGC14" s="45"/>
      <c r="JGD14" s="45"/>
      <c r="JGE14" s="45"/>
      <c r="JGF14" s="45"/>
      <c r="JGG14" s="45"/>
      <c r="JGH14" s="45"/>
      <c r="JGI14" s="45"/>
      <c r="JGJ14" s="45"/>
      <c r="JGK14" s="45"/>
      <c r="JGL14" s="45"/>
      <c r="JGM14" s="45"/>
      <c r="JGN14" s="45"/>
      <c r="JGO14" s="45"/>
      <c r="JGP14" s="45"/>
      <c r="JGQ14" s="45"/>
      <c r="JGR14" s="45"/>
      <c r="JGS14" s="45"/>
      <c r="JGT14" s="45"/>
      <c r="JGU14" s="45"/>
      <c r="JGV14" s="45"/>
      <c r="JGW14" s="45"/>
      <c r="JGX14" s="45"/>
      <c r="JGY14" s="45"/>
      <c r="JGZ14" s="45"/>
      <c r="JHA14" s="45"/>
      <c r="JHB14" s="45"/>
      <c r="JHC14" s="45"/>
      <c r="JHD14" s="45"/>
      <c r="JHE14" s="45"/>
      <c r="JHF14" s="45"/>
      <c r="JHG14" s="45"/>
      <c r="JHH14" s="45"/>
      <c r="JHI14" s="45"/>
      <c r="JHJ14" s="45"/>
      <c r="JHK14" s="45"/>
      <c r="JHL14" s="45"/>
      <c r="JHM14" s="45"/>
      <c r="JHN14" s="45"/>
      <c r="JHO14" s="45"/>
      <c r="JHP14" s="45"/>
      <c r="JHQ14" s="45"/>
      <c r="JHR14" s="45"/>
      <c r="JHS14" s="45"/>
      <c r="JHT14" s="45"/>
      <c r="JHU14" s="45"/>
      <c r="JHV14" s="45"/>
      <c r="JHW14" s="45"/>
      <c r="JHX14" s="45"/>
      <c r="JHY14" s="45"/>
      <c r="JHZ14" s="45"/>
      <c r="JIA14" s="45"/>
      <c r="JIB14" s="45"/>
      <c r="JIC14" s="45"/>
      <c r="JID14" s="45"/>
      <c r="JIE14" s="45"/>
      <c r="JIF14" s="45"/>
      <c r="JIG14" s="45"/>
      <c r="JIH14" s="45"/>
      <c r="JII14" s="45"/>
      <c r="JIJ14" s="45"/>
      <c r="JIK14" s="45"/>
      <c r="JIL14" s="45"/>
      <c r="JIM14" s="45"/>
      <c r="JIN14" s="45"/>
      <c r="JIO14" s="45"/>
      <c r="JIP14" s="45"/>
      <c r="JIQ14" s="45"/>
      <c r="JIR14" s="45"/>
      <c r="JIS14" s="45"/>
      <c r="JIT14" s="45"/>
      <c r="JIU14" s="45"/>
      <c r="JIV14" s="45"/>
      <c r="JIW14" s="45"/>
      <c r="JIX14" s="45"/>
      <c r="JIY14" s="45"/>
      <c r="JIZ14" s="45"/>
      <c r="JJA14" s="45"/>
      <c r="JJB14" s="45"/>
      <c r="JJC14" s="45"/>
      <c r="JJD14" s="45"/>
      <c r="JJE14" s="45"/>
      <c r="JJF14" s="45"/>
      <c r="JJG14" s="45"/>
      <c r="JJH14" s="45"/>
      <c r="JJI14" s="45"/>
      <c r="JJJ14" s="45"/>
      <c r="JJK14" s="45"/>
      <c r="JJL14" s="45"/>
      <c r="JJM14" s="45"/>
      <c r="JJN14" s="45"/>
      <c r="JJO14" s="45"/>
      <c r="JJP14" s="45"/>
      <c r="JJQ14" s="45"/>
      <c r="JJR14" s="45"/>
      <c r="JJS14" s="45"/>
      <c r="JJT14" s="45"/>
      <c r="JJU14" s="45"/>
      <c r="JJV14" s="45"/>
      <c r="JJW14" s="45"/>
      <c r="JJX14" s="45"/>
      <c r="JJY14" s="45"/>
      <c r="JJZ14" s="45"/>
      <c r="JKA14" s="45"/>
      <c r="JKB14" s="45"/>
      <c r="JKC14" s="45"/>
      <c r="JKD14" s="45"/>
      <c r="JKE14" s="45"/>
      <c r="JKF14" s="45"/>
      <c r="JKG14" s="45"/>
      <c r="JKH14" s="45"/>
      <c r="JKI14" s="45"/>
      <c r="JKJ14" s="45"/>
      <c r="JKK14" s="45"/>
      <c r="JKL14" s="45"/>
      <c r="JKM14" s="45"/>
      <c r="JKN14" s="45"/>
      <c r="JKO14" s="45"/>
      <c r="JKP14" s="45"/>
      <c r="JKQ14" s="45"/>
      <c r="JKR14" s="45"/>
      <c r="JKS14" s="45"/>
      <c r="JKT14" s="45"/>
      <c r="JKU14" s="45"/>
      <c r="JKV14" s="45"/>
      <c r="JKW14" s="45"/>
      <c r="JKX14" s="45"/>
      <c r="JKY14" s="45"/>
      <c r="JKZ14" s="45"/>
      <c r="JLA14" s="45"/>
      <c r="JLB14" s="45"/>
      <c r="JLC14" s="45"/>
      <c r="JLD14" s="45"/>
      <c r="JLE14" s="45"/>
      <c r="JLF14" s="45"/>
      <c r="JLG14" s="45"/>
      <c r="JLH14" s="45"/>
      <c r="JLI14" s="45"/>
      <c r="JLJ14" s="45"/>
      <c r="JLK14" s="45"/>
      <c r="JLL14" s="45"/>
      <c r="JLM14" s="45"/>
      <c r="JLN14" s="45"/>
      <c r="JLO14" s="45"/>
      <c r="JLP14" s="45"/>
      <c r="JLQ14" s="45"/>
      <c r="JLR14" s="45"/>
      <c r="JLS14" s="45"/>
      <c r="JLT14" s="45"/>
      <c r="JLU14" s="45"/>
      <c r="JLV14" s="45"/>
      <c r="JLW14" s="45"/>
      <c r="JLX14" s="45"/>
      <c r="JLY14" s="45"/>
      <c r="JLZ14" s="45"/>
      <c r="JMA14" s="45"/>
      <c r="JMB14" s="45"/>
      <c r="JMC14" s="45"/>
      <c r="JMD14" s="45"/>
      <c r="JME14" s="45"/>
      <c r="JMF14" s="45"/>
      <c r="JMG14" s="45"/>
      <c r="JMH14" s="45"/>
      <c r="JMI14" s="45"/>
      <c r="JMJ14" s="45"/>
      <c r="JMK14" s="45"/>
      <c r="JML14" s="45"/>
      <c r="JMM14" s="45"/>
      <c r="JMN14" s="45"/>
      <c r="JMO14" s="45"/>
      <c r="JMP14" s="45"/>
      <c r="JMQ14" s="45"/>
      <c r="JMR14" s="45"/>
      <c r="JMS14" s="45"/>
      <c r="JMT14" s="45"/>
      <c r="JMU14" s="45"/>
      <c r="JMV14" s="45"/>
      <c r="JMW14" s="45"/>
      <c r="JMX14" s="45"/>
      <c r="JMY14" s="45"/>
      <c r="JMZ14" s="45"/>
      <c r="JNA14" s="45"/>
      <c r="JNB14" s="45"/>
      <c r="JNC14" s="45"/>
      <c r="JND14" s="45"/>
      <c r="JNE14" s="45"/>
      <c r="JNF14" s="45"/>
      <c r="JNG14" s="45"/>
      <c r="JNH14" s="45"/>
      <c r="JNI14" s="45"/>
      <c r="JNJ14" s="45"/>
      <c r="JNK14" s="45"/>
      <c r="JNL14" s="45"/>
      <c r="JNM14" s="45"/>
      <c r="JNN14" s="45"/>
      <c r="JNO14" s="45"/>
      <c r="JNP14" s="45"/>
      <c r="JNQ14" s="45"/>
      <c r="JNR14" s="45"/>
      <c r="JNS14" s="45"/>
      <c r="JNT14" s="45"/>
      <c r="JNU14" s="45"/>
      <c r="JNV14" s="45"/>
      <c r="JNW14" s="45"/>
      <c r="JNX14" s="45"/>
      <c r="JNY14" s="45"/>
      <c r="JNZ14" s="45"/>
      <c r="JOA14" s="45"/>
      <c r="JOB14" s="45"/>
      <c r="JOC14" s="45"/>
      <c r="JOD14" s="45"/>
      <c r="JOE14" s="45"/>
      <c r="JOF14" s="45"/>
      <c r="JOG14" s="45"/>
      <c r="JOH14" s="45"/>
      <c r="JOI14" s="45"/>
      <c r="JOJ14" s="45"/>
      <c r="JOK14" s="45"/>
      <c r="JOL14" s="45"/>
      <c r="JOM14" s="45"/>
      <c r="JON14" s="45"/>
      <c r="JOO14" s="45"/>
      <c r="JOP14" s="45"/>
      <c r="JOQ14" s="45"/>
      <c r="JOR14" s="45"/>
      <c r="JOS14" s="45"/>
      <c r="JOT14" s="45"/>
      <c r="JOU14" s="45"/>
      <c r="JOV14" s="45"/>
      <c r="JOW14" s="45"/>
      <c r="JOX14" s="45"/>
      <c r="JOY14" s="45"/>
      <c r="JOZ14" s="45"/>
      <c r="JPA14" s="45"/>
      <c r="JPB14" s="45"/>
      <c r="JPC14" s="45"/>
      <c r="JPD14" s="45"/>
      <c r="JPE14" s="45"/>
      <c r="JPF14" s="45"/>
      <c r="JPG14" s="45"/>
      <c r="JPH14" s="45"/>
      <c r="JPI14" s="45"/>
      <c r="JPJ14" s="45"/>
      <c r="JPK14" s="45"/>
      <c r="JPL14" s="45"/>
      <c r="JPM14" s="45"/>
      <c r="JPN14" s="45"/>
      <c r="JPO14" s="45"/>
      <c r="JPP14" s="45"/>
      <c r="JPQ14" s="45"/>
      <c r="JPR14" s="45"/>
      <c r="JPS14" s="45"/>
      <c r="JPT14" s="45"/>
      <c r="JPU14" s="45"/>
      <c r="JPV14" s="45"/>
      <c r="JPW14" s="45"/>
      <c r="JPX14" s="45"/>
      <c r="JPY14" s="45"/>
      <c r="JPZ14" s="45"/>
      <c r="JQA14" s="45"/>
      <c r="JQB14" s="45"/>
      <c r="JQC14" s="45"/>
      <c r="JQD14" s="45"/>
      <c r="JQE14" s="45"/>
      <c r="JQF14" s="45"/>
      <c r="JQG14" s="45"/>
      <c r="JQH14" s="45"/>
      <c r="JQI14" s="45"/>
      <c r="JQJ14" s="45"/>
      <c r="JQK14" s="45"/>
      <c r="JQL14" s="45"/>
      <c r="JQM14" s="45"/>
      <c r="JQN14" s="45"/>
      <c r="JQO14" s="45"/>
      <c r="JQP14" s="45"/>
      <c r="JQQ14" s="45"/>
      <c r="JQR14" s="45"/>
      <c r="JQS14" s="45"/>
      <c r="JQT14" s="45"/>
      <c r="JQU14" s="45"/>
      <c r="JQV14" s="45"/>
      <c r="JQW14" s="45"/>
      <c r="JQX14" s="45"/>
      <c r="JQY14" s="45"/>
      <c r="JQZ14" s="45"/>
      <c r="JRA14" s="45"/>
      <c r="JRB14" s="45"/>
      <c r="JRC14" s="45"/>
      <c r="JRD14" s="45"/>
      <c r="JRE14" s="45"/>
      <c r="JRF14" s="45"/>
      <c r="JRG14" s="45"/>
      <c r="JRH14" s="45"/>
      <c r="JRI14" s="45"/>
      <c r="JRJ14" s="45"/>
      <c r="JRK14" s="45"/>
      <c r="JRL14" s="45"/>
      <c r="JRM14" s="45"/>
      <c r="JRN14" s="45"/>
      <c r="JRO14" s="45"/>
      <c r="JRP14" s="45"/>
      <c r="JRQ14" s="45"/>
      <c r="JRR14" s="45"/>
      <c r="JRS14" s="45"/>
      <c r="JRT14" s="45"/>
      <c r="JRU14" s="45"/>
      <c r="JRV14" s="45"/>
      <c r="JRW14" s="45"/>
      <c r="JRX14" s="45"/>
      <c r="JRY14" s="45"/>
      <c r="JRZ14" s="45"/>
      <c r="JSA14" s="45"/>
      <c r="JSB14" s="45"/>
      <c r="JSC14" s="45"/>
      <c r="JSD14" s="45"/>
      <c r="JSE14" s="45"/>
      <c r="JSF14" s="45"/>
      <c r="JSG14" s="45"/>
      <c r="JSH14" s="45"/>
      <c r="JSI14" s="45"/>
      <c r="JSJ14" s="45"/>
      <c r="JSK14" s="45"/>
      <c r="JSL14" s="45"/>
      <c r="JSM14" s="45"/>
      <c r="JSN14" s="45"/>
      <c r="JSO14" s="45"/>
      <c r="JSP14" s="45"/>
      <c r="JSQ14" s="45"/>
      <c r="JSR14" s="45"/>
      <c r="JSS14" s="45"/>
      <c r="JST14" s="45"/>
      <c r="JSU14" s="45"/>
      <c r="JSV14" s="45"/>
      <c r="JSW14" s="45"/>
      <c r="JSX14" s="45"/>
      <c r="JSY14" s="45"/>
      <c r="JSZ14" s="45"/>
      <c r="JTA14" s="45"/>
      <c r="JTB14" s="45"/>
      <c r="JTC14" s="45"/>
      <c r="JTD14" s="45"/>
      <c r="JTE14" s="45"/>
      <c r="JTF14" s="45"/>
      <c r="JTG14" s="45"/>
      <c r="JTH14" s="45"/>
      <c r="JTI14" s="45"/>
      <c r="JTJ14" s="45"/>
      <c r="JTK14" s="45"/>
      <c r="JTL14" s="45"/>
      <c r="JTM14" s="45"/>
      <c r="JTN14" s="45"/>
      <c r="JTO14" s="45"/>
      <c r="JTP14" s="45"/>
      <c r="JTQ14" s="45"/>
      <c r="JTR14" s="45"/>
      <c r="JTS14" s="45"/>
      <c r="JTT14" s="45"/>
      <c r="JTU14" s="45"/>
      <c r="JTV14" s="45"/>
      <c r="JTW14" s="45"/>
      <c r="JTX14" s="45"/>
      <c r="JTY14" s="45"/>
      <c r="JTZ14" s="45"/>
      <c r="JUA14" s="45"/>
      <c r="JUB14" s="45"/>
      <c r="JUC14" s="45"/>
      <c r="JUD14" s="45"/>
      <c r="JUE14" s="45"/>
      <c r="JUF14" s="45"/>
      <c r="JUG14" s="45"/>
      <c r="JUH14" s="45"/>
      <c r="JUI14" s="45"/>
      <c r="JUJ14" s="45"/>
      <c r="JUK14" s="45"/>
      <c r="JUL14" s="45"/>
      <c r="JUM14" s="45"/>
      <c r="JUN14" s="45"/>
      <c r="JUO14" s="45"/>
      <c r="JUP14" s="45"/>
      <c r="JUQ14" s="45"/>
      <c r="JUR14" s="45"/>
      <c r="JUS14" s="45"/>
      <c r="JUT14" s="45"/>
      <c r="JUU14" s="45"/>
      <c r="JUV14" s="45"/>
      <c r="JUW14" s="45"/>
      <c r="JUX14" s="45"/>
      <c r="JUY14" s="45"/>
      <c r="JUZ14" s="45"/>
      <c r="JVA14" s="45"/>
      <c r="JVB14" s="45"/>
      <c r="JVC14" s="45"/>
      <c r="JVD14" s="45"/>
      <c r="JVE14" s="45"/>
      <c r="JVF14" s="45"/>
      <c r="JVG14" s="45"/>
      <c r="JVH14" s="45"/>
      <c r="JVI14" s="45"/>
      <c r="JVJ14" s="45"/>
      <c r="JVK14" s="45"/>
      <c r="JVL14" s="45"/>
      <c r="JVM14" s="45"/>
      <c r="JVN14" s="45"/>
      <c r="JVO14" s="45"/>
      <c r="JVP14" s="45"/>
      <c r="JVQ14" s="45"/>
      <c r="JVR14" s="45"/>
      <c r="JVS14" s="45"/>
      <c r="JVT14" s="45"/>
      <c r="JVU14" s="45"/>
      <c r="JVV14" s="45"/>
      <c r="JVW14" s="45"/>
      <c r="JVX14" s="45"/>
      <c r="JVY14" s="45"/>
      <c r="JVZ14" s="45"/>
      <c r="JWA14" s="45"/>
      <c r="JWB14" s="45"/>
      <c r="JWC14" s="45"/>
      <c r="JWD14" s="45"/>
      <c r="JWE14" s="45"/>
      <c r="JWF14" s="45"/>
      <c r="JWG14" s="45"/>
      <c r="JWH14" s="45"/>
      <c r="JWI14" s="45"/>
      <c r="JWJ14" s="45"/>
      <c r="JWK14" s="45"/>
      <c r="JWL14" s="45"/>
      <c r="JWM14" s="45"/>
      <c r="JWN14" s="45"/>
      <c r="JWO14" s="45"/>
      <c r="JWP14" s="45"/>
      <c r="JWQ14" s="45"/>
      <c r="JWR14" s="45"/>
      <c r="JWS14" s="45"/>
      <c r="JWT14" s="45"/>
      <c r="JWU14" s="45"/>
      <c r="JWV14" s="45"/>
      <c r="JWW14" s="45"/>
      <c r="JWX14" s="45"/>
      <c r="JWY14" s="45"/>
      <c r="JWZ14" s="45"/>
      <c r="JXA14" s="45"/>
      <c r="JXB14" s="45"/>
      <c r="JXC14" s="45"/>
      <c r="JXD14" s="45"/>
      <c r="JXE14" s="45"/>
      <c r="JXF14" s="45"/>
      <c r="JXG14" s="45"/>
      <c r="JXH14" s="45"/>
      <c r="JXI14" s="45"/>
      <c r="JXJ14" s="45"/>
      <c r="JXK14" s="45"/>
      <c r="JXL14" s="45"/>
      <c r="JXM14" s="45"/>
      <c r="JXN14" s="45"/>
      <c r="JXO14" s="45"/>
      <c r="JXP14" s="45"/>
      <c r="JXQ14" s="45"/>
      <c r="JXR14" s="45"/>
      <c r="JXS14" s="45"/>
      <c r="JXT14" s="45"/>
      <c r="JXU14" s="45"/>
      <c r="JXV14" s="45"/>
      <c r="JXW14" s="45"/>
      <c r="JXX14" s="45"/>
      <c r="JXY14" s="45"/>
      <c r="JXZ14" s="45"/>
      <c r="JYA14" s="45"/>
      <c r="JYB14" s="45"/>
      <c r="JYC14" s="45"/>
      <c r="JYD14" s="45"/>
      <c r="JYE14" s="45"/>
      <c r="JYF14" s="45"/>
      <c r="JYG14" s="45"/>
      <c r="JYH14" s="45"/>
      <c r="JYI14" s="45"/>
      <c r="JYJ14" s="45"/>
      <c r="JYK14" s="45"/>
      <c r="JYL14" s="45"/>
      <c r="JYM14" s="45"/>
      <c r="JYN14" s="45"/>
      <c r="JYO14" s="45"/>
      <c r="JYP14" s="45"/>
      <c r="JYQ14" s="45"/>
      <c r="JYR14" s="45"/>
      <c r="JYS14" s="45"/>
      <c r="JYT14" s="45"/>
      <c r="JYU14" s="45"/>
      <c r="JYV14" s="45"/>
      <c r="JYW14" s="45"/>
      <c r="JYX14" s="45"/>
      <c r="JYY14" s="45"/>
      <c r="JYZ14" s="45"/>
      <c r="JZA14" s="45"/>
      <c r="JZB14" s="45"/>
      <c r="JZC14" s="45"/>
      <c r="JZD14" s="45"/>
      <c r="JZE14" s="45"/>
      <c r="JZF14" s="45"/>
      <c r="JZG14" s="45"/>
      <c r="JZH14" s="45"/>
      <c r="JZI14" s="45"/>
      <c r="JZJ14" s="45"/>
      <c r="JZK14" s="45"/>
      <c r="JZL14" s="45"/>
      <c r="JZM14" s="45"/>
      <c r="JZN14" s="45"/>
      <c r="JZO14" s="45"/>
      <c r="JZP14" s="45"/>
      <c r="JZQ14" s="45"/>
      <c r="JZR14" s="45"/>
      <c r="JZS14" s="45"/>
      <c r="JZT14" s="45"/>
      <c r="JZU14" s="45"/>
      <c r="JZV14" s="45"/>
      <c r="JZW14" s="45"/>
      <c r="JZX14" s="45"/>
      <c r="JZY14" s="45"/>
      <c r="JZZ14" s="45"/>
      <c r="KAA14" s="45"/>
      <c r="KAB14" s="45"/>
      <c r="KAC14" s="45"/>
      <c r="KAD14" s="45"/>
      <c r="KAE14" s="45"/>
      <c r="KAF14" s="45"/>
      <c r="KAG14" s="45"/>
      <c r="KAH14" s="45"/>
      <c r="KAI14" s="45"/>
      <c r="KAJ14" s="45"/>
      <c r="KAK14" s="45"/>
      <c r="KAL14" s="45"/>
      <c r="KAM14" s="45"/>
      <c r="KAN14" s="45"/>
      <c r="KAO14" s="45"/>
      <c r="KAP14" s="45"/>
      <c r="KAQ14" s="45"/>
      <c r="KAR14" s="45"/>
      <c r="KAS14" s="45"/>
      <c r="KAT14" s="45"/>
      <c r="KAU14" s="45"/>
      <c r="KAV14" s="45"/>
      <c r="KAW14" s="45"/>
      <c r="KAX14" s="45"/>
      <c r="KAY14" s="45"/>
      <c r="KAZ14" s="45"/>
      <c r="KBA14" s="45"/>
      <c r="KBB14" s="45"/>
      <c r="KBC14" s="45"/>
      <c r="KBD14" s="45"/>
      <c r="KBE14" s="45"/>
      <c r="KBF14" s="45"/>
      <c r="KBG14" s="45"/>
      <c r="KBH14" s="45"/>
      <c r="KBI14" s="45"/>
      <c r="KBJ14" s="45"/>
      <c r="KBK14" s="45"/>
      <c r="KBL14" s="45"/>
      <c r="KBM14" s="45"/>
      <c r="KBN14" s="45"/>
      <c r="KBO14" s="45"/>
      <c r="KBP14" s="45"/>
      <c r="KBQ14" s="45"/>
      <c r="KBR14" s="45"/>
      <c r="KBS14" s="45"/>
      <c r="KBT14" s="45"/>
      <c r="KBU14" s="45"/>
      <c r="KBV14" s="45"/>
      <c r="KBW14" s="45"/>
      <c r="KBX14" s="45"/>
      <c r="KBY14" s="45"/>
      <c r="KBZ14" s="45"/>
      <c r="KCA14" s="45"/>
      <c r="KCB14" s="45"/>
      <c r="KCC14" s="45"/>
      <c r="KCD14" s="45"/>
      <c r="KCE14" s="45"/>
      <c r="KCF14" s="45"/>
      <c r="KCG14" s="45"/>
      <c r="KCH14" s="45"/>
      <c r="KCI14" s="45"/>
      <c r="KCJ14" s="45"/>
      <c r="KCK14" s="45"/>
      <c r="KCL14" s="45"/>
      <c r="KCM14" s="45"/>
      <c r="KCN14" s="45"/>
      <c r="KCO14" s="45"/>
      <c r="KCP14" s="45"/>
      <c r="KCQ14" s="45"/>
      <c r="KCR14" s="45"/>
      <c r="KCS14" s="45"/>
      <c r="KCT14" s="45"/>
      <c r="KCU14" s="45"/>
      <c r="KCV14" s="45"/>
      <c r="KCW14" s="45"/>
      <c r="KCX14" s="45"/>
      <c r="KCY14" s="45"/>
      <c r="KCZ14" s="45"/>
      <c r="KDA14" s="45"/>
      <c r="KDB14" s="45"/>
      <c r="KDC14" s="45"/>
      <c r="KDD14" s="45"/>
      <c r="KDE14" s="45"/>
      <c r="KDF14" s="45"/>
      <c r="KDG14" s="45"/>
      <c r="KDH14" s="45"/>
      <c r="KDI14" s="45"/>
      <c r="KDJ14" s="45"/>
      <c r="KDK14" s="45"/>
      <c r="KDL14" s="45"/>
      <c r="KDM14" s="45"/>
      <c r="KDN14" s="45"/>
      <c r="KDO14" s="45"/>
      <c r="KDP14" s="45"/>
      <c r="KDQ14" s="45"/>
      <c r="KDR14" s="45"/>
      <c r="KDS14" s="45"/>
      <c r="KDT14" s="45"/>
      <c r="KDU14" s="45"/>
      <c r="KDV14" s="45"/>
      <c r="KDW14" s="45"/>
      <c r="KDX14" s="45"/>
      <c r="KDY14" s="45"/>
      <c r="KDZ14" s="45"/>
      <c r="KEA14" s="45"/>
      <c r="KEB14" s="45"/>
      <c r="KEC14" s="45"/>
      <c r="KED14" s="45"/>
      <c r="KEE14" s="45"/>
      <c r="KEF14" s="45"/>
      <c r="KEG14" s="45"/>
      <c r="KEH14" s="45"/>
      <c r="KEI14" s="45"/>
      <c r="KEJ14" s="45"/>
      <c r="KEK14" s="45"/>
      <c r="KEL14" s="45"/>
      <c r="KEM14" s="45"/>
      <c r="KEN14" s="45"/>
      <c r="KEO14" s="45"/>
      <c r="KEP14" s="45"/>
      <c r="KEQ14" s="45"/>
      <c r="KER14" s="45"/>
      <c r="KES14" s="45"/>
      <c r="KET14" s="45"/>
      <c r="KEU14" s="45"/>
      <c r="KEV14" s="45"/>
      <c r="KEW14" s="45"/>
      <c r="KEX14" s="45"/>
      <c r="KEY14" s="45"/>
      <c r="KEZ14" s="45"/>
      <c r="KFA14" s="45"/>
      <c r="KFB14" s="45"/>
      <c r="KFC14" s="45"/>
      <c r="KFD14" s="45"/>
      <c r="KFE14" s="45"/>
      <c r="KFF14" s="45"/>
      <c r="KFG14" s="45"/>
      <c r="KFH14" s="45"/>
      <c r="KFI14" s="45"/>
      <c r="KFJ14" s="45"/>
      <c r="KFK14" s="45"/>
      <c r="KFL14" s="45"/>
      <c r="KFM14" s="45"/>
      <c r="KFN14" s="45"/>
      <c r="KFO14" s="45"/>
      <c r="KFP14" s="45"/>
      <c r="KFQ14" s="45"/>
      <c r="KFR14" s="45"/>
      <c r="KFS14" s="45"/>
      <c r="KFT14" s="45"/>
      <c r="KFU14" s="45"/>
      <c r="KFV14" s="45"/>
      <c r="KFW14" s="45"/>
      <c r="KFX14" s="45"/>
      <c r="KFY14" s="45"/>
      <c r="KFZ14" s="45"/>
      <c r="KGA14" s="45"/>
      <c r="KGB14" s="45"/>
      <c r="KGC14" s="45"/>
      <c r="KGD14" s="45"/>
      <c r="KGE14" s="45"/>
      <c r="KGF14" s="45"/>
      <c r="KGG14" s="45"/>
      <c r="KGH14" s="45"/>
      <c r="KGI14" s="45"/>
      <c r="KGJ14" s="45"/>
      <c r="KGK14" s="45"/>
      <c r="KGL14" s="45"/>
      <c r="KGM14" s="45"/>
      <c r="KGN14" s="45"/>
      <c r="KGO14" s="45"/>
      <c r="KGP14" s="45"/>
      <c r="KGQ14" s="45"/>
      <c r="KGR14" s="45"/>
      <c r="KGS14" s="45"/>
      <c r="KGT14" s="45"/>
      <c r="KGU14" s="45"/>
      <c r="KGV14" s="45"/>
      <c r="KGW14" s="45"/>
      <c r="KGX14" s="45"/>
      <c r="KGY14" s="45"/>
      <c r="KGZ14" s="45"/>
      <c r="KHA14" s="45"/>
      <c r="KHB14" s="45"/>
      <c r="KHC14" s="45"/>
      <c r="KHD14" s="45"/>
      <c r="KHE14" s="45"/>
      <c r="KHF14" s="45"/>
      <c r="KHG14" s="45"/>
      <c r="KHH14" s="45"/>
      <c r="KHI14" s="45"/>
      <c r="KHJ14" s="45"/>
      <c r="KHK14" s="45"/>
      <c r="KHL14" s="45"/>
      <c r="KHM14" s="45"/>
      <c r="KHN14" s="45"/>
      <c r="KHO14" s="45"/>
      <c r="KHP14" s="45"/>
      <c r="KHQ14" s="45"/>
      <c r="KHR14" s="45"/>
      <c r="KHS14" s="45"/>
      <c r="KHT14" s="45"/>
      <c r="KHU14" s="45"/>
      <c r="KHV14" s="45"/>
      <c r="KHW14" s="45"/>
      <c r="KHX14" s="45"/>
      <c r="KHY14" s="45"/>
      <c r="KHZ14" s="45"/>
      <c r="KIA14" s="45"/>
      <c r="KIB14" s="45"/>
      <c r="KIC14" s="45"/>
      <c r="KID14" s="45"/>
      <c r="KIE14" s="45"/>
      <c r="KIF14" s="45"/>
      <c r="KIG14" s="45"/>
      <c r="KIH14" s="45"/>
      <c r="KII14" s="45"/>
      <c r="KIJ14" s="45"/>
      <c r="KIK14" s="45"/>
      <c r="KIL14" s="45"/>
      <c r="KIM14" s="45"/>
      <c r="KIN14" s="45"/>
      <c r="KIO14" s="45"/>
      <c r="KIP14" s="45"/>
      <c r="KIQ14" s="45"/>
      <c r="KIR14" s="45"/>
      <c r="KIS14" s="45"/>
      <c r="KIT14" s="45"/>
      <c r="KIU14" s="45"/>
      <c r="KIV14" s="45"/>
      <c r="KIW14" s="45"/>
      <c r="KIX14" s="45"/>
      <c r="KIY14" s="45"/>
      <c r="KIZ14" s="45"/>
      <c r="KJA14" s="45"/>
      <c r="KJB14" s="45"/>
      <c r="KJC14" s="45"/>
      <c r="KJD14" s="45"/>
      <c r="KJE14" s="45"/>
      <c r="KJF14" s="45"/>
      <c r="KJG14" s="45"/>
      <c r="KJH14" s="45"/>
      <c r="KJI14" s="45"/>
      <c r="KJJ14" s="45"/>
      <c r="KJK14" s="45"/>
      <c r="KJL14" s="45"/>
      <c r="KJM14" s="45"/>
      <c r="KJN14" s="45"/>
      <c r="KJO14" s="45"/>
      <c r="KJP14" s="45"/>
      <c r="KJQ14" s="45"/>
      <c r="KJR14" s="45"/>
      <c r="KJS14" s="45"/>
      <c r="KJT14" s="45"/>
      <c r="KJU14" s="45"/>
      <c r="KJV14" s="45"/>
      <c r="KJW14" s="45"/>
      <c r="KJX14" s="45"/>
      <c r="KJY14" s="45"/>
      <c r="KJZ14" s="45"/>
      <c r="KKA14" s="45"/>
      <c r="KKB14" s="45"/>
      <c r="KKC14" s="45"/>
      <c r="KKD14" s="45"/>
      <c r="KKE14" s="45"/>
      <c r="KKF14" s="45"/>
      <c r="KKG14" s="45"/>
      <c r="KKH14" s="45"/>
      <c r="KKI14" s="45"/>
      <c r="KKJ14" s="45"/>
      <c r="KKK14" s="45"/>
      <c r="KKL14" s="45"/>
      <c r="KKM14" s="45"/>
      <c r="KKN14" s="45"/>
      <c r="KKO14" s="45"/>
      <c r="KKP14" s="45"/>
      <c r="KKQ14" s="45"/>
      <c r="KKR14" s="45"/>
      <c r="KKS14" s="45"/>
      <c r="KKT14" s="45"/>
      <c r="KKU14" s="45"/>
      <c r="KKV14" s="45"/>
      <c r="KKW14" s="45"/>
      <c r="KKX14" s="45"/>
      <c r="KKY14" s="45"/>
      <c r="KKZ14" s="45"/>
      <c r="KLA14" s="45"/>
      <c r="KLB14" s="45"/>
      <c r="KLC14" s="45"/>
      <c r="KLD14" s="45"/>
      <c r="KLE14" s="45"/>
      <c r="KLF14" s="45"/>
      <c r="KLG14" s="45"/>
      <c r="KLH14" s="45"/>
      <c r="KLI14" s="45"/>
      <c r="KLJ14" s="45"/>
      <c r="KLK14" s="45"/>
      <c r="KLL14" s="45"/>
      <c r="KLM14" s="45"/>
      <c r="KLN14" s="45"/>
      <c r="KLO14" s="45"/>
      <c r="KLP14" s="45"/>
      <c r="KLQ14" s="45"/>
      <c r="KLR14" s="45"/>
      <c r="KLS14" s="45"/>
      <c r="KLT14" s="45"/>
      <c r="KLU14" s="45"/>
      <c r="KLV14" s="45"/>
      <c r="KLW14" s="45"/>
      <c r="KLX14" s="45"/>
      <c r="KLY14" s="45"/>
      <c r="KLZ14" s="45"/>
      <c r="KMA14" s="45"/>
      <c r="KMB14" s="45"/>
      <c r="KMC14" s="45"/>
      <c r="KMD14" s="45"/>
      <c r="KME14" s="45"/>
      <c r="KMF14" s="45"/>
      <c r="KMG14" s="45"/>
      <c r="KMH14" s="45"/>
      <c r="KMI14" s="45"/>
      <c r="KMJ14" s="45"/>
      <c r="KMK14" s="45"/>
      <c r="KML14" s="45"/>
      <c r="KMM14" s="45"/>
      <c r="KMN14" s="45"/>
      <c r="KMO14" s="45"/>
      <c r="KMP14" s="45"/>
      <c r="KMQ14" s="45"/>
      <c r="KMR14" s="45"/>
      <c r="KMS14" s="45"/>
      <c r="KMT14" s="45"/>
      <c r="KMU14" s="45"/>
      <c r="KMV14" s="45"/>
      <c r="KMW14" s="45"/>
      <c r="KMX14" s="45"/>
      <c r="KMY14" s="45"/>
      <c r="KMZ14" s="45"/>
      <c r="KNA14" s="45"/>
      <c r="KNB14" s="45"/>
      <c r="KNC14" s="45"/>
      <c r="KND14" s="45"/>
      <c r="KNE14" s="45"/>
      <c r="KNF14" s="45"/>
      <c r="KNG14" s="45"/>
      <c r="KNH14" s="45"/>
      <c r="KNI14" s="45"/>
      <c r="KNJ14" s="45"/>
      <c r="KNK14" s="45"/>
      <c r="KNL14" s="45"/>
      <c r="KNM14" s="45"/>
      <c r="KNN14" s="45"/>
      <c r="KNO14" s="45"/>
      <c r="KNP14" s="45"/>
      <c r="KNQ14" s="45"/>
      <c r="KNR14" s="45"/>
      <c r="KNS14" s="45"/>
      <c r="KNT14" s="45"/>
      <c r="KNU14" s="45"/>
      <c r="KNV14" s="45"/>
      <c r="KNW14" s="45"/>
      <c r="KNX14" s="45"/>
      <c r="KNY14" s="45"/>
      <c r="KNZ14" s="45"/>
      <c r="KOA14" s="45"/>
      <c r="KOB14" s="45"/>
      <c r="KOC14" s="45"/>
      <c r="KOD14" s="45"/>
      <c r="KOE14" s="45"/>
      <c r="KOF14" s="45"/>
      <c r="KOG14" s="45"/>
      <c r="KOH14" s="45"/>
      <c r="KOI14" s="45"/>
      <c r="KOJ14" s="45"/>
      <c r="KOK14" s="45"/>
      <c r="KOL14" s="45"/>
      <c r="KOM14" s="45"/>
      <c r="KON14" s="45"/>
      <c r="KOO14" s="45"/>
      <c r="KOP14" s="45"/>
      <c r="KOQ14" s="45"/>
      <c r="KOR14" s="45"/>
      <c r="KOS14" s="45"/>
      <c r="KOT14" s="45"/>
      <c r="KOU14" s="45"/>
      <c r="KOV14" s="45"/>
      <c r="KOW14" s="45"/>
      <c r="KOX14" s="45"/>
      <c r="KOY14" s="45"/>
      <c r="KOZ14" s="45"/>
      <c r="KPA14" s="45"/>
      <c r="KPB14" s="45"/>
      <c r="KPC14" s="45"/>
      <c r="KPD14" s="45"/>
      <c r="KPE14" s="45"/>
      <c r="KPF14" s="45"/>
      <c r="KPG14" s="45"/>
      <c r="KPH14" s="45"/>
      <c r="KPI14" s="45"/>
      <c r="KPJ14" s="45"/>
      <c r="KPK14" s="45"/>
      <c r="KPL14" s="45"/>
      <c r="KPM14" s="45"/>
      <c r="KPN14" s="45"/>
      <c r="KPO14" s="45"/>
      <c r="KPP14" s="45"/>
      <c r="KPQ14" s="45"/>
      <c r="KPR14" s="45"/>
      <c r="KPS14" s="45"/>
      <c r="KPT14" s="45"/>
      <c r="KPU14" s="45"/>
      <c r="KPV14" s="45"/>
      <c r="KPW14" s="45"/>
      <c r="KPX14" s="45"/>
      <c r="KPY14" s="45"/>
      <c r="KPZ14" s="45"/>
      <c r="KQA14" s="45"/>
      <c r="KQB14" s="45"/>
      <c r="KQC14" s="45"/>
      <c r="KQD14" s="45"/>
      <c r="KQE14" s="45"/>
      <c r="KQF14" s="45"/>
      <c r="KQG14" s="45"/>
      <c r="KQH14" s="45"/>
      <c r="KQI14" s="45"/>
      <c r="KQJ14" s="45"/>
      <c r="KQK14" s="45"/>
      <c r="KQL14" s="45"/>
      <c r="KQM14" s="45"/>
      <c r="KQN14" s="45"/>
      <c r="KQO14" s="45"/>
      <c r="KQP14" s="45"/>
      <c r="KQQ14" s="45"/>
      <c r="KQR14" s="45"/>
      <c r="KQS14" s="45"/>
      <c r="KQT14" s="45"/>
      <c r="KQU14" s="45"/>
      <c r="KQV14" s="45"/>
      <c r="KQW14" s="45"/>
      <c r="KQX14" s="45"/>
      <c r="KQY14" s="45"/>
      <c r="KQZ14" s="45"/>
      <c r="KRA14" s="45"/>
      <c r="KRB14" s="45"/>
      <c r="KRC14" s="45"/>
      <c r="KRD14" s="45"/>
      <c r="KRE14" s="45"/>
      <c r="KRF14" s="45"/>
      <c r="KRG14" s="45"/>
      <c r="KRH14" s="45"/>
      <c r="KRI14" s="45"/>
      <c r="KRJ14" s="45"/>
      <c r="KRK14" s="45"/>
      <c r="KRL14" s="45"/>
      <c r="KRM14" s="45"/>
      <c r="KRN14" s="45"/>
      <c r="KRO14" s="45"/>
      <c r="KRP14" s="45"/>
      <c r="KRQ14" s="45"/>
      <c r="KRR14" s="45"/>
      <c r="KRS14" s="45"/>
      <c r="KRT14" s="45"/>
      <c r="KRU14" s="45"/>
      <c r="KRV14" s="45"/>
      <c r="KRW14" s="45"/>
      <c r="KRX14" s="45"/>
      <c r="KRY14" s="45"/>
      <c r="KRZ14" s="45"/>
      <c r="KSA14" s="45"/>
      <c r="KSB14" s="45"/>
      <c r="KSC14" s="45"/>
      <c r="KSD14" s="45"/>
      <c r="KSE14" s="45"/>
      <c r="KSF14" s="45"/>
      <c r="KSG14" s="45"/>
      <c r="KSH14" s="45"/>
      <c r="KSI14" s="45"/>
      <c r="KSJ14" s="45"/>
      <c r="KSK14" s="45"/>
      <c r="KSL14" s="45"/>
      <c r="KSM14" s="45"/>
      <c r="KSN14" s="45"/>
      <c r="KSO14" s="45"/>
      <c r="KSP14" s="45"/>
      <c r="KSQ14" s="45"/>
      <c r="KSR14" s="45"/>
      <c r="KSS14" s="45"/>
      <c r="KST14" s="45"/>
      <c r="KSU14" s="45"/>
      <c r="KSV14" s="45"/>
      <c r="KSW14" s="45"/>
      <c r="KSX14" s="45"/>
      <c r="KSY14" s="45"/>
      <c r="KSZ14" s="45"/>
      <c r="KTA14" s="45"/>
      <c r="KTB14" s="45"/>
      <c r="KTC14" s="45"/>
      <c r="KTD14" s="45"/>
      <c r="KTE14" s="45"/>
      <c r="KTF14" s="45"/>
      <c r="KTG14" s="45"/>
      <c r="KTH14" s="45"/>
      <c r="KTI14" s="45"/>
      <c r="KTJ14" s="45"/>
      <c r="KTK14" s="45"/>
      <c r="KTL14" s="45"/>
      <c r="KTM14" s="45"/>
      <c r="KTN14" s="45"/>
      <c r="KTO14" s="45"/>
      <c r="KTP14" s="45"/>
      <c r="KTQ14" s="45"/>
      <c r="KTR14" s="45"/>
      <c r="KTS14" s="45"/>
      <c r="KTT14" s="45"/>
      <c r="KTU14" s="45"/>
      <c r="KTV14" s="45"/>
      <c r="KTW14" s="45"/>
      <c r="KTX14" s="45"/>
      <c r="KTY14" s="45"/>
      <c r="KTZ14" s="45"/>
      <c r="KUA14" s="45"/>
      <c r="KUB14" s="45"/>
      <c r="KUC14" s="45"/>
      <c r="KUD14" s="45"/>
      <c r="KUE14" s="45"/>
      <c r="KUF14" s="45"/>
      <c r="KUG14" s="45"/>
      <c r="KUH14" s="45"/>
      <c r="KUI14" s="45"/>
      <c r="KUJ14" s="45"/>
      <c r="KUK14" s="45"/>
      <c r="KUL14" s="45"/>
      <c r="KUM14" s="45"/>
      <c r="KUN14" s="45"/>
      <c r="KUO14" s="45"/>
      <c r="KUP14" s="45"/>
      <c r="KUQ14" s="45"/>
      <c r="KUR14" s="45"/>
      <c r="KUS14" s="45"/>
      <c r="KUT14" s="45"/>
      <c r="KUU14" s="45"/>
      <c r="KUV14" s="45"/>
      <c r="KUW14" s="45"/>
      <c r="KUX14" s="45"/>
      <c r="KUY14" s="45"/>
      <c r="KUZ14" s="45"/>
      <c r="KVA14" s="45"/>
      <c r="KVB14" s="45"/>
      <c r="KVC14" s="45"/>
      <c r="KVD14" s="45"/>
      <c r="KVE14" s="45"/>
      <c r="KVF14" s="45"/>
      <c r="KVG14" s="45"/>
      <c r="KVH14" s="45"/>
      <c r="KVI14" s="45"/>
      <c r="KVJ14" s="45"/>
      <c r="KVK14" s="45"/>
      <c r="KVL14" s="45"/>
      <c r="KVM14" s="45"/>
      <c r="KVN14" s="45"/>
      <c r="KVO14" s="45"/>
      <c r="KVP14" s="45"/>
      <c r="KVQ14" s="45"/>
      <c r="KVR14" s="45"/>
      <c r="KVS14" s="45"/>
      <c r="KVT14" s="45"/>
      <c r="KVU14" s="45"/>
      <c r="KVV14" s="45"/>
      <c r="KVW14" s="45"/>
      <c r="KVX14" s="45"/>
      <c r="KVY14" s="45"/>
      <c r="KVZ14" s="45"/>
      <c r="KWA14" s="45"/>
      <c r="KWB14" s="45"/>
      <c r="KWC14" s="45"/>
      <c r="KWD14" s="45"/>
      <c r="KWE14" s="45"/>
      <c r="KWF14" s="45"/>
      <c r="KWG14" s="45"/>
      <c r="KWH14" s="45"/>
      <c r="KWI14" s="45"/>
      <c r="KWJ14" s="45"/>
      <c r="KWK14" s="45"/>
      <c r="KWL14" s="45"/>
      <c r="KWM14" s="45"/>
      <c r="KWN14" s="45"/>
      <c r="KWO14" s="45"/>
      <c r="KWP14" s="45"/>
      <c r="KWQ14" s="45"/>
      <c r="KWR14" s="45"/>
      <c r="KWS14" s="45"/>
      <c r="KWT14" s="45"/>
      <c r="KWU14" s="45"/>
      <c r="KWV14" s="45"/>
      <c r="KWW14" s="45"/>
      <c r="KWX14" s="45"/>
      <c r="KWY14" s="45"/>
      <c r="KWZ14" s="45"/>
      <c r="KXA14" s="45"/>
      <c r="KXB14" s="45"/>
      <c r="KXC14" s="45"/>
      <c r="KXD14" s="45"/>
      <c r="KXE14" s="45"/>
      <c r="KXF14" s="45"/>
      <c r="KXG14" s="45"/>
      <c r="KXH14" s="45"/>
      <c r="KXI14" s="45"/>
      <c r="KXJ14" s="45"/>
      <c r="KXK14" s="45"/>
      <c r="KXL14" s="45"/>
      <c r="KXM14" s="45"/>
      <c r="KXN14" s="45"/>
      <c r="KXO14" s="45"/>
      <c r="KXP14" s="45"/>
      <c r="KXQ14" s="45"/>
      <c r="KXR14" s="45"/>
      <c r="KXS14" s="45"/>
      <c r="KXT14" s="45"/>
      <c r="KXU14" s="45"/>
      <c r="KXV14" s="45"/>
      <c r="KXW14" s="45"/>
      <c r="KXX14" s="45"/>
      <c r="KXY14" s="45"/>
      <c r="KXZ14" s="45"/>
      <c r="KYA14" s="45"/>
      <c r="KYB14" s="45"/>
      <c r="KYC14" s="45"/>
      <c r="KYD14" s="45"/>
      <c r="KYE14" s="45"/>
      <c r="KYF14" s="45"/>
      <c r="KYG14" s="45"/>
      <c r="KYH14" s="45"/>
      <c r="KYI14" s="45"/>
      <c r="KYJ14" s="45"/>
      <c r="KYK14" s="45"/>
      <c r="KYL14" s="45"/>
      <c r="KYM14" s="45"/>
      <c r="KYN14" s="45"/>
      <c r="KYO14" s="45"/>
      <c r="KYP14" s="45"/>
      <c r="KYQ14" s="45"/>
      <c r="KYR14" s="45"/>
      <c r="KYS14" s="45"/>
      <c r="KYT14" s="45"/>
      <c r="KYU14" s="45"/>
      <c r="KYV14" s="45"/>
      <c r="KYW14" s="45"/>
      <c r="KYX14" s="45"/>
      <c r="KYY14" s="45"/>
      <c r="KYZ14" s="45"/>
      <c r="KZA14" s="45"/>
      <c r="KZB14" s="45"/>
      <c r="KZC14" s="45"/>
      <c r="KZD14" s="45"/>
      <c r="KZE14" s="45"/>
      <c r="KZF14" s="45"/>
      <c r="KZG14" s="45"/>
      <c r="KZH14" s="45"/>
      <c r="KZI14" s="45"/>
      <c r="KZJ14" s="45"/>
      <c r="KZK14" s="45"/>
      <c r="KZL14" s="45"/>
      <c r="KZM14" s="45"/>
      <c r="KZN14" s="45"/>
      <c r="KZO14" s="45"/>
      <c r="KZP14" s="45"/>
      <c r="KZQ14" s="45"/>
      <c r="KZR14" s="45"/>
      <c r="KZS14" s="45"/>
      <c r="KZT14" s="45"/>
      <c r="KZU14" s="45"/>
      <c r="KZV14" s="45"/>
      <c r="KZW14" s="45"/>
      <c r="KZX14" s="45"/>
      <c r="KZY14" s="45"/>
      <c r="KZZ14" s="45"/>
      <c r="LAA14" s="45"/>
      <c r="LAB14" s="45"/>
      <c r="LAC14" s="45"/>
      <c r="LAD14" s="45"/>
      <c r="LAE14" s="45"/>
      <c r="LAF14" s="45"/>
      <c r="LAG14" s="45"/>
      <c r="LAH14" s="45"/>
      <c r="LAI14" s="45"/>
      <c r="LAJ14" s="45"/>
      <c r="LAK14" s="45"/>
      <c r="LAL14" s="45"/>
      <c r="LAM14" s="45"/>
      <c r="LAN14" s="45"/>
      <c r="LAO14" s="45"/>
      <c r="LAP14" s="45"/>
      <c r="LAQ14" s="45"/>
      <c r="LAR14" s="45"/>
      <c r="LAS14" s="45"/>
      <c r="LAT14" s="45"/>
      <c r="LAU14" s="45"/>
      <c r="LAV14" s="45"/>
      <c r="LAW14" s="45"/>
      <c r="LAX14" s="45"/>
      <c r="LAY14" s="45"/>
      <c r="LAZ14" s="45"/>
      <c r="LBA14" s="45"/>
      <c r="LBB14" s="45"/>
      <c r="LBC14" s="45"/>
      <c r="LBD14" s="45"/>
      <c r="LBE14" s="45"/>
      <c r="LBF14" s="45"/>
      <c r="LBG14" s="45"/>
      <c r="LBH14" s="45"/>
      <c r="LBI14" s="45"/>
      <c r="LBJ14" s="45"/>
      <c r="LBK14" s="45"/>
      <c r="LBL14" s="45"/>
      <c r="LBM14" s="45"/>
      <c r="LBN14" s="45"/>
      <c r="LBO14" s="45"/>
      <c r="LBP14" s="45"/>
      <c r="LBQ14" s="45"/>
      <c r="LBR14" s="45"/>
      <c r="LBS14" s="45"/>
      <c r="LBT14" s="45"/>
      <c r="LBU14" s="45"/>
      <c r="LBV14" s="45"/>
      <c r="LBW14" s="45"/>
      <c r="LBX14" s="45"/>
      <c r="LBY14" s="45"/>
      <c r="LBZ14" s="45"/>
      <c r="LCA14" s="45"/>
      <c r="LCB14" s="45"/>
      <c r="LCC14" s="45"/>
      <c r="LCD14" s="45"/>
      <c r="LCE14" s="45"/>
      <c r="LCF14" s="45"/>
      <c r="LCG14" s="45"/>
      <c r="LCH14" s="45"/>
      <c r="LCI14" s="45"/>
      <c r="LCJ14" s="45"/>
      <c r="LCK14" s="45"/>
      <c r="LCL14" s="45"/>
      <c r="LCM14" s="45"/>
      <c r="LCN14" s="45"/>
      <c r="LCO14" s="45"/>
      <c r="LCP14" s="45"/>
      <c r="LCQ14" s="45"/>
      <c r="LCR14" s="45"/>
      <c r="LCS14" s="45"/>
      <c r="LCT14" s="45"/>
      <c r="LCU14" s="45"/>
      <c r="LCV14" s="45"/>
      <c r="LCW14" s="45"/>
      <c r="LCX14" s="45"/>
      <c r="LCY14" s="45"/>
      <c r="LCZ14" s="45"/>
      <c r="LDA14" s="45"/>
      <c r="LDB14" s="45"/>
      <c r="LDC14" s="45"/>
      <c r="LDD14" s="45"/>
      <c r="LDE14" s="45"/>
      <c r="LDF14" s="45"/>
      <c r="LDG14" s="45"/>
      <c r="LDH14" s="45"/>
      <c r="LDI14" s="45"/>
      <c r="LDJ14" s="45"/>
      <c r="LDK14" s="45"/>
      <c r="LDL14" s="45"/>
      <c r="LDM14" s="45"/>
      <c r="LDN14" s="45"/>
      <c r="LDO14" s="45"/>
      <c r="LDP14" s="45"/>
      <c r="LDQ14" s="45"/>
      <c r="LDR14" s="45"/>
      <c r="LDS14" s="45"/>
      <c r="LDT14" s="45"/>
      <c r="LDU14" s="45"/>
      <c r="LDV14" s="45"/>
      <c r="LDW14" s="45"/>
      <c r="LDX14" s="45"/>
      <c r="LDY14" s="45"/>
      <c r="LDZ14" s="45"/>
      <c r="LEA14" s="45"/>
      <c r="LEB14" s="45"/>
      <c r="LEC14" s="45"/>
      <c r="LED14" s="45"/>
      <c r="LEE14" s="45"/>
      <c r="LEF14" s="45"/>
      <c r="LEG14" s="45"/>
      <c r="LEH14" s="45"/>
      <c r="LEI14" s="45"/>
      <c r="LEJ14" s="45"/>
      <c r="LEK14" s="45"/>
      <c r="LEL14" s="45"/>
      <c r="LEM14" s="45"/>
      <c r="LEN14" s="45"/>
      <c r="LEO14" s="45"/>
      <c r="LEP14" s="45"/>
      <c r="LEQ14" s="45"/>
      <c r="LER14" s="45"/>
      <c r="LES14" s="45"/>
      <c r="LET14" s="45"/>
      <c r="LEU14" s="45"/>
      <c r="LEV14" s="45"/>
      <c r="LEW14" s="45"/>
      <c r="LEX14" s="45"/>
      <c r="LEY14" s="45"/>
      <c r="LEZ14" s="45"/>
      <c r="LFA14" s="45"/>
      <c r="LFB14" s="45"/>
      <c r="LFC14" s="45"/>
      <c r="LFD14" s="45"/>
      <c r="LFE14" s="45"/>
      <c r="LFF14" s="45"/>
      <c r="LFG14" s="45"/>
      <c r="LFH14" s="45"/>
      <c r="LFI14" s="45"/>
      <c r="LFJ14" s="45"/>
      <c r="LFK14" s="45"/>
      <c r="LFL14" s="45"/>
      <c r="LFM14" s="45"/>
      <c r="LFN14" s="45"/>
      <c r="LFO14" s="45"/>
      <c r="LFP14" s="45"/>
      <c r="LFQ14" s="45"/>
      <c r="LFR14" s="45"/>
      <c r="LFS14" s="45"/>
      <c r="LFT14" s="45"/>
      <c r="LFU14" s="45"/>
      <c r="LFV14" s="45"/>
      <c r="LFW14" s="45"/>
      <c r="LFX14" s="45"/>
      <c r="LFY14" s="45"/>
      <c r="LFZ14" s="45"/>
      <c r="LGA14" s="45"/>
      <c r="LGB14" s="45"/>
      <c r="LGC14" s="45"/>
      <c r="LGD14" s="45"/>
      <c r="LGE14" s="45"/>
      <c r="LGF14" s="45"/>
      <c r="LGG14" s="45"/>
      <c r="LGH14" s="45"/>
      <c r="LGI14" s="45"/>
      <c r="LGJ14" s="45"/>
      <c r="LGK14" s="45"/>
      <c r="LGL14" s="45"/>
      <c r="LGM14" s="45"/>
      <c r="LGN14" s="45"/>
      <c r="LGO14" s="45"/>
      <c r="LGP14" s="45"/>
      <c r="LGQ14" s="45"/>
      <c r="LGR14" s="45"/>
      <c r="LGS14" s="45"/>
      <c r="LGT14" s="45"/>
      <c r="LGU14" s="45"/>
      <c r="LGV14" s="45"/>
      <c r="LGW14" s="45"/>
      <c r="LGX14" s="45"/>
      <c r="LGY14" s="45"/>
      <c r="LGZ14" s="45"/>
      <c r="LHA14" s="45"/>
      <c r="LHB14" s="45"/>
      <c r="LHC14" s="45"/>
      <c r="LHD14" s="45"/>
      <c r="LHE14" s="45"/>
      <c r="LHF14" s="45"/>
      <c r="LHG14" s="45"/>
      <c r="LHH14" s="45"/>
      <c r="LHI14" s="45"/>
      <c r="LHJ14" s="45"/>
      <c r="LHK14" s="45"/>
      <c r="LHL14" s="45"/>
      <c r="LHM14" s="45"/>
      <c r="LHN14" s="45"/>
      <c r="LHO14" s="45"/>
      <c r="LHP14" s="45"/>
      <c r="LHQ14" s="45"/>
      <c r="LHR14" s="45"/>
      <c r="LHS14" s="45"/>
      <c r="LHT14" s="45"/>
      <c r="LHU14" s="45"/>
      <c r="LHV14" s="45"/>
      <c r="LHW14" s="45"/>
      <c r="LHX14" s="45"/>
      <c r="LHY14" s="45"/>
      <c r="LHZ14" s="45"/>
      <c r="LIA14" s="45"/>
      <c r="LIB14" s="45"/>
      <c r="LIC14" s="45"/>
      <c r="LID14" s="45"/>
      <c r="LIE14" s="45"/>
      <c r="LIF14" s="45"/>
      <c r="LIG14" s="45"/>
      <c r="LIH14" s="45"/>
      <c r="LII14" s="45"/>
      <c r="LIJ14" s="45"/>
      <c r="LIK14" s="45"/>
      <c r="LIL14" s="45"/>
      <c r="LIM14" s="45"/>
      <c r="LIN14" s="45"/>
      <c r="LIO14" s="45"/>
      <c r="LIP14" s="45"/>
      <c r="LIQ14" s="45"/>
      <c r="LIR14" s="45"/>
      <c r="LIS14" s="45"/>
      <c r="LIT14" s="45"/>
      <c r="LIU14" s="45"/>
      <c r="LIV14" s="45"/>
      <c r="LIW14" s="45"/>
      <c r="LIX14" s="45"/>
      <c r="LIY14" s="45"/>
      <c r="LIZ14" s="45"/>
      <c r="LJA14" s="45"/>
      <c r="LJB14" s="45"/>
      <c r="LJC14" s="45"/>
      <c r="LJD14" s="45"/>
      <c r="LJE14" s="45"/>
      <c r="LJF14" s="45"/>
      <c r="LJG14" s="45"/>
      <c r="LJH14" s="45"/>
      <c r="LJI14" s="45"/>
      <c r="LJJ14" s="45"/>
      <c r="LJK14" s="45"/>
      <c r="LJL14" s="45"/>
      <c r="LJM14" s="45"/>
      <c r="LJN14" s="45"/>
      <c r="LJO14" s="45"/>
      <c r="LJP14" s="45"/>
      <c r="LJQ14" s="45"/>
      <c r="LJR14" s="45"/>
      <c r="LJS14" s="45"/>
      <c r="LJT14" s="45"/>
      <c r="LJU14" s="45"/>
      <c r="LJV14" s="45"/>
      <c r="LJW14" s="45"/>
      <c r="LJX14" s="45"/>
      <c r="LJY14" s="45"/>
      <c r="LJZ14" s="45"/>
      <c r="LKA14" s="45"/>
      <c r="LKB14" s="45"/>
      <c r="LKC14" s="45"/>
      <c r="LKD14" s="45"/>
      <c r="LKE14" s="45"/>
      <c r="LKF14" s="45"/>
      <c r="LKG14" s="45"/>
      <c r="LKH14" s="45"/>
      <c r="LKI14" s="45"/>
      <c r="LKJ14" s="45"/>
      <c r="LKK14" s="45"/>
      <c r="LKL14" s="45"/>
      <c r="LKM14" s="45"/>
      <c r="LKN14" s="45"/>
      <c r="LKO14" s="45"/>
      <c r="LKP14" s="45"/>
      <c r="LKQ14" s="45"/>
      <c r="LKR14" s="45"/>
      <c r="LKS14" s="45"/>
      <c r="LKT14" s="45"/>
      <c r="LKU14" s="45"/>
      <c r="LKV14" s="45"/>
      <c r="LKW14" s="45"/>
      <c r="LKX14" s="45"/>
      <c r="LKY14" s="45"/>
      <c r="LKZ14" s="45"/>
      <c r="LLA14" s="45"/>
      <c r="LLB14" s="45"/>
      <c r="LLC14" s="45"/>
      <c r="LLD14" s="45"/>
      <c r="LLE14" s="45"/>
      <c r="LLF14" s="45"/>
      <c r="LLG14" s="45"/>
      <c r="LLH14" s="45"/>
      <c r="LLI14" s="45"/>
      <c r="LLJ14" s="45"/>
      <c r="LLK14" s="45"/>
      <c r="LLL14" s="45"/>
      <c r="LLM14" s="45"/>
      <c r="LLN14" s="45"/>
      <c r="LLO14" s="45"/>
      <c r="LLP14" s="45"/>
      <c r="LLQ14" s="45"/>
      <c r="LLR14" s="45"/>
      <c r="LLS14" s="45"/>
      <c r="LLT14" s="45"/>
      <c r="LLU14" s="45"/>
      <c r="LLV14" s="45"/>
      <c r="LLW14" s="45"/>
      <c r="LLX14" s="45"/>
      <c r="LLY14" s="45"/>
      <c r="LLZ14" s="45"/>
      <c r="LMA14" s="45"/>
      <c r="LMB14" s="45"/>
      <c r="LMC14" s="45"/>
      <c r="LMD14" s="45"/>
      <c r="LME14" s="45"/>
      <c r="LMF14" s="45"/>
      <c r="LMG14" s="45"/>
      <c r="LMH14" s="45"/>
      <c r="LMI14" s="45"/>
      <c r="LMJ14" s="45"/>
      <c r="LMK14" s="45"/>
      <c r="LML14" s="45"/>
      <c r="LMM14" s="45"/>
      <c r="LMN14" s="45"/>
      <c r="LMO14" s="45"/>
      <c r="LMP14" s="45"/>
      <c r="LMQ14" s="45"/>
      <c r="LMR14" s="45"/>
      <c r="LMS14" s="45"/>
      <c r="LMT14" s="45"/>
      <c r="LMU14" s="45"/>
      <c r="LMV14" s="45"/>
      <c r="LMW14" s="45"/>
      <c r="LMX14" s="45"/>
      <c r="LMY14" s="45"/>
      <c r="LMZ14" s="45"/>
      <c r="LNA14" s="45"/>
      <c r="LNB14" s="45"/>
      <c r="LNC14" s="45"/>
      <c r="LND14" s="45"/>
      <c r="LNE14" s="45"/>
      <c r="LNF14" s="45"/>
      <c r="LNG14" s="45"/>
      <c r="LNH14" s="45"/>
      <c r="LNI14" s="45"/>
      <c r="LNJ14" s="45"/>
      <c r="LNK14" s="45"/>
      <c r="LNL14" s="45"/>
      <c r="LNM14" s="45"/>
      <c r="LNN14" s="45"/>
      <c r="LNO14" s="45"/>
      <c r="LNP14" s="45"/>
      <c r="LNQ14" s="45"/>
      <c r="LNR14" s="45"/>
      <c r="LNS14" s="45"/>
      <c r="LNT14" s="45"/>
      <c r="LNU14" s="45"/>
      <c r="LNV14" s="45"/>
      <c r="LNW14" s="45"/>
      <c r="LNX14" s="45"/>
      <c r="LNY14" s="45"/>
      <c r="LNZ14" s="45"/>
      <c r="LOA14" s="45"/>
      <c r="LOB14" s="45"/>
      <c r="LOC14" s="45"/>
      <c r="LOD14" s="45"/>
      <c r="LOE14" s="45"/>
      <c r="LOF14" s="45"/>
      <c r="LOG14" s="45"/>
      <c r="LOH14" s="45"/>
      <c r="LOI14" s="45"/>
      <c r="LOJ14" s="45"/>
      <c r="LOK14" s="45"/>
      <c r="LOL14" s="45"/>
      <c r="LOM14" s="45"/>
      <c r="LON14" s="45"/>
      <c r="LOO14" s="45"/>
      <c r="LOP14" s="45"/>
      <c r="LOQ14" s="45"/>
      <c r="LOR14" s="45"/>
      <c r="LOS14" s="45"/>
      <c r="LOT14" s="45"/>
      <c r="LOU14" s="45"/>
      <c r="LOV14" s="45"/>
      <c r="LOW14" s="45"/>
      <c r="LOX14" s="45"/>
      <c r="LOY14" s="45"/>
      <c r="LOZ14" s="45"/>
      <c r="LPA14" s="45"/>
      <c r="LPB14" s="45"/>
      <c r="LPC14" s="45"/>
      <c r="LPD14" s="45"/>
      <c r="LPE14" s="45"/>
      <c r="LPF14" s="45"/>
      <c r="LPG14" s="45"/>
      <c r="LPH14" s="45"/>
      <c r="LPI14" s="45"/>
      <c r="LPJ14" s="45"/>
      <c r="LPK14" s="45"/>
      <c r="LPL14" s="45"/>
      <c r="LPM14" s="45"/>
      <c r="LPN14" s="45"/>
      <c r="LPO14" s="45"/>
      <c r="LPP14" s="45"/>
      <c r="LPQ14" s="45"/>
      <c r="LPR14" s="45"/>
      <c r="LPS14" s="45"/>
      <c r="LPT14" s="45"/>
      <c r="LPU14" s="45"/>
      <c r="LPV14" s="45"/>
      <c r="LPW14" s="45"/>
      <c r="LPX14" s="45"/>
      <c r="LPY14" s="45"/>
      <c r="LPZ14" s="45"/>
      <c r="LQA14" s="45"/>
      <c r="LQB14" s="45"/>
      <c r="LQC14" s="45"/>
      <c r="LQD14" s="45"/>
      <c r="LQE14" s="45"/>
      <c r="LQF14" s="45"/>
      <c r="LQG14" s="45"/>
      <c r="LQH14" s="45"/>
      <c r="LQI14" s="45"/>
      <c r="LQJ14" s="45"/>
      <c r="LQK14" s="45"/>
      <c r="LQL14" s="45"/>
      <c r="LQM14" s="45"/>
      <c r="LQN14" s="45"/>
      <c r="LQO14" s="45"/>
      <c r="LQP14" s="45"/>
      <c r="LQQ14" s="45"/>
      <c r="LQR14" s="45"/>
      <c r="LQS14" s="45"/>
      <c r="LQT14" s="45"/>
      <c r="LQU14" s="45"/>
      <c r="LQV14" s="45"/>
      <c r="LQW14" s="45"/>
      <c r="LQX14" s="45"/>
      <c r="LQY14" s="45"/>
      <c r="LQZ14" s="45"/>
      <c r="LRA14" s="45"/>
      <c r="LRB14" s="45"/>
      <c r="LRC14" s="45"/>
      <c r="LRD14" s="45"/>
      <c r="LRE14" s="45"/>
      <c r="LRF14" s="45"/>
      <c r="LRG14" s="45"/>
      <c r="LRH14" s="45"/>
      <c r="LRI14" s="45"/>
      <c r="LRJ14" s="45"/>
      <c r="LRK14" s="45"/>
      <c r="LRL14" s="45"/>
      <c r="LRM14" s="45"/>
      <c r="LRN14" s="45"/>
      <c r="LRO14" s="45"/>
      <c r="LRP14" s="45"/>
      <c r="LRQ14" s="45"/>
      <c r="LRR14" s="45"/>
      <c r="LRS14" s="45"/>
      <c r="LRT14" s="45"/>
      <c r="LRU14" s="45"/>
      <c r="LRV14" s="45"/>
      <c r="LRW14" s="45"/>
      <c r="LRX14" s="45"/>
      <c r="LRY14" s="45"/>
      <c r="LRZ14" s="45"/>
      <c r="LSA14" s="45"/>
      <c r="LSB14" s="45"/>
      <c r="LSC14" s="45"/>
      <c r="LSD14" s="45"/>
      <c r="LSE14" s="45"/>
      <c r="LSF14" s="45"/>
      <c r="LSG14" s="45"/>
      <c r="LSH14" s="45"/>
      <c r="LSI14" s="45"/>
      <c r="LSJ14" s="45"/>
      <c r="LSK14" s="45"/>
      <c r="LSL14" s="45"/>
      <c r="LSM14" s="45"/>
      <c r="LSN14" s="45"/>
      <c r="LSO14" s="45"/>
      <c r="LSP14" s="45"/>
      <c r="LSQ14" s="45"/>
      <c r="LSR14" s="45"/>
      <c r="LSS14" s="45"/>
      <c r="LST14" s="45"/>
      <c r="LSU14" s="45"/>
      <c r="LSV14" s="45"/>
      <c r="LSW14" s="45"/>
      <c r="LSX14" s="45"/>
      <c r="LSY14" s="45"/>
      <c r="LSZ14" s="45"/>
      <c r="LTA14" s="45"/>
      <c r="LTB14" s="45"/>
      <c r="LTC14" s="45"/>
      <c r="LTD14" s="45"/>
      <c r="LTE14" s="45"/>
      <c r="LTF14" s="45"/>
      <c r="LTG14" s="45"/>
      <c r="LTH14" s="45"/>
      <c r="LTI14" s="45"/>
      <c r="LTJ14" s="45"/>
      <c r="LTK14" s="45"/>
      <c r="LTL14" s="45"/>
      <c r="LTM14" s="45"/>
      <c r="LTN14" s="45"/>
      <c r="LTO14" s="45"/>
      <c r="LTP14" s="45"/>
      <c r="LTQ14" s="45"/>
      <c r="LTR14" s="45"/>
      <c r="LTS14" s="45"/>
      <c r="LTT14" s="45"/>
      <c r="LTU14" s="45"/>
      <c r="LTV14" s="45"/>
      <c r="LTW14" s="45"/>
      <c r="LTX14" s="45"/>
      <c r="LTY14" s="45"/>
      <c r="LTZ14" s="45"/>
      <c r="LUA14" s="45"/>
      <c r="LUB14" s="45"/>
      <c r="LUC14" s="45"/>
      <c r="LUD14" s="45"/>
      <c r="LUE14" s="45"/>
      <c r="LUF14" s="45"/>
      <c r="LUG14" s="45"/>
      <c r="LUH14" s="45"/>
      <c r="LUI14" s="45"/>
      <c r="LUJ14" s="45"/>
      <c r="LUK14" s="45"/>
      <c r="LUL14" s="45"/>
      <c r="LUM14" s="45"/>
      <c r="LUN14" s="45"/>
      <c r="LUO14" s="45"/>
      <c r="LUP14" s="45"/>
      <c r="LUQ14" s="45"/>
      <c r="LUR14" s="45"/>
      <c r="LUS14" s="45"/>
      <c r="LUT14" s="45"/>
      <c r="LUU14" s="45"/>
      <c r="LUV14" s="45"/>
      <c r="LUW14" s="45"/>
      <c r="LUX14" s="45"/>
      <c r="LUY14" s="45"/>
      <c r="LUZ14" s="45"/>
      <c r="LVA14" s="45"/>
      <c r="LVB14" s="45"/>
      <c r="LVC14" s="45"/>
      <c r="LVD14" s="45"/>
      <c r="LVE14" s="45"/>
      <c r="LVF14" s="45"/>
      <c r="LVG14" s="45"/>
      <c r="LVH14" s="45"/>
      <c r="LVI14" s="45"/>
      <c r="LVJ14" s="45"/>
      <c r="LVK14" s="45"/>
      <c r="LVL14" s="45"/>
      <c r="LVM14" s="45"/>
      <c r="LVN14" s="45"/>
      <c r="LVO14" s="45"/>
      <c r="LVP14" s="45"/>
      <c r="LVQ14" s="45"/>
      <c r="LVR14" s="45"/>
      <c r="LVS14" s="45"/>
      <c r="LVT14" s="45"/>
      <c r="LVU14" s="45"/>
      <c r="LVV14" s="45"/>
      <c r="LVW14" s="45"/>
      <c r="LVX14" s="45"/>
      <c r="LVY14" s="45"/>
      <c r="LVZ14" s="45"/>
      <c r="LWA14" s="45"/>
      <c r="LWB14" s="45"/>
      <c r="LWC14" s="45"/>
      <c r="LWD14" s="45"/>
      <c r="LWE14" s="45"/>
      <c r="LWF14" s="45"/>
      <c r="LWG14" s="45"/>
      <c r="LWH14" s="45"/>
      <c r="LWI14" s="45"/>
      <c r="LWJ14" s="45"/>
      <c r="LWK14" s="45"/>
      <c r="LWL14" s="45"/>
      <c r="LWM14" s="45"/>
      <c r="LWN14" s="45"/>
      <c r="LWO14" s="45"/>
      <c r="LWP14" s="45"/>
      <c r="LWQ14" s="45"/>
      <c r="LWR14" s="45"/>
      <c r="LWS14" s="45"/>
      <c r="LWT14" s="45"/>
      <c r="LWU14" s="45"/>
      <c r="LWV14" s="45"/>
      <c r="LWW14" s="45"/>
      <c r="LWX14" s="45"/>
      <c r="LWY14" s="45"/>
      <c r="LWZ14" s="45"/>
      <c r="LXA14" s="45"/>
      <c r="LXB14" s="45"/>
      <c r="LXC14" s="45"/>
      <c r="LXD14" s="45"/>
      <c r="LXE14" s="45"/>
      <c r="LXF14" s="45"/>
      <c r="LXG14" s="45"/>
      <c r="LXH14" s="45"/>
      <c r="LXI14" s="45"/>
      <c r="LXJ14" s="45"/>
      <c r="LXK14" s="45"/>
      <c r="LXL14" s="45"/>
      <c r="LXM14" s="45"/>
      <c r="LXN14" s="45"/>
      <c r="LXO14" s="45"/>
      <c r="LXP14" s="45"/>
      <c r="LXQ14" s="45"/>
      <c r="LXR14" s="45"/>
      <c r="LXS14" s="45"/>
      <c r="LXT14" s="45"/>
      <c r="LXU14" s="45"/>
      <c r="LXV14" s="45"/>
      <c r="LXW14" s="45"/>
      <c r="LXX14" s="45"/>
      <c r="LXY14" s="45"/>
      <c r="LXZ14" s="45"/>
      <c r="LYA14" s="45"/>
      <c r="LYB14" s="45"/>
      <c r="LYC14" s="45"/>
      <c r="LYD14" s="45"/>
      <c r="LYE14" s="45"/>
      <c r="LYF14" s="45"/>
      <c r="LYG14" s="45"/>
      <c r="LYH14" s="45"/>
      <c r="LYI14" s="45"/>
      <c r="LYJ14" s="45"/>
      <c r="LYK14" s="45"/>
      <c r="LYL14" s="45"/>
      <c r="LYM14" s="45"/>
      <c r="LYN14" s="45"/>
      <c r="LYO14" s="45"/>
      <c r="LYP14" s="45"/>
      <c r="LYQ14" s="45"/>
      <c r="LYR14" s="45"/>
      <c r="LYS14" s="45"/>
      <c r="LYT14" s="45"/>
      <c r="LYU14" s="45"/>
      <c r="LYV14" s="45"/>
      <c r="LYW14" s="45"/>
      <c r="LYX14" s="45"/>
      <c r="LYY14" s="45"/>
      <c r="LYZ14" s="45"/>
      <c r="LZA14" s="45"/>
      <c r="LZB14" s="45"/>
      <c r="LZC14" s="45"/>
      <c r="LZD14" s="45"/>
      <c r="LZE14" s="45"/>
      <c r="LZF14" s="45"/>
      <c r="LZG14" s="45"/>
      <c r="LZH14" s="45"/>
      <c r="LZI14" s="45"/>
      <c r="LZJ14" s="45"/>
      <c r="LZK14" s="45"/>
      <c r="LZL14" s="45"/>
      <c r="LZM14" s="45"/>
      <c r="LZN14" s="45"/>
      <c r="LZO14" s="45"/>
      <c r="LZP14" s="45"/>
      <c r="LZQ14" s="45"/>
      <c r="LZR14" s="45"/>
      <c r="LZS14" s="45"/>
      <c r="LZT14" s="45"/>
      <c r="LZU14" s="45"/>
      <c r="LZV14" s="45"/>
      <c r="LZW14" s="45"/>
      <c r="LZX14" s="45"/>
      <c r="LZY14" s="45"/>
      <c r="LZZ14" s="45"/>
      <c r="MAA14" s="45"/>
      <c r="MAB14" s="45"/>
      <c r="MAC14" s="45"/>
      <c r="MAD14" s="45"/>
      <c r="MAE14" s="45"/>
      <c r="MAF14" s="45"/>
      <c r="MAG14" s="45"/>
      <c r="MAH14" s="45"/>
      <c r="MAI14" s="45"/>
      <c r="MAJ14" s="45"/>
      <c r="MAK14" s="45"/>
      <c r="MAL14" s="45"/>
      <c r="MAM14" s="45"/>
      <c r="MAN14" s="45"/>
      <c r="MAO14" s="45"/>
      <c r="MAP14" s="45"/>
      <c r="MAQ14" s="45"/>
      <c r="MAR14" s="45"/>
      <c r="MAS14" s="45"/>
      <c r="MAT14" s="45"/>
      <c r="MAU14" s="45"/>
      <c r="MAV14" s="45"/>
      <c r="MAW14" s="45"/>
      <c r="MAX14" s="45"/>
      <c r="MAY14" s="45"/>
      <c r="MAZ14" s="45"/>
      <c r="MBA14" s="45"/>
      <c r="MBB14" s="45"/>
      <c r="MBC14" s="45"/>
      <c r="MBD14" s="45"/>
      <c r="MBE14" s="45"/>
      <c r="MBF14" s="45"/>
      <c r="MBG14" s="45"/>
      <c r="MBH14" s="45"/>
      <c r="MBI14" s="45"/>
      <c r="MBJ14" s="45"/>
      <c r="MBK14" s="45"/>
      <c r="MBL14" s="45"/>
      <c r="MBM14" s="45"/>
      <c r="MBN14" s="45"/>
      <c r="MBO14" s="45"/>
      <c r="MBP14" s="45"/>
      <c r="MBQ14" s="45"/>
      <c r="MBR14" s="45"/>
      <c r="MBS14" s="45"/>
      <c r="MBT14" s="45"/>
      <c r="MBU14" s="45"/>
      <c r="MBV14" s="45"/>
      <c r="MBW14" s="45"/>
      <c r="MBX14" s="45"/>
      <c r="MBY14" s="45"/>
      <c r="MBZ14" s="45"/>
      <c r="MCA14" s="45"/>
      <c r="MCB14" s="45"/>
      <c r="MCC14" s="45"/>
      <c r="MCD14" s="45"/>
      <c r="MCE14" s="45"/>
      <c r="MCF14" s="45"/>
      <c r="MCG14" s="45"/>
      <c r="MCH14" s="45"/>
      <c r="MCI14" s="45"/>
      <c r="MCJ14" s="45"/>
      <c r="MCK14" s="45"/>
      <c r="MCL14" s="45"/>
      <c r="MCM14" s="45"/>
      <c r="MCN14" s="45"/>
      <c r="MCO14" s="45"/>
      <c r="MCP14" s="45"/>
      <c r="MCQ14" s="45"/>
      <c r="MCR14" s="45"/>
      <c r="MCS14" s="45"/>
      <c r="MCT14" s="45"/>
      <c r="MCU14" s="45"/>
      <c r="MCV14" s="45"/>
      <c r="MCW14" s="45"/>
      <c r="MCX14" s="45"/>
      <c r="MCY14" s="45"/>
      <c r="MCZ14" s="45"/>
      <c r="MDA14" s="45"/>
      <c r="MDB14" s="45"/>
      <c r="MDC14" s="45"/>
      <c r="MDD14" s="45"/>
      <c r="MDE14" s="45"/>
      <c r="MDF14" s="45"/>
      <c r="MDG14" s="45"/>
      <c r="MDH14" s="45"/>
      <c r="MDI14" s="45"/>
      <c r="MDJ14" s="45"/>
      <c r="MDK14" s="45"/>
      <c r="MDL14" s="45"/>
      <c r="MDM14" s="45"/>
      <c r="MDN14" s="45"/>
      <c r="MDO14" s="45"/>
      <c r="MDP14" s="45"/>
      <c r="MDQ14" s="45"/>
      <c r="MDR14" s="45"/>
      <c r="MDS14" s="45"/>
      <c r="MDT14" s="45"/>
      <c r="MDU14" s="45"/>
      <c r="MDV14" s="45"/>
      <c r="MDW14" s="45"/>
      <c r="MDX14" s="45"/>
      <c r="MDY14" s="45"/>
      <c r="MDZ14" s="45"/>
      <c r="MEA14" s="45"/>
      <c r="MEB14" s="45"/>
      <c r="MEC14" s="45"/>
      <c r="MED14" s="45"/>
      <c r="MEE14" s="45"/>
      <c r="MEF14" s="45"/>
      <c r="MEG14" s="45"/>
      <c r="MEH14" s="45"/>
      <c r="MEI14" s="45"/>
      <c r="MEJ14" s="45"/>
      <c r="MEK14" s="45"/>
      <c r="MEL14" s="45"/>
      <c r="MEM14" s="45"/>
      <c r="MEN14" s="45"/>
      <c r="MEO14" s="45"/>
      <c r="MEP14" s="45"/>
      <c r="MEQ14" s="45"/>
      <c r="MER14" s="45"/>
      <c r="MES14" s="45"/>
      <c r="MET14" s="45"/>
      <c r="MEU14" s="45"/>
      <c r="MEV14" s="45"/>
      <c r="MEW14" s="45"/>
      <c r="MEX14" s="45"/>
      <c r="MEY14" s="45"/>
      <c r="MEZ14" s="45"/>
      <c r="MFA14" s="45"/>
      <c r="MFB14" s="45"/>
      <c r="MFC14" s="45"/>
      <c r="MFD14" s="45"/>
      <c r="MFE14" s="45"/>
      <c r="MFF14" s="45"/>
      <c r="MFG14" s="45"/>
      <c r="MFH14" s="45"/>
      <c r="MFI14" s="45"/>
      <c r="MFJ14" s="45"/>
      <c r="MFK14" s="45"/>
      <c r="MFL14" s="45"/>
      <c r="MFM14" s="45"/>
      <c r="MFN14" s="45"/>
      <c r="MFO14" s="45"/>
      <c r="MFP14" s="45"/>
      <c r="MFQ14" s="45"/>
      <c r="MFR14" s="45"/>
      <c r="MFS14" s="45"/>
      <c r="MFT14" s="45"/>
      <c r="MFU14" s="45"/>
      <c r="MFV14" s="45"/>
      <c r="MFW14" s="45"/>
      <c r="MFX14" s="45"/>
      <c r="MFY14" s="45"/>
      <c r="MFZ14" s="45"/>
      <c r="MGA14" s="45"/>
      <c r="MGB14" s="45"/>
      <c r="MGC14" s="45"/>
      <c r="MGD14" s="45"/>
      <c r="MGE14" s="45"/>
      <c r="MGF14" s="45"/>
      <c r="MGG14" s="45"/>
      <c r="MGH14" s="45"/>
      <c r="MGI14" s="45"/>
      <c r="MGJ14" s="45"/>
      <c r="MGK14" s="45"/>
      <c r="MGL14" s="45"/>
      <c r="MGM14" s="45"/>
      <c r="MGN14" s="45"/>
      <c r="MGO14" s="45"/>
      <c r="MGP14" s="45"/>
      <c r="MGQ14" s="45"/>
      <c r="MGR14" s="45"/>
      <c r="MGS14" s="45"/>
      <c r="MGT14" s="45"/>
      <c r="MGU14" s="45"/>
      <c r="MGV14" s="45"/>
      <c r="MGW14" s="45"/>
      <c r="MGX14" s="45"/>
      <c r="MGY14" s="45"/>
      <c r="MGZ14" s="45"/>
      <c r="MHA14" s="45"/>
      <c r="MHB14" s="45"/>
      <c r="MHC14" s="45"/>
      <c r="MHD14" s="45"/>
      <c r="MHE14" s="45"/>
      <c r="MHF14" s="45"/>
      <c r="MHG14" s="45"/>
      <c r="MHH14" s="45"/>
      <c r="MHI14" s="45"/>
      <c r="MHJ14" s="45"/>
      <c r="MHK14" s="45"/>
      <c r="MHL14" s="45"/>
      <c r="MHM14" s="45"/>
      <c r="MHN14" s="45"/>
      <c r="MHO14" s="45"/>
      <c r="MHP14" s="45"/>
      <c r="MHQ14" s="45"/>
      <c r="MHR14" s="45"/>
      <c r="MHS14" s="45"/>
      <c r="MHT14" s="45"/>
      <c r="MHU14" s="45"/>
      <c r="MHV14" s="45"/>
      <c r="MHW14" s="45"/>
      <c r="MHX14" s="45"/>
      <c r="MHY14" s="45"/>
      <c r="MHZ14" s="45"/>
      <c r="MIA14" s="45"/>
      <c r="MIB14" s="45"/>
      <c r="MIC14" s="45"/>
      <c r="MID14" s="45"/>
      <c r="MIE14" s="45"/>
      <c r="MIF14" s="45"/>
      <c r="MIG14" s="45"/>
      <c r="MIH14" s="45"/>
      <c r="MII14" s="45"/>
      <c r="MIJ14" s="45"/>
      <c r="MIK14" s="45"/>
      <c r="MIL14" s="45"/>
      <c r="MIM14" s="45"/>
      <c r="MIN14" s="45"/>
      <c r="MIO14" s="45"/>
      <c r="MIP14" s="45"/>
      <c r="MIQ14" s="45"/>
      <c r="MIR14" s="45"/>
      <c r="MIS14" s="45"/>
      <c r="MIT14" s="45"/>
      <c r="MIU14" s="45"/>
      <c r="MIV14" s="45"/>
      <c r="MIW14" s="45"/>
      <c r="MIX14" s="45"/>
      <c r="MIY14" s="45"/>
      <c r="MIZ14" s="45"/>
      <c r="MJA14" s="45"/>
      <c r="MJB14" s="45"/>
      <c r="MJC14" s="45"/>
      <c r="MJD14" s="45"/>
      <c r="MJE14" s="45"/>
      <c r="MJF14" s="45"/>
      <c r="MJG14" s="45"/>
      <c r="MJH14" s="45"/>
      <c r="MJI14" s="45"/>
      <c r="MJJ14" s="45"/>
      <c r="MJK14" s="45"/>
      <c r="MJL14" s="45"/>
      <c r="MJM14" s="45"/>
      <c r="MJN14" s="45"/>
      <c r="MJO14" s="45"/>
      <c r="MJP14" s="45"/>
      <c r="MJQ14" s="45"/>
      <c r="MJR14" s="45"/>
      <c r="MJS14" s="45"/>
      <c r="MJT14" s="45"/>
      <c r="MJU14" s="45"/>
      <c r="MJV14" s="45"/>
      <c r="MJW14" s="45"/>
      <c r="MJX14" s="45"/>
      <c r="MJY14" s="45"/>
      <c r="MJZ14" s="45"/>
      <c r="MKA14" s="45"/>
      <c r="MKB14" s="45"/>
      <c r="MKC14" s="45"/>
      <c r="MKD14" s="45"/>
      <c r="MKE14" s="45"/>
      <c r="MKF14" s="45"/>
      <c r="MKG14" s="45"/>
      <c r="MKH14" s="45"/>
      <c r="MKI14" s="45"/>
      <c r="MKJ14" s="45"/>
      <c r="MKK14" s="45"/>
      <c r="MKL14" s="45"/>
      <c r="MKM14" s="45"/>
      <c r="MKN14" s="45"/>
      <c r="MKO14" s="45"/>
      <c r="MKP14" s="45"/>
      <c r="MKQ14" s="45"/>
      <c r="MKR14" s="45"/>
      <c r="MKS14" s="45"/>
      <c r="MKT14" s="45"/>
      <c r="MKU14" s="45"/>
      <c r="MKV14" s="45"/>
      <c r="MKW14" s="45"/>
      <c r="MKX14" s="45"/>
      <c r="MKY14" s="45"/>
      <c r="MKZ14" s="45"/>
      <c r="MLA14" s="45"/>
      <c r="MLB14" s="45"/>
      <c r="MLC14" s="45"/>
      <c r="MLD14" s="45"/>
      <c r="MLE14" s="45"/>
      <c r="MLF14" s="45"/>
      <c r="MLG14" s="45"/>
      <c r="MLH14" s="45"/>
      <c r="MLI14" s="45"/>
      <c r="MLJ14" s="45"/>
      <c r="MLK14" s="45"/>
      <c r="MLL14" s="45"/>
      <c r="MLM14" s="45"/>
      <c r="MLN14" s="45"/>
      <c r="MLO14" s="45"/>
      <c r="MLP14" s="45"/>
      <c r="MLQ14" s="45"/>
      <c r="MLR14" s="45"/>
      <c r="MLS14" s="45"/>
      <c r="MLT14" s="45"/>
      <c r="MLU14" s="45"/>
      <c r="MLV14" s="45"/>
      <c r="MLW14" s="45"/>
      <c r="MLX14" s="45"/>
      <c r="MLY14" s="45"/>
      <c r="MLZ14" s="45"/>
      <c r="MMA14" s="45"/>
      <c r="MMB14" s="45"/>
      <c r="MMC14" s="45"/>
      <c r="MMD14" s="45"/>
      <c r="MME14" s="45"/>
      <c r="MMF14" s="45"/>
      <c r="MMG14" s="45"/>
      <c r="MMH14" s="45"/>
      <c r="MMI14" s="45"/>
      <c r="MMJ14" s="45"/>
      <c r="MMK14" s="45"/>
      <c r="MML14" s="45"/>
      <c r="MMM14" s="45"/>
      <c r="MMN14" s="45"/>
      <c r="MMO14" s="45"/>
      <c r="MMP14" s="45"/>
      <c r="MMQ14" s="45"/>
      <c r="MMR14" s="45"/>
      <c r="MMS14" s="45"/>
      <c r="MMT14" s="45"/>
      <c r="MMU14" s="45"/>
      <c r="MMV14" s="45"/>
      <c r="MMW14" s="45"/>
      <c r="MMX14" s="45"/>
      <c r="MMY14" s="45"/>
      <c r="MMZ14" s="45"/>
      <c r="MNA14" s="45"/>
      <c r="MNB14" s="45"/>
      <c r="MNC14" s="45"/>
      <c r="MND14" s="45"/>
      <c r="MNE14" s="45"/>
      <c r="MNF14" s="45"/>
      <c r="MNG14" s="45"/>
      <c r="MNH14" s="45"/>
      <c r="MNI14" s="45"/>
      <c r="MNJ14" s="45"/>
      <c r="MNK14" s="45"/>
      <c r="MNL14" s="45"/>
      <c r="MNM14" s="45"/>
      <c r="MNN14" s="45"/>
      <c r="MNO14" s="45"/>
      <c r="MNP14" s="45"/>
      <c r="MNQ14" s="45"/>
      <c r="MNR14" s="45"/>
      <c r="MNS14" s="45"/>
      <c r="MNT14" s="45"/>
      <c r="MNU14" s="45"/>
      <c r="MNV14" s="45"/>
      <c r="MNW14" s="45"/>
      <c r="MNX14" s="45"/>
      <c r="MNY14" s="45"/>
      <c r="MNZ14" s="45"/>
      <c r="MOA14" s="45"/>
      <c r="MOB14" s="45"/>
      <c r="MOC14" s="45"/>
      <c r="MOD14" s="45"/>
      <c r="MOE14" s="45"/>
      <c r="MOF14" s="45"/>
      <c r="MOG14" s="45"/>
      <c r="MOH14" s="45"/>
      <c r="MOI14" s="45"/>
      <c r="MOJ14" s="45"/>
      <c r="MOK14" s="45"/>
      <c r="MOL14" s="45"/>
      <c r="MOM14" s="45"/>
      <c r="MON14" s="45"/>
      <c r="MOO14" s="45"/>
      <c r="MOP14" s="45"/>
      <c r="MOQ14" s="45"/>
      <c r="MOR14" s="45"/>
      <c r="MOS14" s="45"/>
      <c r="MOT14" s="45"/>
      <c r="MOU14" s="45"/>
      <c r="MOV14" s="45"/>
      <c r="MOW14" s="45"/>
      <c r="MOX14" s="45"/>
      <c r="MOY14" s="45"/>
      <c r="MOZ14" s="45"/>
      <c r="MPA14" s="45"/>
      <c r="MPB14" s="45"/>
      <c r="MPC14" s="45"/>
      <c r="MPD14" s="45"/>
      <c r="MPE14" s="45"/>
      <c r="MPF14" s="45"/>
      <c r="MPG14" s="45"/>
      <c r="MPH14" s="45"/>
      <c r="MPI14" s="45"/>
      <c r="MPJ14" s="45"/>
      <c r="MPK14" s="45"/>
      <c r="MPL14" s="45"/>
      <c r="MPM14" s="45"/>
      <c r="MPN14" s="45"/>
      <c r="MPO14" s="45"/>
      <c r="MPP14" s="45"/>
      <c r="MPQ14" s="45"/>
      <c r="MPR14" s="45"/>
      <c r="MPS14" s="45"/>
      <c r="MPT14" s="45"/>
      <c r="MPU14" s="45"/>
      <c r="MPV14" s="45"/>
      <c r="MPW14" s="45"/>
      <c r="MPX14" s="45"/>
      <c r="MPY14" s="45"/>
      <c r="MPZ14" s="45"/>
      <c r="MQA14" s="45"/>
      <c r="MQB14" s="45"/>
      <c r="MQC14" s="45"/>
      <c r="MQD14" s="45"/>
      <c r="MQE14" s="45"/>
      <c r="MQF14" s="45"/>
      <c r="MQG14" s="45"/>
      <c r="MQH14" s="45"/>
      <c r="MQI14" s="45"/>
      <c r="MQJ14" s="45"/>
      <c r="MQK14" s="45"/>
      <c r="MQL14" s="45"/>
      <c r="MQM14" s="45"/>
      <c r="MQN14" s="45"/>
      <c r="MQO14" s="45"/>
      <c r="MQP14" s="45"/>
      <c r="MQQ14" s="45"/>
      <c r="MQR14" s="45"/>
      <c r="MQS14" s="45"/>
      <c r="MQT14" s="45"/>
      <c r="MQU14" s="45"/>
      <c r="MQV14" s="45"/>
      <c r="MQW14" s="45"/>
      <c r="MQX14" s="45"/>
      <c r="MQY14" s="45"/>
      <c r="MQZ14" s="45"/>
      <c r="MRA14" s="45"/>
      <c r="MRB14" s="45"/>
      <c r="MRC14" s="45"/>
      <c r="MRD14" s="45"/>
      <c r="MRE14" s="45"/>
      <c r="MRF14" s="45"/>
      <c r="MRG14" s="45"/>
      <c r="MRH14" s="45"/>
      <c r="MRI14" s="45"/>
      <c r="MRJ14" s="45"/>
      <c r="MRK14" s="45"/>
      <c r="MRL14" s="45"/>
      <c r="MRM14" s="45"/>
      <c r="MRN14" s="45"/>
      <c r="MRO14" s="45"/>
      <c r="MRP14" s="45"/>
      <c r="MRQ14" s="45"/>
      <c r="MRR14" s="45"/>
      <c r="MRS14" s="45"/>
      <c r="MRT14" s="45"/>
      <c r="MRU14" s="45"/>
      <c r="MRV14" s="45"/>
      <c r="MRW14" s="45"/>
      <c r="MRX14" s="45"/>
      <c r="MRY14" s="45"/>
      <c r="MRZ14" s="45"/>
      <c r="MSA14" s="45"/>
      <c r="MSB14" s="45"/>
      <c r="MSC14" s="45"/>
      <c r="MSD14" s="45"/>
      <c r="MSE14" s="45"/>
      <c r="MSF14" s="45"/>
      <c r="MSG14" s="45"/>
      <c r="MSH14" s="45"/>
      <c r="MSI14" s="45"/>
      <c r="MSJ14" s="45"/>
      <c r="MSK14" s="45"/>
      <c r="MSL14" s="45"/>
      <c r="MSM14" s="45"/>
      <c r="MSN14" s="45"/>
      <c r="MSO14" s="45"/>
      <c r="MSP14" s="45"/>
      <c r="MSQ14" s="45"/>
      <c r="MSR14" s="45"/>
      <c r="MSS14" s="45"/>
      <c r="MST14" s="45"/>
      <c r="MSU14" s="45"/>
      <c r="MSV14" s="45"/>
      <c r="MSW14" s="45"/>
      <c r="MSX14" s="45"/>
      <c r="MSY14" s="45"/>
      <c r="MSZ14" s="45"/>
      <c r="MTA14" s="45"/>
      <c r="MTB14" s="45"/>
      <c r="MTC14" s="45"/>
      <c r="MTD14" s="45"/>
      <c r="MTE14" s="45"/>
      <c r="MTF14" s="45"/>
      <c r="MTG14" s="45"/>
      <c r="MTH14" s="45"/>
      <c r="MTI14" s="45"/>
      <c r="MTJ14" s="45"/>
      <c r="MTK14" s="45"/>
      <c r="MTL14" s="45"/>
      <c r="MTM14" s="45"/>
      <c r="MTN14" s="45"/>
      <c r="MTO14" s="45"/>
      <c r="MTP14" s="45"/>
      <c r="MTQ14" s="45"/>
      <c r="MTR14" s="45"/>
      <c r="MTS14" s="45"/>
      <c r="MTT14" s="45"/>
      <c r="MTU14" s="45"/>
      <c r="MTV14" s="45"/>
      <c r="MTW14" s="45"/>
      <c r="MTX14" s="45"/>
      <c r="MTY14" s="45"/>
      <c r="MTZ14" s="45"/>
      <c r="MUA14" s="45"/>
      <c r="MUB14" s="45"/>
      <c r="MUC14" s="45"/>
      <c r="MUD14" s="45"/>
      <c r="MUE14" s="45"/>
      <c r="MUF14" s="45"/>
      <c r="MUG14" s="45"/>
      <c r="MUH14" s="45"/>
      <c r="MUI14" s="45"/>
      <c r="MUJ14" s="45"/>
      <c r="MUK14" s="45"/>
      <c r="MUL14" s="45"/>
      <c r="MUM14" s="45"/>
      <c r="MUN14" s="45"/>
      <c r="MUO14" s="45"/>
      <c r="MUP14" s="45"/>
      <c r="MUQ14" s="45"/>
      <c r="MUR14" s="45"/>
      <c r="MUS14" s="45"/>
      <c r="MUT14" s="45"/>
      <c r="MUU14" s="45"/>
      <c r="MUV14" s="45"/>
      <c r="MUW14" s="45"/>
      <c r="MUX14" s="45"/>
      <c r="MUY14" s="45"/>
      <c r="MUZ14" s="45"/>
      <c r="MVA14" s="45"/>
      <c r="MVB14" s="45"/>
      <c r="MVC14" s="45"/>
      <c r="MVD14" s="45"/>
      <c r="MVE14" s="45"/>
      <c r="MVF14" s="45"/>
      <c r="MVG14" s="45"/>
      <c r="MVH14" s="45"/>
      <c r="MVI14" s="45"/>
      <c r="MVJ14" s="45"/>
      <c r="MVK14" s="45"/>
      <c r="MVL14" s="45"/>
      <c r="MVM14" s="45"/>
      <c r="MVN14" s="45"/>
      <c r="MVO14" s="45"/>
      <c r="MVP14" s="45"/>
      <c r="MVQ14" s="45"/>
      <c r="MVR14" s="45"/>
      <c r="MVS14" s="45"/>
      <c r="MVT14" s="45"/>
      <c r="MVU14" s="45"/>
      <c r="MVV14" s="45"/>
      <c r="MVW14" s="45"/>
      <c r="MVX14" s="45"/>
      <c r="MVY14" s="45"/>
      <c r="MVZ14" s="45"/>
      <c r="MWA14" s="45"/>
      <c r="MWB14" s="45"/>
      <c r="MWC14" s="45"/>
      <c r="MWD14" s="45"/>
      <c r="MWE14" s="45"/>
      <c r="MWF14" s="45"/>
      <c r="MWG14" s="45"/>
      <c r="MWH14" s="45"/>
      <c r="MWI14" s="45"/>
      <c r="MWJ14" s="45"/>
      <c r="MWK14" s="45"/>
      <c r="MWL14" s="45"/>
      <c r="MWM14" s="45"/>
      <c r="MWN14" s="45"/>
      <c r="MWO14" s="45"/>
      <c r="MWP14" s="45"/>
      <c r="MWQ14" s="45"/>
      <c r="MWR14" s="45"/>
      <c r="MWS14" s="45"/>
      <c r="MWT14" s="45"/>
      <c r="MWU14" s="45"/>
      <c r="MWV14" s="45"/>
      <c r="MWW14" s="45"/>
      <c r="MWX14" s="45"/>
      <c r="MWY14" s="45"/>
      <c r="MWZ14" s="45"/>
      <c r="MXA14" s="45"/>
      <c r="MXB14" s="45"/>
      <c r="MXC14" s="45"/>
      <c r="MXD14" s="45"/>
      <c r="MXE14" s="45"/>
      <c r="MXF14" s="45"/>
      <c r="MXG14" s="45"/>
      <c r="MXH14" s="45"/>
      <c r="MXI14" s="45"/>
      <c r="MXJ14" s="45"/>
      <c r="MXK14" s="45"/>
      <c r="MXL14" s="45"/>
      <c r="MXM14" s="45"/>
      <c r="MXN14" s="45"/>
      <c r="MXO14" s="45"/>
      <c r="MXP14" s="45"/>
      <c r="MXQ14" s="45"/>
      <c r="MXR14" s="45"/>
      <c r="MXS14" s="45"/>
      <c r="MXT14" s="45"/>
      <c r="MXU14" s="45"/>
      <c r="MXV14" s="45"/>
      <c r="MXW14" s="45"/>
      <c r="MXX14" s="45"/>
      <c r="MXY14" s="45"/>
      <c r="MXZ14" s="45"/>
      <c r="MYA14" s="45"/>
      <c r="MYB14" s="45"/>
      <c r="MYC14" s="45"/>
      <c r="MYD14" s="45"/>
      <c r="MYE14" s="45"/>
      <c r="MYF14" s="45"/>
      <c r="MYG14" s="45"/>
      <c r="MYH14" s="45"/>
      <c r="MYI14" s="45"/>
      <c r="MYJ14" s="45"/>
      <c r="MYK14" s="45"/>
      <c r="MYL14" s="45"/>
      <c r="MYM14" s="45"/>
      <c r="MYN14" s="45"/>
      <c r="MYO14" s="45"/>
      <c r="MYP14" s="45"/>
      <c r="MYQ14" s="45"/>
      <c r="MYR14" s="45"/>
      <c r="MYS14" s="45"/>
      <c r="MYT14" s="45"/>
      <c r="MYU14" s="45"/>
      <c r="MYV14" s="45"/>
      <c r="MYW14" s="45"/>
      <c r="MYX14" s="45"/>
      <c r="MYY14" s="45"/>
      <c r="MYZ14" s="45"/>
      <c r="MZA14" s="45"/>
      <c r="MZB14" s="45"/>
      <c r="MZC14" s="45"/>
      <c r="MZD14" s="45"/>
      <c r="MZE14" s="45"/>
      <c r="MZF14" s="45"/>
      <c r="MZG14" s="45"/>
      <c r="MZH14" s="45"/>
      <c r="MZI14" s="45"/>
      <c r="MZJ14" s="45"/>
      <c r="MZK14" s="45"/>
      <c r="MZL14" s="45"/>
      <c r="MZM14" s="45"/>
      <c r="MZN14" s="45"/>
      <c r="MZO14" s="45"/>
      <c r="MZP14" s="45"/>
      <c r="MZQ14" s="45"/>
      <c r="MZR14" s="45"/>
      <c r="MZS14" s="45"/>
      <c r="MZT14" s="45"/>
      <c r="MZU14" s="45"/>
      <c r="MZV14" s="45"/>
      <c r="MZW14" s="45"/>
      <c r="MZX14" s="45"/>
      <c r="MZY14" s="45"/>
      <c r="MZZ14" s="45"/>
      <c r="NAA14" s="45"/>
      <c r="NAB14" s="45"/>
      <c r="NAC14" s="45"/>
      <c r="NAD14" s="45"/>
      <c r="NAE14" s="45"/>
      <c r="NAF14" s="45"/>
      <c r="NAG14" s="45"/>
      <c r="NAH14" s="45"/>
      <c r="NAI14" s="45"/>
      <c r="NAJ14" s="45"/>
      <c r="NAK14" s="45"/>
      <c r="NAL14" s="45"/>
      <c r="NAM14" s="45"/>
      <c r="NAN14" s="45"/>
      <c r="NAO14" s="45"/>
      <c r="NAP14" s="45"/>
      <c r="NAQ14" s="45"/>
      <c r="NAR14" s="45"/>
      <c r="NAS14" s="45"/>
      <c r="NAT14" s="45"/>
      <c r="NAU14" s="45"/>
      <c r="NAV14" s="45"/>
      <c r="NAW14" s="45"/>
      <c r="NAX14" s="45"/>
      <c r="NAY14" s="45"/>
      <c r="NAZ14" s="45"/>
      <c r="NBA14" s="45"/>
      <c r="NBB14" s="45"/>
      <c r="NBC14" s="45"/>
      <c r="NBD14" s="45"/>
      <c r="NBE14" s="45"/>
      <c r="NBF14" s="45"/>
      <c r="NBG14" s="45"/>
      <c r="NBH14" s="45"/>
      <c r="NBI14" s="45"/>
      <c r="NBJ14" s="45"/>
      <c r="NBK14" s="45"/>
      <c r="NBL14" s="45"/>
      <c r="NBM14" s="45"/>
      <c r="NBN14" s="45"/>
      <c r="NBO14" s="45"/>
      <c r="NBP14" s="45"/>
      <c r="NBQ14" s="45"/>
      <c r="NBR14" s="45"/>
      <c r="NBS14" s="45"/>
      <c r="NBT14" s="45"/>
      <c r="NBU14" s="45"/>
      <c r="NBV14" s="45"/>
      <c r="NBW14" s="45"/>
      <c r="NBX14" s="45"/>
      <c r="NBY14" s="45"/>
      <c r="NBZ14" s="45"/>
      <c r="NCA14" s="45"/>
      <c r="NCB14" s="45"/>
      <c r="NCC14" s="45"/>
      <c r="NCD14" s="45"/>
      <c r="NCE14" s="45"/>
      <c r="NCF14" s="45"/>
      <c r="NCG14" s="45"/>
      <c r="NCH14" s="45"/>
      <c r="NCI14" s="45"/>
      <c r="NCJ14" s="45"/>
      <c r="NCK14" s="45"/>
      <c r="NCL14" s="45"/>
      <c r="NCM14" s="45"/>
      <c r="NCN14" s="45"/>
      <c r="NCO14" s="45"/>
      <c r="NCP14" s="45"/>
      <c r="NCQ14" s="45"/>
      <c r="NCR14" s="45"/>
      <c r="NCS14" s="45"/>
      <c r="NCT14" s="45"/>
      <c r="NCU14" s="45"/>
      <c r="NCV14" s="45"/>
      <c r="NCW14" s="45"/>
      <c r="NCX14" s="45"/>
      <c r="NCY14" s="45"/>
      <c r="NCZ14" s="45"/>
      <c r="NDA14" s="45"/>
      <c r="NDB14" s="45"/>
      <c r="NDC14" s="45"/>
      <c r="NDD14" s="45"/>
      <c r="NDE14" s="45"/>
      <c r="NDF14" s="45"/>
      <c r="NDG14" s="45"/>
      <c r="NDH14" s="45"/>
      <c r="NDI14" s="45"/>
      <c r="NDJ14" s="45"/>
      <c r="NDK14" s="45"/>
      <c r="NDL14" s="45"/>
      <c r="NDM14" s="45"/>
      <c r="NDN14" s="45"/>
      <c r="NDO14" s="45"/>
      <c r="NDP14" s="45"/>
      <c r="NDQ14" s="45"/>
      <c r="NDR14" s="45"/>
      <c r="NDS14" s="45"/>
      <c r="NDT14" s="45"/>
      <c r="NDU14" s="45"/>
      <c r="NDV14" s="45"/>
      <c r="NDW14" s="45"/>
      <c r="NDX14" s="45"/>
      <c r="NDY14" s="45"/>
      <c r="NDZ14" s="45"/>
      <c r="NEA14" s="45"/>
      <c r="NEB14" s="45"/>
      <c r="NEC14" s="45"/>
      <c r="NED14" s="45"/>
      <c r="NEE14" s="45"/>
      <c r="NEF14" s="45"/>
      <c r="NEG14" s="45"/>
      <c r="NEH14" s="45"/>
      <c r="NEI14" s="45"/>
      <c r="NEJ14" s="45"/>
      <c r="NEK14" s="45"/>
      <c r="NEL14" s="45"/>
      <c r="NEM14" s="45"/>
      <c r="NEN14" s="45"/>
      <c r="NEO14" s="45"/>
      <c r="NEP14" s="45"/>
      <c r="NEQ14" s="45"/>
      <c r="NER14" s="45"/>
      <c r="NES14" s="45"/>
      <c r="NET14" s="45"/>
      <c r="NEU14" s="45"/>
      <c r="NEV14" s="45"/>
      <c r="NEW14" s="45"/>
      <c r="NEX14" s="45"/>
      <c r="NEY14" s="45"/>
      <c r="NEZ14" s="45"/>
      <c r="NFA14" s="45"/>
      <c r="NFB14" s="45"/>
      <c r="NFC14" s="45"/>
      <c r="NFD14" s="45"/>
      <c r="NFE14" s="45"/>
      <c r="NFF14" s="45"/>
      <c r="NFG14" s="45"/>
      <c r="NFH14" s="45"/>
      <c r="NFI14" s="45"/>
      <c r="NFJ14" s="45"/>
      <c r="NFK14" s="45"/>
      <c r="NFL14" s="45"/>
      <c r="NFM14" s="45"/>
      <c r="NFN14" s="45"/>
      <c r="NFO14" s="45"/>
      <c r="NFP14" s="45"/>
      <c r="NFQ14" s="45"/>
      <c r="NFR14" s="45"/>
      <c r="NFS14" s="45"/>
      <c r="NFT14" s="45"/>
      <c r="NFU14" s="45"/>
      <c r="NFV14" s="45"/>
      <c r="NFW14" s="45"/>
      <c r="NFX14" s="45"/>
      <c r="NFY14" s="45"/>
      <c r="NFZ14" s="45"/>
      <c r="NGA14" s="45"/>
      <c r="NGB14" s="45"/>
      <c r="NGC14" s="45"/>
      <c r="NGD14" s="45"/>
      <c r="NGE14" s="45"/>
      <c r="NGF14" s="45"/>
      <c r="NGG14" s="45"/>
      <c r="NGH14" s="45"/>
      <c r="NGI14" s="45"/>
      <c r="NGJ14" s="45"/>
      <c r="NGK14" s="45"/>
      <c r="NGL14" s="45"/>
      <c r="NGM14" s="45"/>
      <c r="NGN14" s="45"/>
      <c r="NGO14" s="45"/>
      <c r="NGP14" s="45"/>
      <c r="NGQ14" s="45"/>
      <c r="NGR14" s="45"/>
      <c r="NGS14" s="45"/>
      <c r="NGT14" s="45"/>
      <c r="NGU14" s="45"/>
      <c r="NGV14" s="45"/>
      <c r="NGW14" s="45"/>
      <c r="NGX14" s="45"/>
      <c r="NGY14" s="45"/>
      <c r="NGZ14" s="45"/>
      <c r="NHA14" s="45"/>
      <c r="NHB14" s="45"/>
      <c r="NHC14" s="45"/>
      <c r="NHD14" s="45"/>
      <c r="NHE14" s="45"/>
      <c r="NHF14" s="45"/>
      <c r="NHG14" s="45"/>
      <c r="NHH14" s="45"/>
      <c r="NHI14" s="45"/>
      <c r="NHJ14" s="45"/>
      <c r="NHK14" s="45"/>
      <c r="NHL14" s="45"/>
      <c r="NHM14" s="45"/>
      <c r="NHN14" s="45"/>
      <c r="NHO14" s="45"/>
      <c r="NHP14" s="45"/>
      <c r="NHQ14" s="45"/>
      <c r="NHR14" s="45"/>
      <c r="NHS14" s="45"/>
      <c r="NHT14" s="45"/>
      <c r="NHU14" s="45"/>
      <c r="NHV14" s="45"/>
      <c r="NHW14" s="45"/>
      <c r="NHX14" s="45"/>
      <c r="NHY14" s="45"/>
      <c r="NHZ14" s="45"/>
      <c r="NIA14" s="45"/>
      <c r="NIB14" s="45"/>
      <c r="NIC14" s="45"/>
      <c r="NID14" s="45"/>
      <c r="NIE14" s="45"/>
      <c r="NIF14" s="45"/>
      <c r="NIG14" s="45"/>
      <c r="NIH14" s="45"/>
      <c r="NII14" s="45"/>
      <c r="NIJ14" s="45"/>
      <c r="NIK14" s="45"/>
      <c r="NIL14" s="45"/>
      <c r="NIM14" s="45"/>
      <c r="NIN14" s="45"/>
      <c r="NIO14" s="45"/>
      <c r="NIP14" s="45"/>
      <c r="NIQ14" s="45"/>
      <c r="NIR14" s="45"/>
      <c r="NIS14" s="45"/>
      <c r="NIT14" s="45"/>
      <c r="NIU14" s="45"/>
      <c r="NIV14" s="45"/>
      <c r="NIW14" s="45"/>
      <c r="NIX14" s="45"/>
      <c r="NIY14" s="45"/>
      <c r="NIZ14" s="45"/>
      <c r="NJA14" s="45"/>
      <c r="NJB14" s="45"/>
      <c r="NJC14" s="45"/>
      <c r="NJD14" s="45"/>
      <c r="NJE14" s="45"/>
      <c r="NJF14" s="45"/>
      <c r="NJG14" s="45"/>
      <c r="NJH14" s="45"/>
      <c r="NJI14" s="45"/>
      <c r="NJJ14" s="45"/>
      <c r="NJK14" s="45"/>
      <c r="NJL14" s="45"/>
      <c r="NJM14" s="45"/>
      <c r="NJN14" s="45"/>
      <c r="NJO14" s="45"/>
      <c r="NJP14" s="45"/>
      <c r="NJQ14" s="45"/>
      <c r="NJR14" s="45"/>
      <c r="NJS14" s="45"/>
      <c r="NJT14" s="45"/>
      <c r="NJU14" s="45"/>
      <c r="NJV14" s="45"/>
      <c r="NJW14" s="45"/>
      <c r="NJX14" s="45"/>
      <c r="NJY14" s="45"/>
      <c r="NJZ14" s="45"/>
      <c r="NKA14" s="45"/>
      <c r="NKB14" s="45"/>
      <c r="NKC14" s="45"/>
      <c r="NKD14" s="45"/>
      <c r="NKE14" s="45"/>
      <c r="NKF14" s="45"/>
      <c r="NKG14" s="45"/>
      <c r="NKH14" s="45"/>
      <c r="NKI14" s="45"/>
      <c r="NKJ14" s="45"/>
      <c r="NKK14" s="45"/>
      <c r="NKL14" s="45"/>
      <c r="NKM14" s="45"/>
      <c r="NKN14" s="45"/>
      <c r="NKO14" s="45"/>
      <c r="NKP14" s="45"/>
      <c r="NKQ14" s="45"/>
      <c r="NKR14" s="45"/>
      <c r="NKS14" s="45"/>
      <c r="NKT14" s="45"/>
      <c r="NKU14" s="45"/>
      <c r="NKV14" s="45"/>
      <c r="NKW14" s="45"/>
      <c r="NKX14" s="45"/>
      <c r="NKY14" s="45"/>
      <c r="NKZ14" s="45"/>
      <c r="NLA14" s="45"/>
      <c r="NLB14" s="45"/>
      <c r="NLC14" s="45"/>
      <c r="NLD14" s="45"/>
      <c r="NLE14" s="45"/>
      <c r="NLF14" s="45"/>
      <c r="NLG14" s="45"/>
      <c r="NLH14" s="45"/>
      <c r="NLI14" s="45"/>
      <c r="NLJ14" s="45"/>
      <c r="NLK14" s="45"/>
      <c r="NLL14" s="45"/>
      <c r="NLM14" s="45"/>
      <c r="NLN14" s="45"/>
      <c r="NLO14" s="45"/>
      <c r="NLP14" s="45"/>
      <c r="NLQ14" s="45"/>
      <c r="NLR14" s="45"/>
      <c r="NLS14" s="45"/>
      <c r="NLT14" s="45"/>
      <c r="NLU14" s="45"/>
      <c r="NLV14" s="45"/>
      <c r="NLW14" s="45"/>
      <c r="NLX14" s="45"/>
      <c r="NLY14" s="45"/>
      <c r="NLZ14" s="45"/>
      <c r="NMA14" s="45"/>
      <c r="NMB14" s="45"/>
      <c r="NMC14" s="45"/>
      <c r="NMD14" s="45"/>
      <c r="NME14" s="45"/>
      <c r="NMF14" s="45"/>
      <c r="NMG14" s="45"/>
      <c r="NMH14" s="45"/>
      <c r="NMI14" s="45"/>
      <c r="NMJ14" s="45"/>
      <c r="NMK14" s="45"/>
      <c r="NML14" s="45"/>
      <c r="NMM14" s="45"/>
      <c r="NMN14" s="45"/>
      <c r="NMO14" s="45"/>
      <c r="NMP14" s="45"/>
      <c r="NMQ14" s="45"/>
      <c r="NMR14" s="45"/>
      <c r="NMS14" s="45"/>
      <c r="NMT14" s="45"/>
      <c r="NMU14" s="45"/>
      <c r="NMV14" s="45"/>
      <c r="NMW14" s="45"/>
      <c r="NMX14" s="45"/>
      <c r="NMY14" s="45"/>
      <c r="NMZ14" s="45"/>
      <c r="NNA14" s="45"/>
      <c r="NNB14" s="45"/>
      <c r="NNC14" s="45"/>
      <c r="NND14" s="45"/>
      <c r="NNE14" s="45"/>
      <c r="NNF14" s="45"/>
      <c r="NNG14" s="45"/>
      <c r="NNH14" s="45"/>
      <c r="NNI14" s="45"/>
      <c r="NNJ14" s="45"/>
      <c r="NNK14" s="45"/>
      <c r="NNL14" s="45"/>
      <c r="NNM14" s="45"/>
      <c r="NNN14" s="45"/>
      <c r="NNO14" s="45"/>
      <c r="NNP14" s="45"/>
      <c r="NNQ14" s="45"/>
      <c r="NNR14" s="45"/>
      <c r="NNS14" s="45"/>
      <c r="NNT14" s="45"/>
      <c r="NNU14" s="45"/>
      <c r="NNV14" s="45"/>
      <c r="NNW14" s="45"/>
      <c r="NNX14" s="45"/>
      <c r="NNY14" s="45"/>
      <c r="NNZ14" s="45"/>
      <c r="NOA14" s="45"/>
      <c r="NOB14" s="45"/>
      <c r="NOC14" s="45"/>
      <c r="NOD14" s="45"/>
      <c r="NOE14" s="45"/>
      <c r="NOF14" s="45"/>
      <c r="NOG14" s="45"/>
      <c r="NOH14" s="45"/>
      <c r="NOI14" s="45"/>
      <c r="NOJ14" s="45"/>
      <c r="NOK14" s="45"/>
      <c r="NOL14" s="45"/>
      <c r="NOM14" s="45"/>
      <c r="NON14" s="45"/>
      <c r="NOO14" s="45"/>
      <c r="NOP14" s="45"/>
      <c r="NOQ14" s="45"/>
      <c r="NOR14" s="45"/>
      <c r="NOS14" s="45"/>
      <c r="NOT14" s="45"/>
      <c r="NOU14" s="45"/>
      <c r="NOV14" s="45"/>
      <c r="NOW14" s="45"/>
      <c r="NOX14" s="45"/>
      <c r="NOY14" s="45"/>
      <c r="NOZ14" s="45"/>
      <c r="NPA14" s="45"/>
      <c r="NPB14" s="45"/>
      <c r="NPC14" s="45"/>
      <c r="NPD14" s="45"/>
      <c r="NPE14" s="45"/>
      <c r="NPF14" s="45"/>
      <c r="NPG14" s="45"/>
      <c r="NPH14" s="45"/>
      <c r="NPI14" s="45"/>
      <c r="NPJ14" s="45"/>
      <c r="NPK14" s="45"/>
      <c r="NPL14" s="45"/>
      <c r="NPM14" s="45"/>
      <c r="NPN14" s="45"/>
      <c r="NPO14" s="45"/>
      <c r="NPP14" s="45"/>
      <c r="NPQ14" s="45"/>
      <c r="NPR14" s="45"/>
      <c r="NPS14" s="45"/>
      <c r="NPT14" s="45"/>
      <c r="NPU14" s="45"/>
      <c r="NPV14" s="45"/>
      <c r="NPW14" s="45"/>
      <c r="NPX14" s="45"/>
      <c r="NPY14" s="45"/>
      <c r="NPZ14" s="45"/>
      <c r="NQA14" s="45"/>
      <c r="NQB14" s="45"/>
      <c r="NQC14" s="45"/>
      <c r="NQD14" s="45"/>
      <c r="NQE14" s="45"/>
      <c r="NQF14" s="45"/>
      <c r="NQG14" s="45"/>
      <c r="NQH14" s="45"/>
      <c r="NQI14" s="45"/>
      <c r="NQJ14" s="45"/>
      <c r="NQK14" s="45"/>
      <c r="NQL14" s="45"/>
      <c r="NQM14" s="45"/>
      <c r="NQN14" s="45"/>
      <c r="NQO14" s="45"/>
      <c r="NQP14" s="45"/>
      <c r="NQQ14" s="45"/>
      <c r="NQR14" s="45"/>
      <c r="NQS14" s="45"/>
      <c r="NQT14" s="45"/>
      <c r="NQU14" s="45"/>
      <c r="NQV14" s="45"/>
      <c r="NQW14" s="45"/>
      <c r="NQX14" s="45"/>
      <c r="NQY14" s="45"/>
      <c r="NQZ14" s="45"/>
      <c r="NRA14" s="45"/>
      <c r="NRB14" s="45"/>
      <c r="NRC14" s="45"/>
      <c r="NRD14" s="45"/>
      <c r="NRE14" s="45"/>
      <c r="NRF14" s="45"/>
      <c r="NRG14" s="45"/>
      <c r="NRH14" s="45"/>
      <c r="NRI14" s="45"/>
      <c r="NRJ14" s="45"/>
      <c r="NRK14" s="45"/>
      <c r="NRL14" s="45"/>
      <c r="NRM14" s="45"/>
      <c r="NRN14" s="45"/>
      <c r="NRO14" s="45"/>
      <c r="NRP14" s="45"/>
      <c r="NRQ14" s="45"/>
      <c r="NRR14" s="45"/>
      <c r="NRS14" s="45"/>
      <c r="NRT14" s="45"/>
      <c r="NRU14" s="45"/>
      <c r="NRV14" s="45"/>
      <c r="NRW14" s="45"/>
      <c r="NRX14" s="45"/>
      <c r="NRY14" s="45"/>
      <c r="NRZ14" s="45"/>
      <c r="NSA14" s="45"/>
      <c r="NSB14" s="45"/>
      <c r="NSC14" s="45"/>
      <c r="NSD14" s="45"/>
      <c r="NSE14" s="45"/>
      <c r="NSF14" s="45"/>
      <c r="NSG14" s="45"/>
      <c r="NSH14" s="45"/>
      <c r="NSI14" s="45"/>
      <c r="NSJ14" s="45"/>
      <c r="NSK14" s="45"/>
      <c r="NSL14" s="45"/>
      <c r="NSM14" s="45"/>
      <c r="NSN14" s="45"/>
      <c r="NSO14" s="45"/>
      <c r="NSP14" s="45"/>
      <c r="NSQ14" s="45"/>
      <c r="NSR14" s="45"/>
      <c r="NSS14" s="45"/>
      <c r="NST14" s="45"/>
      <c r="NSU14" s="45"/>
      <c r="NSV14" s="45"/>
      <c r="NSW14" s="45"/>
      <c r="NSX14" s="45"/>
      <c r="NSY14" s="45"/>
      <c r="NSZ14" s="45"/>
      <c r="NTA14" s="45"/>
      <c r="NTB14" s="45"/>
      <c r="NTC14" s="45"/>
      <c r="NTD14" s="45"/>
      <c r="NTE14" s="45"/>
      <c r="NTF14" s="45"/>
      <c r="NTG14" s="45"/>
      <c r="NTH14" s="45"/>
      <c r="NTI14" s="45"/>
      <c r="NTJ14" s="45"/>
      <c r="NTK14" s="45"/>
      <c r="NTL14" s="45"/>
      <c r="NTM14" s="45"/>
      <c r="NTN14" s="45"/>
      <c r="NTO14" s="45"/>
      <c r="NTP14" s="45"/>
      <c r="NTQ14" s="45"/>
      <c r="NTR14" s="45"/>
      <c r="NTS14" s="45"/>
      <c r="NTT14" s="45"/>
      <c r="NTU14" s="45"/>
      <c r="NTV14" s="45"/>
      <c r="NTW14" s="45"/>
      <c r="NTX14" s="45"/>
      <c r="NTY14" s="45"/>
      <c r="NTZ14" s="45"/>
      <c r="NUA14" s="45"/>
      <c r="NUB14" s="45"/>
      <c r="NUC14" s="45"/>
      <c r="NUD14" s="45"/>
      <c r="NUE14" s="45"/>
      <c r="NUF14" s="45"/>
      <c r="NUG14" s="45"/>
      <c r="NUH14" s="45"/>
      <c r="NUI14" s="45"/>
      <c r="NUJ14" s="45"/>
      <c r="NUK14" s="45"/>
      <c r="NUL14" s="45"/>
      <c r="NUM14" s="45"/>
      <c r="NUN14" s="45"/>
      <c r="NUO14" s="45"/>
      <c r="NUP14" s="45"/>
      <c r="NUQ14" s="45"/>
      <c r="NUR14" s="45"/>
      <c r="NUS14" s="45"/>
      <c r="NUT14" s="45"/>
      <c r="NUU14" s="45"/>
      <c r="NUV14" s="45"/>
      <c r="NUW14" s="45"/>
      <c r="NUX14" s="45"/>
      <c r="NUY14" s="45"/>
      <c r="NUZ14" s="45"/>
      <c r="NVA14" s="45"/>
      <c r="NVB14" s="45"/>
      <c r="NVC14" s="45"/>
      <c r="NVD14" s="45"/>
      <c r="NVE14" s="45"/>
      <c r="NVF14" s="45"/>
      <c r="NVG14" s="45"/>
      <c r="NVH14" s="45"/>
      <c r="NVI14" s="45"/>
      <c r="NVJ14" s="45"/>
      <c r="NVK14" s="45"/>
      <c r="NVL14" s="45"/>
      <c r="NVM14" s="45"/>
      <c r="NVN14" s="45"/>
      <c r="NVO14" s="45"/>
      <c r="NVP14" s="45"/>
      <c r="NVQ14" s="45"/>
      <c r="NVR14" s="45"/>
      <c r="NVS14" s="45"/>
      <c r="NVT14" s="45"/>
      <c r="NVU14" s="45"/>
      <c r="NVV14" s="45"/>
      <c r="NVW14" s="45"/>
      <c r="NVX14" s="45"/>
      <c r="NVY14" s="45"/>
      <c r="NVZ14" s="45"/>
      <c r="NWA14" s="45"/>
      <c r="NWB14" s="45"/>
      <c r="NWC14" s="45"/>
      <c r="NWD14" s="45"/>
      <c r="NWE14" s="45"/>
      <c r="NWF14" s="45"/>
      <c r="NWG14" s="45"/>
      <c r="NWH14" s="45"/>
      <c r="NWI14" s="45"/>
      <c r="NWJ14" s="45"/>
      <c r="NWK14" s="45"/>
      <c r="NWL14" s="45"/>
      <c r="NWM14" s="45"/>
      <c r="NWN14" s="45"/>
      <c r="NWO14" s="45"/>
      <c r="NWP14" s="45"/>
      <c r="NWQ14" s="45"/>
      <c r="NWR14" s="45"/>
      <c r="NWS14" s="45"/>
      <c r="NWT14" s="45"/>
      <c r="NWU14" s="45"/>
      <c r="NWV14" s="45"/>
      <c r="NWW14" s="45"/>
      <c r="NWX14" s="45"/>
      <c r="NWY14" s="45"/>
      <c r="NWZ14" s="45"/>
      <c r="NXA14" s="45"/>
      <c r="NXB14" s="45"/>
      <c r="NXC14" s="45"/>
      <c r="NXD14" s="45"/>
      <c r="NXE14" s="45"/>
      <c r="NXF14" s="45"/>
      <c r="NXG14" s="45"/>
      <c r="NXH14" s="45"/>
      <c r="NXI14" s="45"/>
      <c r="NXJ14" s="45"/>
      <c r="NXK14" s="45"/>
      <c r="NXL14" s="45"/>
      <c r="NXM14" s="45"/>
      <c r="NXN14" s="45"/>
      <c r="NXO14" s="45"/>
      <c r="NXP14" s="45"/>
      <c r="NXQ14" s="45"/>
      <c r="NXR14" s="45"/>
      <c r="NXS14" s="45"/>
      <c r="NXT14" s="45"/>
      <c r="NXU14" s="45"/>
      <c r="NXV14" s="45"/>
      <c r="NXW14" s="45"/>
      <c r="NXX14" s="45"/>
      <c r="NXY14" s="45"/>
      <c r="NXZ14" s="45"/>
      <c r="NYA14" s="45"/>
      <c r="NYB14" s="45"/>
      <c r="NYC14" s="45"/>
      <c r="NYD14" s="45"/>
      <c r="NYE14" s="45"/>
      <c r="NYF14" s="45"/>
      <c r="NYG14" s="45"/>
      <c r="NYH14" s="45"/>
      <c r="NYI14" s="45"/>
      <c r="NYJ14" s="45"/>
      <c r="NYK14" s="45"/>
      <c r="NYL14" s="45"/>
      <c r="NYM14" s="45"/>
      <c r="NYN14" s="45"/>
      <c r="NYO14" s="45"/>
      <c r="NYP14" s="45"/>
      <c r="NYQ14" s="45"/>
      <c r="NYR14" s="45"/>
      <c r="NYS14" s="45"/>
      <c r="NYT14" s="45"/>
      <c r="NYU14" s="45"/>
      <c r="NYV14" s="45"/>
      <c r="NYW14" s="45"/>
      <c r="NYX14" s="45"/>
      <c r="NYY14" s="45"/>
      <c r="NYZ14" s="45"/>
      <c r="NZA14" s="45"/>
      <c r="NZB14" s="45"/>
      <c r="NZC14" s="45"/>
      <c r="NZD14" s="45"/>
      <c r="NZE14" s="45"/>
      <c r="NZF14" s="45"/>
      <c r="NZG14" s="45"/>
      <c r="NZH14" s="45"/>
      <c r="NZI14" s="45"/>
      <c r="NZJ14" s="45"/>
      <c r="NZK14" s="45"/>
      <c r="NZL14" s="45"/>
      <c r="NZM14" s="45"/>
      <c r="NZN14" s="45"/>
      <c r="NZO14" s="45"/>
      <c r="NZP14" s="45"/>
      <c r="NZQ14" s="45"/>
      <c r="NZR14" s="45"/>
      <c r="NZS14" s="45"/>
      <c r="NZT14" s="45"/>
      <c r="NZU14" s="45"/>
      <c r="NZV14" s="45"/>
      <c r="NZW14" s="45"/>
      <c r="NZX14" s="45"/>
      <c r="NZY14" s="45"/>
      <c r="NZZ14" s="45"/>
      <c r="OAA14" s="45"/>
      <c r="OAB14" s="45"/>
      <c r="OAC14" s="45"/>
      <c r="OAD14" s="45"/>
      <c r="OAE14" s="45"/>
      <c r="OAF14" s="45"/>
      <c r="OAG14" s="45"/>
      <c r="OAH14" s="45"/>
      <c r="OAI14" s="45"/>
      <c r="OAJ14" s="45"/>
      <c r="OAK14" s="45"/>
      <c r="OAL14" s="45"/>
      <c r="OAM14" s="45"/>
      <c r="OAN14" s="45"/>
      <c r="OAO14" s="45"/>
      <c r="OAP14" s="45"/>
      <c r="OAQ14" s="45"/>
      <c r="OAR14" s="45"/>
      <c r="OAS14" s="45"/>
      <c r="OAT14" s="45"/>
      <c r="OAU14" s="45"/>
      <c r="OAV14" s="45"/>
      <c r="OAW14" s="45"/>
      <c r="OAX14" s="45"/>
      <c r="OAY14" s="45"/>
      <c r="OAZ14" s="45"/>
      <c r="OBA14" s="45"/>
      <c r="OBB14" s="45"/>
      <c r="OBC14" s="45"/>
      <c r="OBD14" s="45"/>
      <c r="OBE14" s="45"/>
      <c r="OBF14" s="45"/>
      <c r="OBG14" s="45"/>
      <c r="OBH14" s="45"/>
      <c r="OBI14" s="45"/>
      <c r="OBJ14" s="45"/>
      <c r="OBK14" s="45"/>
      <c r="OBL14" s="45"/>
      <c r="OBM14" s="45"/>
      <c r="OBN14" s="45"/>
      <c r="OBO14" s="45"/>
      <c r="OBP14" s="45"/>
      <c r="OBQ14" s="45"/>
      <c r="OBR14" s="45"/>
      <c r="OBS14" s="45"/>
      <c r="OBT14" s="45"/>
      <c r="OBU14" s="45"/>
      <c r="OBV14" s="45"/>
      <c r="OBW14" s="45"/>
      <c r="OBX14" s="45"/>
      <c r="OBY14" s="45"/>
      <c r="OBZ14" s="45"/>
      <c r="OCA14" s="45"/>
      <c r="OCB14" s="45"/>
      <c r="OCC14" s="45"/>
      <c r="OCD14" s="45"/>
      <c r="OCE14" s="45"/>
      <c r="OCF14" s="45"/>
      <c r="OCG14" s="45"/>
      <c r="OCH14" s="45"/>
      <c r="OCI14" s="45"/>
      <c r="OCJ14" s="45"/>
      <c r="OCK14" s="45"/>
      <c r="OCL14" s="45"/>
      <c r="OCM14" s="45"/>
      <c r="OCN14" s="45"/>
      <c r="OCO14" s="45"/>
      <c r="OCP14" s="45"/>
      <c r="OCQ14" s="45"/>
      <c r="OCR14" s="45"/>
      <c r="OCS14" s="45"/>
      <c r="OCT14" s="45"/>
      <c r="OCU14" s="45"/>
      <c r="OCV14" s="45"/>
      <c r="OCW14" s="45"/>
      <c r="OCX14" s="45"/>
      <c r="OCY14" s="45"/>
      <c r="OCZ14" s="45"/>
      <c r="ODA14" s="45"/>
      <c r="ODB14" s="45"/>
      <c r="ODC14" s="45"/>
      <c r="ODD14" s="45"/>
      <c r="ODE14" s="45"/>
      <c r="ODF14" s="45"/>
      <c r="ODG14" s="45"/>
      <c r="ODH14" s="45"/>
      <c r="ODI14" s="45"/>
      <c r="ODJ14" s="45"/>
      <c r="ODK14" s="45"/>
      <c r="ODL14" s="45"/>
      <c r="ODM14" s="45"/>
      <c r="ODN14" s="45"/>
      <c r="ODO14" s="45"/>
      <c r="ODP14" s="45"/>
      <c r="ODQ14" s="45"/>
      <c r="ODR14" s="45"/>
      <c r="ODS14" s="45"/>
      <c r="ODT14" s="45"/>
      <c r="ODU14" s="45"/>
      <c r="ODV14" s="45"/>
      <c r="ODW14" s="45"/>
      <c r="ODX14" s="45"/>
      <c r="ODY14" s="45"/>
      <c r="ODZ14" s="45"/>
      <c r="OEA14" s="45"/>
      <c r="OEB14" s="45"/>
      <c r="OEC14" s="45"/>
      <c r="OED14" s="45"/>
      <c r="OEE14" s="45"/>
      <c r="OEF14" s="45"/>
      <c r="OEG14" s="45"/>
      <c r="OEH14" s="45"/>
      <c r="OEI14" s="45"/>
      <c r="OEJ14" s="45"/>
      <c r="OEK14" s="45"/>
      <c r="OEL14" s="45"/>
      <c r="OEM14" s="45"/>
      <c r="OEN14" s="45"/>
      <c r="OEO14" s="45"/>
      <c r="OEP14" s="45"/>
      <c r="OEQ14" s="45"/>
      <c r="OER14" s="45"/>
      <c r="OES14" s="45"/>
      <c r="OET14" s="45"/>
      <c r="OEU14" s="45"/>
      <c r="OEV14" s="45"/>
      <c r="OEW14" s="45"/>
      <c r="OEX14" s="45"/>
      <c r="OEY14" s="45"/>
      <c r="OEZ14" s="45"/>
      <c r="OFA14" s="45"/>
      <c r="OFB14" s="45"/>
      <c r="OFC14" s="45"/>
      <c r="OFD14" s="45"/>
      <c r="OFE14" s="45"/>
      <c r="OFF14" s="45"/>
      <c r="OFG14" s="45"/>
      <c r="OFH14" s="45"/>
      <c r="OFI14" s="45"/>
      <c r="OFJ14" s="45"/>
      <c r="OFK14" s="45"/>
      <c r="OFL14" s="45"/>
      <c r="OFM14" s="45"/>
      <c r="OFN14" s="45"/>
      <c r="OFO14" s="45"/>
      <c r="OFP14" s="45"/>
      <c r="OFQ14" s="45"/>
      <c r="OFR14" s="45"/>
      <c r="OFS14" s="45"/>
      <c r="OFT14" s="45"/>
      <c r="OFU14" s="45"/>
      <c r="OFV14" s="45"/>
      <c r="OFW14" s="45"/>
      <c r="OFX14" s="45"/>
      <c r="OFY14" s="45"/>
      <c r="OFZ14" s="45"/>
      <c r="OGA14" s="45"/>
      <c r="OGB14" s="45"/>
      <c r="OGC14" s="45"/>
      <c r="OGD14" s="45"/>
      <c r="OGE14" s="45"/>
      <c r="OGF14" s="45"/>
      <c r="OGG14" s="45"/>
      <c r="OGH14" s="45"/>
      <c r="OGI14" s="45"/>
      <c r="OGJ14" s="45"/>
      <c r="OGK14" s="45"/>
      <c r="OGL14" s="45"/>
      <c r="OGM14" s="45"/>
      <c r="OGN14" s="45"/>
      <c r="OGO14" s="45"/>
      <c r="OGP14" s="45"/>
      <c r="OGQ14" s="45"/>
      <c r="OGR14" s="45"/>
      <c r="OGS14" s="45"/>
      <c r="OGT14" s="45"/>
      <c r="OGU14" s="45"/>
      <c r="OGV14" s="45"/>
      <c r="OGW14" s="45"/>
      <c r="OGX14" s="45"/>
      <c r="OGY14" s="45"/>
      <c r="OGZ14" s="45"/>
      <c r="OHA14" s="45"/>
      <c r="OHB14" s="45"/>
      <c r="OHC14" s="45"/>
      <c r="OHD14" s="45"/>
      <c r="OHE14" s="45"/>
      <c r="OHF14" s="45"/>
      <c r="OHG14" s="45"/>
      <c r="OHH14" s="45"/>
      <c r="OHI14" s="45"/>
      <c r="OHJ14" s="45"/>
      <c r="OHK14" s="45"/>
      <c r="OHL14" s="45"/>
      <c r="OHM14" s="45"/>
      <c r="OHN14" s="45"/>
      <c r="OHO14" s="45"/>
      <c r="OHP14" s="45"/>
      <c r="OHQ14" s="45"/>
      <c r="OHR14" s="45"/>
      <c r="OHS14" s="45"/>
      <c r="OHT14" s="45"/>
      <c r="OHU14" s="45"/>
      <c r="OHV14" s="45"/>
      <c r="OHW14" s="45"/>
      <c r="OHX14" s="45"/>
      <c r="OHY14" s="45"/>
      <c r="OHZ14" s="45"/>
      <c r="OIA14" s="45"/>
      <c r="OIB14" s="45"/>
      <c r="OIC14" s="45"/>
      <c r="OID14" s="45"/>
      <c r="OIE14" s="45"/>
      <c r="OIF14" s="45"/>
      <c r="OIG14" s="45"/>
      <c r="OIH14" s="45"/>
      <c r="OII14" s="45"/>
      <c r="OIJ14" s="45"/>
      <c r="OIK14" s="45"/>
      <c r="OIL14" s="45"/>
      <c r="OIM14" s="45"/>
      <c r="OIN14" s="45"/>
      <c r="OIO14" s="45"/>
      <c r="OIP14" s="45"/>
      <c r="OIQ14" s="45"/>
      <c r="OIR14" s="45"/>
      <c r="OIS14" s="45"/>
      <c r="OIT14" s="45"/>
      <c r="OIU14" s="45"/>
      <c r="OIV14" s="45"/>
      <c r="OIW14" s="45"/>
      <c r="OIX14" s="45"/>
      <c r="OIY14" s="45"/>
      <c r="OIZ14" s="45"/>
      <c r="OJA14" s="45"/>
      <c r="OJB14" s="45"/>
      <c r="OJC14" s="45"/>
      <c r="OJD14" s="45"/>
      <c r="OJE14" s="45"/>
      <c r="OJF14" s="45"/>
      <c r="OJG14" s="45"/>
      <c r="OJH14" s="45"/>
      <c r="OJI14" s="45"/>
      <c r="OJJ14" s="45"/>
      <c r="OJK14" s="45"/>
      <c r="OJL14" s="45"/>
      <c r="OJM14" s="45"/>
      <c r="OJN14" s="45"/>
      <c r="OJO14" s="45"/>
      <c r="OJP14" s="45"/>
      <c r="OJQ14" s="45"/>
      <c r="OJR14" s="45"/>
      <c r="OJS14" s="45"/>
      <c r="OJT14" s="45"/>
      <c r="OJU14" s="45"/>
      <c r="OJV14" s="45"/>
      <c r="OJW14" s="45"/>
      <c r="OJX14" s="45"/>
      <c r="OJY14" s="45"/>
      <c r="OJZ14" s="45"/>
      <c r="OKA14" s="45"/>
      <c r="OKB14" s="45"/>
      <c r="OKC14" s="45"/>
      <c r="OKD14" s="45"/>
      <c r="OKE14" s="45"/>
      <c r="OKF14" s="45"/>
      <c r="OKG14" s="45"/>
      <c r="OKH14" s="45"/>
      <c r="OKI14" s="45"/>
      <c r="OKJ14" s="45"/>
      <c r="OKK14" s="45"/>
      <c r="OKL14" s="45"/>
      <c r="OKM14" s="45"/>
      <c r="OKN14" s="45"/>
      <c r="OKO14" s="45"/>
      <c r="OKP14" s="45"/>
      <c r="OKQ14" s="45"/>
      <c r="OKR14" s="45"/>
      <c r="OKS14" s="45"/>
      <c r="OKT14" s="45"/>
      <c r="OKU14" s="45"/>
      <c r="OKV14" s="45"/>
      <c r="OKW14" s="45"/>
      <c r="OKX14" s="45"/>
      <c r="OKY14" s="45"/>
      <c r="OKZ14" s="45"/>
      <c r="OLA14" s="45"/>
      <c r="OLB14" s="45"/>
      <c r="OLC14" s="45"/>
      <c r="OLD14" s="45"/>
      <c r="OLE14" s="45"/>
      <c r="OLF14" s="45"/>
      <c r="OLG14" s="45"/>
      <c r="OLH14" s="45"/>
      <c r="OLI14" s="45"/>
      <c r="OLJ14" s="45"/>
      <c r="OLK14" s="45"/>
      <c r="OLL14" s="45"/>
      <c r="OLM14" s="45"/>
      <c r="OLN14" s="45"/>
      <c r="OLO14" s="45"/>
      <c r="OLP14" s="45"/>
      <c r="OLQ14" s="45"/>
      <c r="OLR14" s="45"/>
      <c r="OLS14" s="45"/>
      <c r="OLT14" s="45"/>
      <c r="OLU14" s="45"/>
      <c r="OLV14" s="45"/>
      <c r="OLW14" s="45"/>
      <c r="OLX14" s="45"/>
      <c r="OLY14" s="45"/>
      <c r="OLZ14" s="45"/>
      <c r="OMA14" s="45"/>
      <c r="OMB14" s="45"/>
      <c r="OMC14" s="45"/>
      <c r="OMD14" s="45"/>
      <c r="OME14" s="45"/>
      <c r="OMF14" s="45"/>
      <c r="OMG14" s="45"/>
      <c r="OMH14" s="45"/>
      <c r="OMI14" s="45"/>
      <c r="OMJ14" s="45"/>
      <c r="OMK14" s="45"/>
      <c r="OML14" s="45"/>
      <c r="OMM14" s="45"/>
      <c r="OMN14" s="45"/>
      <c r="OMO14" s="45"/>
      <c r="OMP14" s="45"/>
      <c r="OMQ14" s="45"/>
      <c r="OMR14" s="45"/>
      <c r="OMS14" s="45"/>
      <c r="OMT14" s="45"/>
      <c r="OMU14" s="45"/>
      <c r="OMV14" s="45"/>
      <c r="OMW14" s="45"/>
      <c r="OMX14" s="45"/>
      <c r="OMY14" s="45"/>
      <c r="OMZ14" s="45"/>
      <c r="ONA14" s="45"/>
      <c r="ONB14" s="45"/>
      <c r="ONC14" s="45"/>
      <c r="OND14" s="45"/>
      <c r="ONE14" s="45"/>
      <c r="ONF14" s="45"/>
      <c r="ONG14" s="45"/>
      <c r="ONH14" s="45"/>
      <c r="ONI14" s="45"/>
      <c r="ONJ14" s="45"/>
      <c r="ONK14" s="45"/>
      <c r="ONL14" s="45"/>
      <c r="ONM14" s="45"/>
      <c r="ONN14" s="45"/>
      <c r="ONO14" s="45"/>
      <c r="ONP14" s="45"/>
      <c r="ONQ14" s="45"/>
      <c r="ONR14" s="45"/>
      <c r="ONS14" s="45"/>
      <c r="ONT14" s="45"/>
      <c r="ONU14" s="45"/>
      <c r="ONV14" s="45"/>
      <c r="ONW14" s="45"/>
      <c r="ONX14" s="45"/>
      <c r="ONY14" s="45"/>
      <c r="ONZ14" s="45"/>
      <c r="OOA14" s="45"/>
      <c r="OOB14" s="45"/>
      <c r="OOC14" s="45"/>
      <c r="OOD14" s="45"/>
      <c r="OOE14" s="45"/>
      <c r="OOF14" s="45"/>
      <c r="OOG14" s="45"/>
      <c r="OOH14" s="45"/>
      <c r="OOI14" s="45"/>
      <c r="OOJ14" s="45"/>
      <c r="OOK14" s="45"/>
      <c r="OOL14" s="45"/>
      <c r="OOM14" s="45"/>
      <c r="OON14" s="45"/>
      <c r="OOO14" s="45"/>
      <c r="OOP14" s="45"/>
      <c r="OOQ14" s="45"/>
      <c r="OOR14" s="45"/>
      <c r="OOS14" s="45"/>
      <c r="OOT14" s="45"/>
      <c r="OOU14" s="45"/>
      <c r="OOV14" s="45"/>
      <c r="OOW14" s="45"/>
      <c r="OOX14" s="45"/>
      <c r="OOY14" s="45"/>
      <c r="OOZ14" s="45"/>
      <c r="OPA14" s="45"/>
      <c r="OPB14" s="45"/>
      <c r="OPC14" s="45"/>
      <c r="OPD14" s="45"/>
      <c r="OPE14" s="45"/>
      <c r="OPF14" s="45"/>
      <c r="OPG14" s="45"/>
      <c r="OPH14" s="45"/>
      <c r="OPI14" s="45"/>
      <c r="OPJ14" s="45"/>
      <c r="OPK14" s="45"/>
      <c r="OPL14" s="45"/>
      <c r="OPM14" s="45"/>
      <c r="OPN14" s="45"/>
      <c r="OPO14" s="45"/>
      <c r="OPP14" s="45"/>
      <c r="OPQ14" s="45"/>
      <c r="OPR14" s="45"/>
      <c r="OPS14" s="45"/>
      <c r="OPT14" s="45"/>
      <c r="OPU14" s="45"/>
      <c r="OPV14" s="45"/>
      <c r="OPW14" s="45"/>
      <c r="OPX14" s="45"/>
      <c r="OPY14" s="45"/>
      <c r="OPZ14" s="45"/>
      <c r="OQA14" s="45"/>
      <c r="OQB14" s="45"/>
      <c r="OQC14" s="45"/>
      <c r="OQD14" s="45"/>
      <c r="OQE14" s="45"/>
      <c r="OQF14" s="45"/>
      <c r="OQG14" s="45"/>
      <c r="OQH14" s="45"/>
      <c r="OQI14" s="45"/>
      <c r="OQJ14" s="45"/>
      <c r="OQK14" s="45"/>
      <c r="OQL14" s="45"/>
      <c r="OQM14" s="45"/>
      <c r="OQN14" s="45"/>
      <c r="OQO14" s="45"/>
      <c r="OQP14" s="45"/>
      <c r="OQQ14" s="45"/>
      <c r="OQR14" s="45"/>
      <c r="OQS14" s="45"/>
      <c r="OQT14" s="45"/>
      <c r="OQU14" s="45"/>
      <c r="OQV14" s="45"/>
      <c r="OQW14" s="45"/>
      <c r="OQX14" s="45"/>
      <c r="OQY14" s="45"/>
      <c r="OQZ14" s="45"/>
      <c r="ORA14" s="45"/>
      <c r="ORB14" s="45"/>
      <c r="ORC14" s="45"/>
      <c r="ORD14" s="45"/>
      <c r="ORE14" s="45"/>
      <c r="ORF14" s="45"/>
      <c r="ORG14" s="45"/>
      <c r="ORH14" s="45"/>
      <c r="ORI14" s="45"/>
      <c r="ORJ14" s="45"/>
      <c r="ORK14" s="45"/>
      <c r="ORL14" s="45"/>
      <c r="ORM14" s="45"/>
      <c r="ORN14" s="45"/>
      <c r="ORO14" s="45"/>
      <c r="ORP14" s="45"/>
      <c r="ORQ14" s="45"/>
      <c r="ORR14" s="45"/>
      <c r="ORS14" s="45"/>
      <c r="ORT14" s="45"/>
      <c r="ORU14" s="45"/>
      <c r="ORV14" s="45"/>
      <c r="ORW14" s="45"/>
      <c r="ORX14" s="45"/>
      <c r="ORY14" s="45"/>
      <c r="ORZ14" s="45"/>
      <c r="OSA14" s="45"/>
      <c r="OSB14" s="45"/>
      <c r="OSC14" s="45"/>
      <c r="OSD14" s="45"/>
      <c r="OSE14" s="45"/>
      <c r="OSF14" s="45"/>
      <c r="OSG14" s="45"/>
      <c r="OSH14" s="45"/>
      <c r="OSI14" s="45"/>
      <c r="OSJ14" s="45"/>
      <c r="OSK14" s="45"/>
      <c r="OSL14" s="45"/>
      <c r="OSM14" s="45"/>
      <c r="OSN14" s="45"/>
      <c r="OSO14" s="45"/>
      <c r="OSP14" s="45"/>
      <c r="OSQ14" s="45"/>
      <c r="OSR14" s="45"/>
      <c r="OSS14" s="45"/>
      <c r="OST14" s="45"/>
      <c r="OSU14" s="45"/>
      <c r="OSV14" s="45"/>
      <c r="OSW14" s="45"/>
      <c r="OSX14" s="45"/>
      <c r="OSY14" s="45"/>
      <c r="OSZ14" s="45"/>
      <c r="OTA14" s="45"/>
      <c r="OTB14" s="45"/>
      <c r="OTC14" s="45"/>
      <c r="OTD14" s="45"/>
      <c r="OTE14" s="45"/>
      <c r="OTF14" s="45"/>
      <c r="OTG14" s="45"/>
      <c r="OTH14" s="45"/>
      <c r="OTI14" s="45"/>
      <c r="OTJ14" s="45"/>
      <c r="OTK14" s="45"/>
      <c r="OTL14" s="45"/>
      <c r="OTM14" s="45"/>
      <c r="OTN14" s="45"/>
      <c r="OTO14" s="45"/>
      <c r="OTP14" s="45"/>
      <c r="OTQ14" s="45"/>
      <c r="OTR14" s="45"/>
      <c r="OTS14" s="45"/>
      <c r="OTT14" s="45"/>
      <c r="OTU14" s="45"/>
      <c r="OTV14" s="45"/>
      <c r="OTW14" s="45"/>
      <c r="OTX14" s="45"/>
      <c r="OTY14" s="45"/>
      <c r="OTZ14" s="45"/>
      <c r="OUA14" s="45"/>
      <c r="OUB14" s="45"/>
      <c r="OUC14" s="45"/>
      <c r="OUD14" s="45"/>
      <c r="OUE14" s="45"/>
      <c r="OUF14" s="45"/>
      <c r="OUG14" s="45"/>
      <c r="OUH14" s="45"/>
      <c r="OUI14" s="45"/>
      <c r="OUJ14" s="45"/>
      <c r="OUK14" s="45"/>
      <c r="OUL14" s="45"/>
      <c r="OUM14" s="45"/>
      <c r="OUN14" s="45"/>
      <c r="OUO14" s="45"/>
      <c r="OUP14" s="45"/>
      <c r="OUQ14" s="45"/>
      <c r="OUR14" s="45"/>
      <c r="OUS14" s="45"/>
      <c r="OUT14" s="45"/>
      <c r="OUU14" s="45"/>
      <c r="OUV14" s="45"/>
      <c r="OUW14" s="45"/>
      <c r="OUX14" s="45"/>
      <c r="OUY14" s="45"/>
      <c r="OUZ14" s="45"/>
      <c r="OVA14" s="45"/>
      <c r="OVB14" s="45"/>
      <c r="OVC14" s="45"/>
      <c r="OVD14" s="45"/>
      <c r="OVE14" s="45"/>
      <c r="OVF14" s="45"/>
      <c r="OVG14" s="45"/>
      <c r="OVH14" s="45"/>
      <c r="OVI14" s="45"/>
      <c r="OVJ14" s="45"/>
      <c r="OVK14" s="45"/>
      <c r="OVL14" s="45"/>
      <c r="OVM14" s="45"/>
      <c r="OVN14" s="45"/>
      <c r="OVO14" s="45"/>
      <c r="OVP14" s="45"/>
      <c r="OVQ14" s="45"/>
      <c r="OVR14" s="45"/>
      <c r="OVS14" s="45"/>
      <c r="OVT14" s="45"/>
      <c r="OVU14" s="45"/>
      <c r="OVV14" s="45"/>
      <c r="OVW14" s="45"/>
      <c r="OVX14" s="45"/>
      <c r="OVY14" s="45"/>
      <c r="OVZ14" s="45"/>
      <c r="OWA14" s="45"/>
      <c r="OWB14" s="45"/>
      <c r="OWC14" s="45"/>
      <c r="OWD14" s="45"/>
      <c r="OWE14" s="45"/>
      <c r="OWF14" s="45"/>
      <c r="OWG14" s="45"/>
      <c r="OWH14" s="45"/>
      <c r="OWI14" s="45"/>
      <c r="OWJ14" s="45"/>
      <c r="OWK14" s="45"/>
      <c r="OWL14" s="45"/>
      <c r="OWM14" s="45"/>
      <c r="OWN14" s="45"/>
      <c r="OWO14" s="45"/>
      <c r="OWP14" s="45"/>
      <c r="OWQ14" s="45"/>
      <c r="OWR14" s="45"/>
      <c r="OWS14" s="45"/>
      <c r="OWT14" s="45"/>
      <c r="OWU14" s="45"/>
      <c r="OWV14" s="45"/>
      <c r="OWW14" s="45"/>
      <c r="OWX14" s="45"/>
      <c r="OWY14" s="45"/>
      <c r="OWZ14" s="45"/>
      <c r="OXA14" s="45"/>
      <c r="OXB14" s="45"/>
      <c r="OXC14" s="45"/>
      <c r="OXD14" s="45"/>
      <c r="OXE14" s="45"/>
      <c r="OXF14" s="45"/>
      <c r="OXG14" s="45"/>
      <c r="OXH14" s="45"/>
      <c r="OXI14" s="45"/>
      <c r="OXJ14" s="45"/>
      <c r="OXK14" s="45"/>
      <c r="OXL14" s="45"/>
      <c r="OXM14" s="45"/>
      <c r="OXN14" s="45"/>
      <c r="OXO14" s="45"/>
      <c r="OXP14" s="45"/>
      <c r="OXQ14" s="45"/>
      <c r="OXR14" s="45"/>
      <c r="OXS14" s="45"/>
      <c r="OXT14" s="45"/>
      <c r="OXU14" s="45"/>
      <c r="OXV14" s="45"/>
      <c r="OXW14" s="45"/>
      <c r="OXX14" s="45"/>
      <c r="OXY14" s="45"/>
      <c r="OXZ14" s="45"/>
      <c r="OYA14" s="45"/>
      <c r="OYB14" s="45"/>
      <c r="OYC14" s="45"/>
      <c r="OYD14" s="45"/>
      <c r="OYE14" s="45"/>
      <c r="OYF14" s="45"/>
      <c r="OYG14" s="45"/>
      <c r="OYH14" s="45"/>
      <c r="OYI14" s="45"/>
      <c r="OYJ14" s="45"/>
      <c r="OYK14" s="45"/>
      <c r="OYL14" s="45"/>
      <c r="OYM14" s="45"/>
      <c r="OYN14" s="45"/>
      <c r="OYO14" s="45"/>
      <c r="OYP14" s="45"/>
      <c r="OYQ14" s="45"/>
      <c r="OYR14" s="45"/>
      <c r="OYS14" s="45"/>
      <c r="OYT14" s="45"/>
      <c r="OYU14" s="45"/>
      <c r="OYV14" s="45"/>
      <c r="OYW14" s="45"/>
      <c r="OYX14" s="45"/>
      <c r="OYY14" s="45"/>
      <c r="OYZ14" s="45"/>
      <c r="OZA14" s="45"/>
      <c r="OZB14" s="45"/>
      <c r="OZC14" s="45"/>
      <c r="OZD14" s="45"/>
      <c r="OZE14" s="45"/>
      <c r="OZF14" s="45"/>
      <c r="OZG14" s="45"/>
      <c r="OZH14" s="45"/>
      <c r="OZI14" s="45"/>
      <c r="OZJ14" s="45"/>
      <c r="OZK14" s="45"/>
      <c r="OZL14" s="45"/>
      <c r="OZM14" s="45"/>
      <c r="OZN14" s="45"/>
      <c r="OZO14" s="45"/>
      <c r="OZP14" s="45"/>
      <c r="OZQ14" s="45"/>
      <c r="OZR14" s="45"/>
      <c r="OZS14" s="45"/>
      <c r="OZT14" s="45"/>
      <c r="OZU14" s="45"/>
      <c r="OZV14" s="45"/>
      <c r="OZW14" s="45"/>
      <c r="OZX14" s="45"/>
      <c r="OZY14" s="45"/>
      <c r="OZZ14" s="45"/>
      <c r="PAA14" s="45"/>
      <c r="PAB14" s="45"/>
      <c r="PAC14" s="45"/>
      <c r="PAD14" s="45"/>
      <c r="PAE14" s="45"/>
      <c r="PAF14" s="45"/>
      <c r="PAG14" s="45"/>
      <c r="PAH14" s="45"/>
      <c r="PAI14" s="45"/>
      <c r="PAJ14" s="45"/>
      <c r="PAK14" s="45"/>
      <c r="PAL14" s="45"/>
      <c r="PAM14" s="45"/>
      <c r="PAN14" s="45"/>
      <c r="PAO14" s="45"/>
      <c r="PAP14" s="45"/>
      <c r="PAQ14" s="45"/>
      <c r="PAR14" s="45"/>
      <c r="PAS14" s="45"/>
      <c r="PAT14" s="45"/>
      <c r="PAU14" s="45"/>
      <c r="PAV14" s="45"/>
      <c r="PAW14" s="45"/>
      <c r="PAX14" s="45"/>
      <c r="PAY14" s="45"/>
      <c r="PAZ14" s="45"/>
      <c r="PBA14" s="45"/>
      <c r="PBB14" s="45"/>
      <c r="PBC14" s="45"/>
      <c r="PBD14" s="45"/>
      <c r="PBE14" s="45"/>
      <c r="PBF14" s="45"/>
      <c r="PBG14" s="45"/>
      <c r="PBH14" s="45"/>
      <c r="PBI14" s="45"/>
      <c r="PBJ14" s="45"/>
      <c r="PBK14" s="45"/>
      <c r="PBL14" s="45"/>
      <c r="PBM14" s="45"/>
      <c r="PBN14" s="45"/>
      <c r="PBO14" s="45"/>
      <c r="PBP14" s="45"/>
      <c r="PBQ14" s="45"/>
      <c r="PBR14" s="45"/>
      <c r="PBS14" s="45"/>
      <c r="PBT14" s="45"/>
      <c r="PBU14" s="45"/>
      <c r="PBV14" s="45"/>
      <c r="PBW14" s="45"/>
      <c r="PBX14" s="45"/>
      <c r="PBY14" s="45"/>
      <c r="PBZ14" s="45"/>
      <c r="PCA14" s="45"/>
      <c r="PCB14" s="45"/>
      <c r="PCC14" s="45"/>
      <c r="PCD14" s="45"/>
      <c r="PCE14" s="45"/>
      <c r="PCF14" s="45"/>
      <c r="PCG14" s="45"/>
      <c r="PCH14" s="45"/>
      <c r="PCI14" s="45"/>
      <c r="PCJ14" s="45"/>
      <c r="PCK14" s="45"/>
      <c r="PCL14" s="45"/>
      <c r="PCM14" s="45"/>
      <c r="PCN14" s="45"/>
      <c r="PCO14" s="45"/>
      <c r="PCP14" s="45"/>
      <c r="PCQ14" s="45"/>
      <c r="PCR14" s="45"/>
      <c r="PCS14" s="45"/>
      <c r="PCT14" s="45"/>
      <c r="PCU14" s="45"/>
      <c r="PCV14" s="45"/>
      <c r="PCW14" s="45"/>
      <c r="PCX14" s="45"/>
      <c r="PCY14" s="45"/>
      <c r="PCZ14" s="45"/>
      <c r="PDA14" s="45"/>
      <c r="PDB14" s="45"/>
      <c r="PDC14" s="45"/>
      <c r="PDD14" s="45"/>
      <c r="PDE14" s="45"/>
      <c r="PDF14" s="45"/>
      <c r="PDG14" s="45"/>
      <c r="PDH14" s="45"/>
      <c r="PDI14" s="45"/>
      <c r="PDJ14" s="45"/>
      <c r="PDK14" s="45"/>
      <c r="PDL14" s="45"/>
      <c r="PDM14" s="45"/>
      <c r="PDN14" s="45"/>
      <c r="PDO14" s="45"/>
      <c r="PDP14" s="45"/>
      <c r="PDQ14" s="45"/>
      <c r="PDR14" s="45"/>
      <c r="PDS14" s="45"/>
      <c r="PDT14" s="45"/>
      <c r="PDU14" s="45"/>
      <c r="PDV14" s="45"/>
      <c r="PDW14" s="45"/>
      <c r="PDX14" s="45"/>
      <c r="PDY14" s="45"/>
      <c r="PDZ14" s="45"/>
      <c r="PEA14" s="45"/>
      <c r="PEB14" s="45"/>
      <c r="PEC14" s="45"/>
      <c r="PED14" s="45"/>
      <c r="PEE14" s="45"/>
      <c r="PEF14" s="45"/>
      <c r="PEG14" s="45"/>
      <c r="PEH14" s="45"/>
      <c r="PEI14" s="45"/>
      <c r="PEJ14" s="45"/>
      <c r="PEK14" s="45"/>
      <c r="PEL14" s="45"/>
      <c r="PEM14" s="45"/>
      <c r="PEN14" s="45"/>
      <c r="PEO14" s="45"/>
      <c r="PEP14" s="45"/>
      <c r="PEQ14" s="45"/>
      <c r="PER14" s="45"/>
      <c r="PES14" s="45"/>
      <c r="PET14" s="45"/>
      <c r="PEU14" s="45"/>
      <c r="PEV14" s="45"/>
      <c r="PEW14" s="45"/>
      <c r="PEX14" s="45"/>
      <c r="PEY14" s="45"/>
      <c r="PEZ14" s="45"/>
      <c r="PFA14" s="45"/>
      <c r="PFB14" s="45"/>
      <c r="PFC14" s="45"/>
      <c r="PFD14" s="45"/>
      <c r="PFE14" s="45"/>
      <c r="PFF14" s="45"/>
      <c r="PFG14" s="45"/>
      <c r="PFH14" s="45"/>
      <c r="PFI14" s="45"/>
      <c r="PFJ14" s="45"/>
      <c r="PFK14" s="45"/>
      <c r="PFL14" s="45"/>
      <c r="PFM14" s="45"/>
      <c r="PFN14" s="45"/>
      <c r="PFO14" s="45"/>
      <c r="PFP14" s="45"/>
      <c r="PFQ14" s="45"/>
      <c r="PFR14" s="45"/>
      <c r="PFS14" s="45"/>
      <c r="PFT14" s="45"/>
      <c r="PFU14" s="45"/>
      <c r="PFV14" s="45"/>
      <c r="PFW14" s="45"/>
      <c r="PFX14" s="45"/>
      <c r="PFY14" s="45"/>
      <c r="PFZ14" s="45"/>
      <c r="PGA14" s="45"/>
      <c r="PGB14" s="45"/>
      <c r="PGC14" s="45"/>
      <c r="PGD14" s="45"/>
      <c r="PGE14" s="45"/>
      <c r="PGF14" s="45"/>
      <c r="PGG14" s="45"/>
      <c r="PGH14" s="45"/>
      <c r="PGI14" s="45"/>
      <c r="PGJ14" s="45"/>
      <c r="PGK14" s="45"/>
      <c r="PGL14" s="45"/>
      <c r="PGM14" s="45"/>
      <c r="PGN14" s="45"/>
      <c r="PGO14" s="45"/>
      <c r="PGP14" s="45"/>
      <c r="PGQ14" s="45"/>
      <c r="PGR14" s="45"/>
      <c r="PGS14" s="45"/>
      <c r="PGT14" s="45"/>
      <c r="PGU14" s="45"/>
      <c r="PGV14" s="45"/>
      <c r="PGW14" s="45"/>
      <c r="PGX14" s="45"/>
      <c r="PGY14" s="45"/>
      <c r="PGZ14" s="45"/>
      <c r="PHA14" s="45"/>
      <c r="PHB14" s="45"/>
      <c r="PHC14" s="45"/>
      <c r="PHD14" s="45"/>
      <c r="PHE14" s="45"/>
      <c r="PHF14" s="45"/>
      <c r="PHG14" s="45"/>
      <c r="PHH14" s="45"/>
      <c r="PHI14" s="45"/>
      <c r="PHJ14" s="45"/>
      <c r="PHK14" s="45"/>
      <c r="PHL14" s="45"/>
      <c r="PHM14" s="45"/>
      <c r="PHN14" s="45"/>
      <c r="PHO14" s="45"/>
      <c r="PHP14" s="45"/>
      <c r="PHQ14" s="45"/>
      <c r="PHR14" s="45"/>
      <c r="PHS14" s="45"/>
      <c r="PHT14" s="45"/>
      <c r="PHU14" s="45"/>
      <c r="PHV14" s="45"/>
      <c r="PHW14" s="45"/>
      <c r="PHX14" s="45"/>
      <c r="PHY14" s="45"/>
      <c r="PHZ14" s="45"/>
      <c r="PIA14" s="45"/>
      <c r="PIB14" s="45"/>
      <c r="PIC14" s="45"/>
      <c r="PID14" s="45"/>
      <c r="PIE14" s="45"/>
      <c r="PIF14" s="45"/>
      <c r="PIG14" s="45"/>
      <c r="PIH14" s="45"/>
      <c r="PII14" s="45"/>
      <c r="PIJ14" s="45"/>
      <c r="PIK14" s="45"/>
      <c r="PIL14" s="45"/>
      <c r="PIM14" s="45"/>
      <c r="PIN14" s="45"/>
      <c r="PIO14" s="45"/>
      <c r="PIP14" s="45"/>
      <c r="PIQ14" s="45"/>
      <c r="PIR14" s="45"/>
      <c r="PIS14" s="45"/>
      <c r="PIT14" s="45"/>
      <c r="PIU14" s="45"/>
      <c r="PIV14" s="45"/>
      <c r="PIW14" s="45"/>
      <c r="PIX14" s="45"/>
      <c r="PIY14" s="45"/>
      <c r="PIZ14" s="45"/>
      <c r="PJA14" s="45"/>
      <c r="PJB14" s="45"/>
      <c r="PJC14" s="45"/>
      <c r="PJD14" s="45"/>
      <c r="PJE14" s="45"/>
      <c r="PJF14" s="45"/>
      <c r="PJG14" s="45"/>
      <c r="PJH14" s="45"/>
      <c r="PJI14" s="45"/>
      <c r="PJJ14" s="45"/>
      <c r="PJK14" s="45"/>
      <c r="PJL14" s="45"/>
      <c r="PJM14" s="45"/>
      <c r="PJN14" s="45"/>
      <c r="PJO14" s="45"/>
      <c r="PJP14" s="45"/>
      <c r="PJQ14" s="45"/>
      <c r="PJR14" s="45"/>
      <c r="PJS14" s="45"/>
      <c r="PJT14" s="45"/>
      <c r="PJU14" s="45"/>
      <c r="PJV14" s="45"/>
      <c r="PJW14" s="45"/>
      <c r="PJX14" s="45"/>
      <c r="PJY14" s="45"/>
      <c r="PJZ14" s="45"/>
      <c r="PKA14" s="45"/>
      <c r="PKB14" s="45"/>
      <c r="PKC14" s="45"/>
      <c r="PKD14" s="45"/>
      <c r="PKE14" s="45"/>
      <c r="PKF14" s="45"/>
      <c r="PKG14" s="45"/>
      <c r="PKH14" s="45"/>
      <c r="PKI14" s="45"/>
      <c r="PKJ14" s="45"/>
      <c r="PKK14" s="45"/>
      <c r="PKL14" s="45"/>
      <c r="PKM14" s="45"/>
      <c r="PKN14" s="45"/>
      <c r="PKO14" s="45"/>
      <c r="PKP14" s="45"/>
      <c r="PKQ14" s="45"/>
      <c r="PKR14" s="45"/>
      <c r="PKS14" s="45"/>
      <c r="PKT14" s="45"/>
      <c r="PKU14" s="45"/>
      <c r="PKV14" s="45"/>
      <c r="PKW14" s="45"/>
      <c r="PKX14" s="45"/>
      <c r="PKY14" s="45"/>
      <c r="PKZ14" s="45"/>
      <c r="PLA14" s="45"/>
      <c r="PLB14" s="45"/>
      <c r="PLC14" s="45"/>
      <c r="PLD14" s="45"/>
      <c r="PLE14" s="45"/>
      <c r="PLF14" s="45"/>
      <c r="PLG14" s="45"/>
      <c r="PLH14" s="45"/>
      <c r="PLI14" s="45"/>
      <c r="PLJ14" s="45"/>
      <c r="PLK14" s="45"/>
      <c r="PLL14" s="45"/>
      <c r="PLM14" s="45"/>
      <c r="PLN14" s="45"/>
      <c r="PLO14" s="45"/>
      <c r="PLP14" s="45"/>
      <c r="PLQ14" s="45"/>
      <c r="PLR14" s="45"/>
      <c r="PLS14" s="45"/>
      <c r="PLT14" s="45"/>
      <c r="PLU14" s="45"/>
      <c r="PLV14" s="45"/>
      <c r="PLW14" s="45"/>
      <c r="PLX14" s="45"/>
      <c r="PLY14" s="45"/>
      <c r="PLZ14" s="45"/>
      <c r="PMA14" s="45"/>
      <c r="PMB14" s="45"/>
      <c r="PMC14" s="45"/>
      <c r="PMD14" s="45"/>
      <c r="PME14" s="45"/>
      <c r="PMF14" s="45"/>
      <c r="PMG14" s="45"/>
      <c r="PMH14" s="45"/>
      <c r="PMI14" s="45"/>
      <c r="PMJ14" s="45"/>
      <c r="PMK14" s="45"/>
      <c r="PML14" s="45"/>
      <c r="PMM14" s="45"/>
      <c r="PMN14" s="45"/>
      <c r="PMO14" s="45"/>
      <c r="PMP14" s="45"/>
      <c r="PMQ14" s="45"/>
      <c r="PMR14" s="45"/>
      <c r="PMS14" s="45"/>
      <c r="PMT14" s="45"/>
      <c r="PMU14" s="45"/>
      <c r="PMV14" s="45"/>
      <c r="PMW14" s="45"/>
      <c r="PMX14" s="45"/>
      <c r="PMY14" s="45"/>
      <c r="PMZ14" s="45"/>
      <c r="PNA14" s="45"/>
      <c r="PNB14" s="45"/>
      <c r="PNC14" s="45"/>
      <c r="PND14" s="45"/>
      <c r="PNE14" s="45"/>
      <c r="PNF14" s="45"/>
      <c r="PNG14" s="45"/>
      <c r="PNH14" s="45"/>
      <c r="PNI14" s="45"/>
      <c r="PNJ14" s="45"/>
      <c r="PNK14" s="45"/>
      <c r="PNL14" s="45"/>
      <c r="PNM14" s="45"/>
      <c r="PNN14" s="45"/>
      <c r="PNO14" s="45"/>
      <c r="PNP14" s="45"/>
      <c r="PNQ14" s="45"/>
      <c r="PNR14" s="45"/>
      <c r="PNS14" s="45"/>
      <c r="PNT14" s="45"/>
      <c r="PNU14" s="45"/>
      <c r="PNV14" s="45"/>
      <c r="PNW14" s="45"/>
      <c r="PNX14" s="45"/>
      <c r="PNY14" s="45"/>
      <c r="PNZ14" s="45"/>
      <c r="POA14" s="45"/>
      <c r="POB14" s="45"/>
      <c r="POC14" s="45"/>
      <c r="POD14" s="45"/>
      <c r="POE14" s="45"/>
      <c r="POF14" s="45"/>
      <c r="POG14" s="45"/>
      <c r="POH14" s="45"/>
      <c r="POI14" s="45"/>
      <c r="POJ14" s="45"/>
      <c r="POK14" s="45"/>
      <c r="POL14" s="45"/>
      <c r="POM14" s="45"/>
      <c r="PON14" s="45"/>
      <c r="POO14" s="45"/>
      <c r="POP14" s="45"/>
      <c r="POQ14" s="45"/>
      <c r="POR14" s="45"/>
      <c r="POS14" s="45"/>
      <c r="POT14" s="45"/>
      <c r="POU14" s="45"/>
      <c r="POV14" s="45"/>
      <c r="POW14" s="45"/>
      <c r="POX14" s="45"/>
      <c r="POY14" s="45"/>
      <c r="POZ14" s="45"/>
      <c r="PPA14" s="45"/>
      <c r="PPB14" s="45"/>
      <c r="PPC14" s="45"/>
      <c r="PPD14" s="45"/>
      <c r="PPE14" s="45"/>
      <c r="PPF14" s="45"/>
      <c r="PPG14" s="45"/>
      <c r="PPH14" s="45"/>
      <c r="PPI14" s="45"/>
      <c r="PPJ14" s="45"/>
      <c r="PPK14" s="45"/>
      <c r="PPL14" s="45"/>
      <c r="PPM14" s="45"/>
      <c r="PPN14" s="45"/>
      <c r="PPO14" s="45"/>
      <c r="PPP14" s="45"/>
      <c r="PPQ14" s="45"/>
      <c r="PPR14" s="45"/>
      <c r="PPS14" s="45"/>
      <c r="PPT14" s="45"/>
      <c r="PPU14" s="45"/>
      <c r="PPV14" s="45"/>
      <c r="PPW14" s="45"/>
      <c r="PPX14" s="45"/>
      <c r="PPY14" s="45"/>
      <c r="PPZ14" s="45"/>
      <c r="PQA14" s="45"/>
      <c r="PQB14" s="45"/>
      <c r="PQC14" s="45"/>
      <c r="PQD14" s="45"/>
      <c r="PQE14" s="45"/>
      <c r="PQF14" s="45"/>
      <c r="PQG14" s="45"/>
      <c r="PQH14" s="45"/>
      <c r="PQI14" s="45"/>
      <c r="PQJ14" s="45"/>
      <c r="PQK14" s="45"/>
      <c r="PQL14" s="45"/>
      <c r="PQM14" s="45"/>
      <c r="PQN14" s="45"/>
      <c r="PQO14" s="45"/>
      <c r="PQP14" s="45"/>
      <c r="PQQ14" s="45"/>
      <c r="PQR14" s="45"/>
      <c r="PQS14" s="45"/>
      <c r="PQT14" s="45"/>
      <c r="PQU14" s="45"/>
      <c r="PQV14" s="45"/>
      <c r="PQW14" s="45"/>
      <c r="PQX14" s="45"/>
      <c r="PQY14" s="45"/>
      <c r="PQZ14" s="45"/>
      <c r="PRA14" s="45"/>
      <c r="PRB14" s="45"/>
      <c r="PRC14" s="45"/>
      <c r="PRD14" s="45"/>
      <c r="PRE14" s="45"/>
      <c r="PRF14" s="45"/>
      <c r="PRG14" s="45"/>
      <c r="PRH14" s="45"/>
      <c r="PRI14" s="45"/>
      <c r="PRJ14" s="45"/>
      <c r="PRK14" s="45"/>
      <c r="PRL14" s="45"/>
      <c r="PRM14" s="45"/>
      <c r="PRN14" s="45"/>
      <c r="PRO14" s="45"/>
      <c r="PRP14" s="45"/>
      <c r="PRQ14" s="45"/>
      <c r="PRR14" s="45"/>
      <c r="PRS14" s="45"/>
      <c r="PRT14" s="45"/>
      <c r="PRU14" s="45"/>
      <c r="PRV14" s="45"/>
      <c r="PRW14" s="45"/>
      <c r="PRX14" s="45"/>
      <c r="PRY14" s="45"/>
      <c r="PRZ14" s="45"/>
      <c r="PSA14" s="45"/>
      <c r="PSB14" s="45"/>
      <c r="PSC14" s="45"/>
      <c r="PSD14" s="45"/>
      <c r="PSE14" s="45"/>
      <c r="PSF14" s="45"/>
      <c r="PSG14" s="45"/>
      <c r="PSH14" s="45"/>
      <c r="PSI14" s="45"/>
      <c r="PSJ14" s="45"/>
      <c r="PSK14" s="45"/>
      <c r="PSL14" s="45"/>
      <c r="PSM14" s="45"/>
      <c r="PSN14" s="45"/>
      <c r="PSO14" s="45"/>
      <c r="PSP14" s="45"/>
      <c r="PSQ14" s="45"/>
      <c r="PSR14" s="45"/>
      <c r="PSS14" s="45"/>
      <c r="PST14" s="45"/>
      <c r="PSU14" s="45"/>
      <c r="PSV14" s="45"/>
      <c r="PSW14" s="45"/>
      <c r="PSX14" s="45"/>
      <c r="PSY14" s="45"/>
      <c r="PSZ14" s="45"/>
      <c r="PTA14" s="45"/>
      <c r="PTB14" s="45"/>
      <c r="PTC14" s="45"/>
      <c r="PTD14" s="45"/>
      <c r="PTE14" s="45"/>
      <c r="PTF14" s="45"/>
      <c r="PTG14" s="45"/>
      <c r="PTH14" s="45"/>
      <c r="PTI14" s="45"/>
      <c r="PTJ14" s="45"/>
      <c r="PTK14" s="45"/>
      <c r="PTL14" s="45"/>
      <c r="PTM14" s="45"/>
      <c r="PTN14" s="45"/>
      <c r="PTO14" s="45"/>
      <c r="PTP14" s="45"/>
      <c r="PTQ14" s="45"/>
      <c r="PTR14" s="45"/>
      <c r="PTS14" s="45"/>
      <c r="PTT14" s="45"/>
      <c r="PTU14" s="45"/>
      <c r="PTV14" s="45"/>
      <c r="PTW14" s="45"/>
      <c r="PTX14" s="45"/>
      <c r="PTY14" s="45"/>
      <c r="PTZ14" s="45"/>
      <c r="PUA14" s="45"/>
      <c r="PUB14" s="45"/>
      <c r="PUC14" s="45"/>
      <c r="PUD14" s="45"/>
      <c r="PUE14" s="45"/>
      <c r="PUF14" s="45"/>
      <c r="PUG14" s="45"/>
      <c r="PUH14" s="45"/>
      <c r="PUI14" s="45"/>
      <c r="PUJ14" s="45"/>
      <c r="PUK14" s="45"/>
      <c r="PUL14" s="45"/>
      <c r="PUM14" s="45"/>
      <c r="PUN14" s="45"/>
      <c r="PUO14" s="45"/>
      <c r="PUP14" s="45"/>
      <c r="PUQ14" s="45"/>
      <c r="PUR14" s="45"/>
      <c r="PUS14" s="45"/>
      <c r="PUT14" s="45"/>
      <c r="PUU14" s="45"/>
      <c r="PUV14" s="45"/>
      <c r="PUW14" s="45"/>
      <c r="PUX14" s="45"/>
      <c r="PUY14" s="45"/>
      <c r="PUZ14" s="45"/>
      <c r="PVA14" s="45"/>
      <c r="PVB14" s="45"/>
      <c r="PVC14" s="45"/>
      <c r="PVD14" s="45"/>
      <c r="PVE14" s="45"/>
      <c r="PVF14" s="45"/>
      <c r="PVG14" s="45"/>
      <c r="PVH14" s="45"/>
      <c r="PVI14" s="45"/>
      <c r="PVJ14" s="45"/>
      <c r="PVK14" s="45"/>
      <c r="PVL14" s="45"/>
      <c r="PVM14" s="45"/>
      <c r="PVN14" s="45"/>
      <c r="PVO14" s="45"/>
      <c r="PVP14" s="45"/>
      <c r="PVQ14" s="45"/>
      <c r="PVR14" s="45"/>
      <c r="PVS14" s="45"/>
      <c r="PVT14" s="45"/>
      <c r="PVU14" s="45"/>
      <c r="PVV14" s="45"/>
      <c r="PVW14" s="45"/>
      <c r="PVX14" s="45"/>
      <c r="PVY14" s="45"/>
      <c r="PVZ14" s="45"/>
      <c r="PWA14" s="45"/>
      <c r="PWB14" s="45"/>
      <c r="PWC14" s="45"/>
      <c r="PWD14" s="45"/>
      <c r="PWE14" s="45"/>
      <c r="PWF14" s="45"/>
      <c r="PWG14" s="45"/>
      <c r="PWH14" s="45"/>
      <c r="PWI14" s="45"/>
      <c r="PWJ14" s="45"/>
      <c r="PWK14" s="45"/>
      <c r="PWL14" s="45"/>
      <c r="PWM14" s="45"/>
      <c r="PWN14" s="45"/>
      <c r="PWO14" s="45"/>
      <c r="PWP14" s="45"/>
      <c r="PWQ14" s="45"/>
      <c r="PWR14" s="45"/>
      <c r="PWS14" s="45"/>
      <c r="PWT14" s="45"/>
      <c r="PWU14" s="45"/>
      <c r="PWV14" s="45"/>
      <c r="PWW14" s="45"/>
      <c r="PWX14" s="45"/>
      <c r="PWY14" s="45"/>
      <c r="PWZ14" s="45"/>
      <c r="PXA14" s="45"/>
      <c r="PXB14" s="45"/>
      <c r="PXC14" s="45"/>
      <c r="PXD14" s="45"/>
      <c r="PXE14" s="45"/>
      <c r="PXF14" s="45"/>
      <c r="PXG14" s="45"/>
      <c r="PXH14" s="45"/>
      <c r="PXI14" s="45"/>
      <c r="PXJ14" s="45"/>
      <c r="PXK14" s="45"/>
      <c r="PXL14" s="45"/>
      <c r="PXM14" s="45"/>
      <c r="PXN14" s="45"/>
      <c r="PXO14" s="45"/>
      <c r="PXP14" s="45"/>
      <c r="PXQ14" s="45"/>
      <c r="PXR14" s="45"/>
      <c r="PXS14" s="45"/>
      <c r="PXT14" s="45"/>
      <c r="PXU14" s="45"/>
      <c r="PXV14" s="45"/>
      <c r="PXW14" s="45"/>
      <c r="PXX14" s="45"/>
      <c r="PXY14" s="45"/>
      <c r="PXZ14" s="45"/>
      <c r="PYA14" s="45"/>
      <c r="PYB14" s="45"/>
      <c r="PYC14" s="45"/>
      <c r="PYD14" s="45"/>
      <c r="PYE14" s="45"/>
      <c r="PYF14" s="45"/>
      <c r="PYG14" s="45"/>
      <c r="PYH14" s="45"/>
      <c r="PYI14" s="45"/>
      <c r="PYJ14" s="45"/>
      <c r="PYK14" s="45"/>
      <c r="PYL14" s="45"/>
      <c r="PYM14" s="45"/>
      <c r="PYN14" s="45"/>
      <c r="PYO14" s="45"/>
      <c r="PYP14" s="45"/>
      <c r="PYQ14" s="45"/>
      <c r="PYR14" s="45"/>
      <c r="PYS14" s="45"/>
      <c r="PYT14" s="45"/>
      <c r="PYU14" s="45"/>
      <c r="PYV14" s="45"/>
      <c r="PYW14" s="45"/>
      <c r="PYX14" s="45"/>
      <c r="PYY14" s="45"/>
      <c r="PYZ14" s="45"/>
      <c r="PZA14" s="45"/>
      <c r="PZB14" s="45"/>
      <c r="PZC14" s="45"/>
      <c r="PZD14" s="45"/>
      <c r="PZE14" s="45"/>
      <c r="PZF14" s="45"/>
      <c r="PZG14" s="45"/>
      <c r="PZH14" s="45"/>
      <c r="PZI14" s="45"/>
      <c r="PZJ14" s="45"/>
      <c r="PZK14" s="45"/>
      <c r="PZL14" s="45"/>
      <c r="PZM14" s="45"/>
      <c r="PZN14" s="45"/>
      <c r="PZO14" s="45"/>
      <c r="PZP14" s="45"/>
      <c r="PZQ14" s="45"/>
      <c r="PZR14" s="45"/>
      <c r="PZS14" s="45"/>
      <c r="PZT14" s="45"/>
      <c r="PZU14" s="45"/>
      <c r="PZV14" s="45"/>
      <c r="PZW14" s="45"/>
      <c r="PZX14" s="45"/>
      <c r="PZY14" s="45"/>
      <c r="PZZ14" s="45"/>
      <c r="QAA14" s="45"/>
      <c r="QAB14" s="45"/>
      <c r="QAC14" s="45"/>
      <c r="QAD14" s="45"/>
      <c r="QAE14" s="45"/>
      <c r="QAF14" s="45"/>
      <c r="QAG14" s="45"/>
      <c r="QAH14" s="45"/>
      <c r="QAI14" s="45"/>
      <c r="QAJ14" s="45"/>
      <c r="QAK14" s="45"/>
      <c r="QAL14" s="45"/>
      <c r="QAM14" s="45"/>
      <c r="QAN14" s="45"/>
      <c r="QAO14" s="45"/>
      <c r="QAP14" s="45"/>
      <c r="QAQ14" s="45"/>
      <c r="QAR14" s="45"/>
      <c r="QAS14" s="45"/>
      <c r="QAT14" s="45"/>
      <c r="QAU14" s="45"/>
      <c r="QAV14" s="45"/>
      <c r="QAW14" s="45"/>
      <c r="QAX14" s="45"/>
      <c r="QAY14" s="45"/>
      <c r="QAZ14" s="45"/>
      <c r="QBA14" s="45"/>
      <c r="QBB14" s="45"/>
      <c r="QBC14" s="45"/>
      <c r="QBD14" s="45"/>
      <c r="QBE14" s="45"/>
      <c r="QBF14" s="45"/>
      <c r="QBG14" s="45"/>
      <c r="QBH14" s="45"/>
      <c r="QBI14" s="45"/>
      <c r="QBJ14" s="45"/>
      <c r="QBK14" s="45"/>
      <c r="QBL14" s="45"/>
      <c r="QBM14" s="45"/>
      <c r="QBN14" s="45"/>
      <c r="QBO14" s="45"/>
      <c r="QBP14" s="45"/>
      <c r="QBQ14" s="45"/>
      <c r="QBR14" s="45"/>
      <c r="QBS14" s="45"/>
      <c r="QBT14" s="45"/>
      <c r="QBU14" s="45"/>
      <c r="QBV14" s="45"/>
      <c r="QBW14" s="45"/>
      <c r="QBX14" s="45"/>
      <c r="QBY14" s="45"/>
      <c r="QBZ14" s="45"/>
      <c r="QCA14" s="45"/>
      <c r="QCB14" s="45"/>
      <c r="QCC14" s="45"/>
      <c r="QCD14" s="45"/>
      <c r="QCE14" s="45"/>
      <c r="QCF14" s="45"/>
      <c r="QCG14" s="45"/>
      <c r="QCH14" s="45"/>
      <c r="QCI14" s="45"/>
      <c r="QCJ14" s="45"/>
      <c r="QCK14" s="45"/>
      <c r="QCL14" s="45"/>
      <c r="QCM14" s="45"/>
      <c r="QCN14" s="45"/>
      <c r="QCO14" s="45"/>
      <c r="QCP14" s="45"/>
      <c r="QCQ14" s="45"/>
      <c r="QCR14" s="45"/>
      <c r="QCS14" s="45"/>
      <c r="QCT14" s="45"/>
      <c r="QCU14" s="45"/>
      <c r="QCV14" s="45"/>
      <c r="QCW14" s="45"/>
      <c r="QCX14" s="45"/>
      <c r="QCY14" s="45"/>
      <c r="QCZ14" s="45"/>
      <c r="QDA14" s="45"/>
      <c r="QDB14" s="45"/>
      <c r="QDC14" s="45"/>
      <c r="QDD14" s="45"/>
      <c r="QDE14" s="45"/>
      <c r="QDF14" s="45"/>
      <c r="QDG14" s="45"/>
      <c r="QDH14" s="45"/>
      <c r="QDI14" s="45"/>
      <c r="QDJ14" s="45"/>
      <c r="QDK14" s="45"/>
      <c r="QDL14" s="45"/>
      <c r="QDM14" s="45"/>
      <c r="QDN14" s="45"/>
      <c r="QDO14" s="45"/>
      <c r="QDP14" s="45"/>
      <c r="QDQ14" s="45"/>
      <c r="QDR14" s="45"/>
      <c r="QDS14" s="45"/>
      <c r="QDT14" s="45"/>
      <c r="QDU14" s="45"/>
      <c r="QDV14" s="45"/>
      <c r="QDW14" s="45"/>
      <c r="QDX14" s="45"/>
      <c r="QDY14" s="45"/>
      <c r="QDZ14" s="45"/>
      <c r="QEA14" s="45"/>
      <c r="QEB14" s="45"/>
      <c r="QEC14" s="45"/>
      <c r="QED14" s="45"/>
      <c r="QEE14" s="45"/>
      <c r="QEF14" s="45"/>
      <c r="QEG14" s="45"/>
      <c r="QEH14" s="45"/>
      <c r="QEI14" s="45"/>
      <c r="QEJ14" s="45"/>
      <c r="QEK14" s="45"/>
      <c r="QEL14" s="45"/>
      <c r="QEM14" s="45"/>
      <c r="QEN14" s="45"/>
      <c r="QEO14" s="45"/>
      <c r="QEP14" s="45"/>
      <c r="QEQ14" s="45"/>
      <c r="QER14" s="45"/>
      <c r="QES14" s="45"/>
      <c r="QET14" s="45"/>
      <c r="QEU14" s="45"/>
      <c r="QEV14" s="45"/>
      <c r="QEW14" s="45"/>
      <c r="QEX14" s="45"/>
      <c r="QEY14" s="45"/>
      <c r="QEZ14" s="45"/>
      <c r="QFA14" s="45"/>
      <c r="QFB14" s="45"/>
      <c r="QFC14" s="45"/>
      <c r="QFD14" s="45"/>
      <c r="QFE14" s="45"/>
      <c r="QFF14" s="45"/>
      <c r="QFG14" s="45"/>
      <c r="QFH14" s="45"/>
      <c r="QFI14" s="45"/>
      <c r="QFJ14" s="45"/>
      <c r="QFK14" s="45"/>
      <c r="QFL14" s="45"/>
      <c r="QFM14" s="45"/>
      <c r="QFN14" s="45"/>
      <c r="QFO14" s="45"/>
      <c r="QFP14" s="45"/>
      <c r="QFQ14" s="45"/>
      <c r="QFR14" s="45"/>
      <c r="QFS14" s="45"/>
      <c r="QFT14" s="45"/>
      <c r="QFU14" s="45"/>
      <c r="QFV14" s="45"/>
      <c r="QFW14" s="45"/>
      <c r="QFX14" s="45"/>
      <c r="QFY14" s="45"/>
      <c r="QFZ14" s="45"/>
      <c r="QGA14" s="45"/>
      <c r="QGB14" s="45"/>
      <c r="QGC14" s="45"/>
      <c r="QGD14" s="45"/>
      <c r="QGE14" s="45"/>
      <c r="QGF14" s="45"/>
      <c r="QGG14" s="45"/>
      <c r="QGH14" s="45"/>
      <c r="QGI14" s="45"/>
      <c r="QGJ14" s="45"/>
      <c r="QGK14" s="45"/>
      <c r="QGL14" s="45"/>
      <c r="QGM14" s="45"/>
      <c r="QGN14" s="45"/>
      <c r="QGO14" s="45"/>
      <c r="QGP14" s="45"/>
      <c r="QGQ14" s="45"/>
      <c r="QGR14" s="45"/>
      <c r="QGS14" s="45"/>
      <c r="QGT14" s="45"/>
      <c r="QGU14" s="45"/>
      <c r="QGV14" s="45"/>
      <c r="QGW14" s="45"/>
      <c r="QGX14" s="45"/>
      <c r="QGY14" s="45"/>
      <c r="QGZ14" s="45"/>
      <c r="QHA14" s="45"/>
      <c r="QHB14" s="45"/>
      <c r="QHC14" s="45"/>
      <c r="QHD14" s="45"/>
      <c r="QHE14" s="45"/>
      <c r="QHF14" s="45"/>
      <c r="QHG14" s="45"/>
      <c r="QHH14" s="45"/>
      <c r="QHI14" s="45"/>
      <c r="QHJ14" s="45"/>
      <c r="QHK14" s="45"/>
      <c r="QHL14" s="45"/>
      <c r="QHM14" s="45"/>
      <c r="QHN14" s="45"/>
      <c r="QHO14" s="45"/>
      <c r="QHP14" s="45"/>
      <c r="QHQ14" s="45"/>
      <c r="QHR14" s="45"/>
      <c r="QHS14" s="45"/>
      <c r="QHT14" s="45"/>
      <c r="QHU14" s="45"/>
      <c r="QHV14" s="45"/>
      <c r="QHW14" s="45"/>
      <c r="QHX14" s="45"/>
      <c r="QHY14" s="45"/>
      <c r="QHZ14" s="45"/>
      <c r="QIA14" s="45"/>
      <c r="QIB14" s="45"/>
      <c r="QIC14" s="45"/>
      <c r="QID14" s="45"/>
      <c r="QIE14" s="45"/>
      <c r="QIF14" s="45"/>
      <c r="QIG14" s="45"/>
      <c r="QIH14" s="45"/>
      <c r="QII14" s="45"/>
      <c r="QIJ14" s="45"/>
      <c r="QIK14" s="45"/>
      <c r="QIL14" s="45"/>
      <c r="QIM14" s="45"/>
      <c r="QIN14" s="45"/>
      <c r="QIO14" s="45"/>
      <c r="QIP14" s="45"/>
      <c r="QIQ14" s="45"/>
      <c r="QIR14" s="45"/>
      <c r="QIS14" s="45"/>
      <c r="QIT14" s="45"/>
      <c r="QIU14" s="45"/>
      <c r="QIV14" s="45"/>
      <c r="QIW14" s="45"/>
      <c r="QIX14" s="45"/>
      <c r="QIY14" s="45"/>
      <c r="QIZ14" s="45"/>
      <c r="QJA14" s="45"/>
      <c r="QJB14" s="45"/>
      <c r="QJC14" s="45"/>
      <c r="QJD14" s="45"/>
      <c r="QJE14" s="45"/>
      <c r="QJF14" s="45"/>
      <c r="QJG14" s="45"/>
      <c r="QJH14" s="45"/>
      <c r="QJI14" s="45"/>
      <c r="QJJ14" s="45"/>
      <c r="QJK14" s="45"/>
      <c r="QJL14" s="45"/>
      <c r="QJM14" s="45"/>
      <c r="QJN14" s="45"/>
      <c r="QJO14" s="45"/>
      <c r="QJP14" s="45"/>
      <c r="QJQ14" s="45"/>
      <c r="QJR14" s="45"/>
      <c r="QJS14" s="45"/>
      <c r="QJT14" s="45"/>
      <c r="QJU14" s="45"/>
      <c r="QJV14" s="45"/>
      <c r="QJW14" s="45"/>
      <c r="QJX14" s="45"/>
      <c r="QJY14" s="45"/>
      <c r="QJZ14" s="45"/>
      <c r="QKA14" s="45"/>
      <c r="QKB14" s="45"/>
      <c r="QKC14" s="45"/>
      <c r="QKD14" s="45"/>
      <c r="QKE14" s="45"/>
      <c r="QKF14" s="45"/>
      <c r="QKG14" s="45"/>
      <c r="QKH14" s="45"/>
      <c r="QKI14" s="45"/>
      <c r="QKJ14" s="45"/>
      <c r="QKK14" s="45"/>
      <c r="QKL14" s="45"/>
      <c r="QKM14" s="45"/>
      <c r="QKN14" s="45"/>
      <c r="QKO14" s="45"/>
      <c r="QKP14" s="45"/>
      <c r="QKQ14" s="45"/>
      <c r="QKR14" s="45"/>
      <c r="QKS14" s="45"/>
      <c r="QKT14" s="45"/>
      <c r="QKU14" s="45"/>
      <c r="QKV14" s="45"/>
      <c r="QKW14" s="45"/>
      <c r="QKX14" s="45"/>
      <c r="QKY14" s="45"/>
      <c r="QKZ14" s="45"/>
      <c r="QLA14" s="45"/>
      <c r="QLB14" s="45"/>
      <c r="QLC14" s="45"/>
      <c r="QLD14" s="45"/>
      <c r="QLE14" s="45"/>
      <c r="QLF14" s="45"/>
      <c r="QLG14" s="45"/>
      <c r="QLH14" s="45"/>
      <c r="QLI14" s="45"/>
      <c r="QLJ14" s="45"/>
      <c r="QLK14" s="45"/>
      <c r="QLL14" s="45"/>
      <c r="QLM14" s="45"/>
      <c r="QLN14" s="45"/>
      <c r="QLO14" s="45"/>
      <c r="QLP14" s="45"/>
      <c r="QLQ14" s="45"/>
      <c r="QLR14" s="45"/>
      <c r="QLS14" s="45"/>
      <c r="QLT14" s="45"/>
      <c r="QLU14" s="45"/>
      <c r="QLV14" s="45"/>
      <c r="QLW14" s="45"/>
      <c r="QLX14" s="45"/>
      <c r="QLY14" s="45"/>
      <c r="QLZ14" s="45"/>
      <c r="QMA14" s="45"/>
      <c r="QMB14" s="45"/>
      <c r="QMC14" s="45"/>
      <c r="QMD14" s="45"/>
      <c r="QME14" s="45"/>
      <c r="QMF14" s="45"/>
      <c r="QMG14" s="45"/>
      <c r="QMH14" s="45"/>
      <c r="QMI14" s="45"/>
      <c r="QMJ14" s="45"/>
      <c r="QMK14" s="45"/>
      <c r="QML14" s="45"/>
      <c r="QMM14" s="45"/>
      <c r="QMN14" s="45"/>
      <c r="QMO14" s="45"/>
      <c r="QMP14" s="45"/>
      <c r="QMQ14" s="45"/>
      <c r="QMR14" s="45"/>
      <c r="QMS14" s="45"/>
      <c r="QMT14" s="45"/>
      <c r="QMU14" s="45"/>
      <c r="QMV14" s="45"/>
      <c r="QMW14" s="45"/>
      <c r="QMX14" s="45"/>
      <c r="QMY14" s="45"/>
      <c r="QMZ14" s="45"/>
      <c r="QNA14" s="45"/>
      <c r="QNB14" s="45"/>
      <c r="QNC14" s="45"/>
      <c r="QND14" s="45"/>
      <c r="QNE14" s="45"/>
      <c r="QNF14" s="45"/>
      <c r="QNG14" s="45"/>
      <c r="QNH14" s="45"/>
      <c r="QNI14" s="45"/>
      <c r="QNJ14" s="45"/>
      <c r="QNK14" s="45"/>
      <c r="QNL14" s="45"/>
      <c r="QNM14" s="45"/>
      <c r="QNN14" s="45"/>
      <c r="QNO14" s="45"/>
      <c r="QNP14" s="45"/>
      <c r="QNQ14" s="45"/>
      <c r="QNR14" s="45"/>
      <c r="QNS14" s="45"/>
      <c r="QNT14" s="45"/>
      <c r="QNU14" s="45"/>
      <c r="QNV14" s="45"/>
      <c r="QNW14" s="45"/>
      <c r="QNX14" s="45"/>
      <c r="QNY14" s="45"/>
      <c r="QNZ14" s="45"/>
      <c r="QOA14" s="45"/>
      <c r="QOB14" s="45"/>
      <c r="QOC14" s="45"/>
      <c r="QOD14" s="45"/>
      <c r="QOE14" s="45"/>
      <c r="QOF14" s="45"/>
      <c r="QOG14" s="45"/>
      <c r="QOH14" s="45"/>
      <c r="QOI14" s="45"/>
      <c r="QOJ14" s="45"/>
      <c r="QOK14" s="45"/>
      <c r="QOL14" s="45"/>
      <c r="QOM14" s="45"/>
      <c r="QON14" s="45"/>
      <c r="QOO14" s="45"/>
      <c r="QOP14" s="45"/>
      <c r="QOQ14" s="45"/>
      <c r="QOR14" s="45"/>
      <c r="QOS14" s="45"/>
      <c r="QOT14" s="45"/>
      <c r="QOU14" s="45"/>
      <c r="QOV14" s="45"/>
      <c r="QOW14" s="45"/>
      <c r="QOX14" s="45"/>
      <c r="QOY14" s="45"/>
      <c r="QOZ14" s="45"/>
      <c r="QPA14" s="45"/>
      <c r="QPB14" s="45"/>
      <c r="QPC14" s="45"/>
      <c r="QPD14" s="45"/>
      <c r="QPE14" s="45"/>
      <c r="QPF14" s="45"/>
      <c r="QPG14" s="45"/>
      <c r="QPH14" s="45"/>
      <c r="QPI14" s="45"/>
      <c r="QPJ14" s="45"/>
      <c r="QPK14" s="45"/>
      <c r="QPL14" s="45"/>
      <c r="QPM14" s="45"/>
      <c r="QPN14" s="45"/>
      <c r="QPO14" s="45"/>
      <c r="QPP14" s="45"/>
      <c r="QPQ14" s="45"/>
      <c r="QPR14" s="45"/>
      <c r="QPS14" s="45"/>
      <c r="QPT14" s="45"/>
      <c r="QPU14" s="45"/>
      <c r="QPV14" s="45"/>
      <c r="QPW14" s="45"/>
      <c r="QPX14" s="45"/>
      <c r="QPY14" s="45"/>
      <c r="QPZ14" s="45"/>
      <c r="QQA14" s="45"/>
      <c r="QQB14" s="45"/>
      <c r="QQC14" s="45"/>
      <c r="QQD14" s="45"/>
      <c r="QQE14" s="45"/>
      <c r="QQF14" s="45"/>
      <c r="QQG14" s="45"/>
      <c r="QQH14" s="45"/>
      <c r="QQI14" s="45"/>
      <c r="QQJ14" s="45"/>
      <c r="QQK14" s="45"/>
      <c r="QQL14" s="45"/>
      <c r="QQM14" s="45"/>
      <c r="QQN14" s="45"/>
      <c r="QQO14" s="45"/>
      <c r="QQP14" s="45"/>
      <c r="QQQ14" s="45"/>
      <c r="QQR14" s="45"/>
      <c r="QQS14" s="45"/>
      <c r="QQT14" s="45"/>
      <c r="QQU14" s="45"/>
      <c r="QQV14" s="45"/>
      <c r="QQW14" s="45"/>
      <c r="QQX14" s="45"/>
      <c r="QQY14" s="45"/>
      <c r="QQZ14" s="45"/>
      <c r="QRA14" s="45"/>
      <c r="QRB14" s="45"/>
      <c r="QRC14" s="45"/>
      <c r="QRD14" s="45"/>
      <c r="QRE14" s="45"/>
      <c r="QRF14" s="45"/>
      <c r="QRG14" s="45"/>
      <c r="QRH14" s="45"/>
      <c r="QRI14" s="45"/>
      <c r="QRJ14" s="45"/>
      <c r="QRK14" s="45"/>
      <c r="QRL14" s="45"/>
      <c r="QRM14" s="45"/>
      <c r="QRN14" s="45"/>
      <c r="QRO14" s="45"/>
      <c r="QRP14" s="45"/>
      <c r="QRQ14" s="45"/>
      <c r="QRR14" s="45"/>
      <c r="QRS14" s="45"/>
      <c r="QRT14" s="45"/>
      <c r="QRU14" s="45"/>
      <c r="QRV14" s="45"/>
      <c r="QRW14" s="45"/>
      <c r="QRX14" s="45"/>
      <c r="QRY14" s="45"/>
      <c r="QRZ14" s="45"/>
      <c r="QSA14" s="45"/>
      <c r="QSB14" s="45"/>
      <c r="QSC14" s="45"/>
      <c r="QSD14" s="45"/>
      <c r="QSE14" s="45"/>
      <c r="QSF14" s="45"/>
      <c r="QSG14" s="45"/>
      <c r="QSH14" s="45"/>
      <c r="QSI14" s="45"/>
      <c r="QSJ14" s="45"/>
      <c r="QSK14" s="45"/>
      <c r="QSL14" s="45"/>
      <c r="QSM14" s="45"/>
      <c r="QSN14" s="45"/>
      <c r="QSO14" s="45"/>
      <c r="QSP14" s="45"/>
      <c r="QSQ14" s="45"/>
      <c r="QSR14" s="45"/>
      <c r="QSS14" s="45"/>
      <c r="QST14" s="45"/>
      <c r="QSU14" s="45"/>
      <c r="QSV14" s="45"/>
      <c r="QSW14" s="45"/>
      <c r="QSX14" s="45"/>
      <c r="QSY14" s="45"/>
      <c r="QSZ14" s="45"/>
      <c r="QTA14" s="45"/>
      <c r="QTB14" s="45"/>
      <c r="QTC14" s="45"/>
      <c r="QTD14" s="45"/>
      <c r="QTE14" s="45"/>
      <c r="QTF14" s="45"/>
      <c r="QTG14" s="45"/>
      <c r="QTH14" s="45"/>
      <c r="QTI14" s="45"/>
      <c r="QTJ14" s="45"/>
      <c r="QTK14" s="45"/>
      <c r="QTL14" s="45"/>
      <c r="QTM14" s="45"/>
      <c r="QTN14" s="45"/>
      <c r="QTO14" s="45"/>
      <c r="QTP14" s="45"/>
      <c r="QTQ14" s="45"/>
      <c r="QTR14" s="45"/>
      <c r="QTS14" s="45"/>
      <c r="QTT14" s="45"/>
      <c r="QTU14" s="45"/>
      <c r="QTV14" s="45"/>
      <c r="QTW14" s="45"/>
      <c r="QTX14" s="45"/>
      <c r="QTY14" s="45"/>
      <c r="QTZ14" s="45"/>
      <c r="QUA14" s="45"/>
      <c r="QUB14" s="45"/>
      <c r="QUC14" s="45"/>
      <c r="QUD14" s="45"/>
      <c r="QUE14" s="45"/>
      <c r="QUF14" s="45"/>
      <c r="QUG14" s="45"/>
      <c r="QUH14" s="45"/>
      <c r="QUI14" s="45"/>
      <c r="QUJ14" s="45"/>
      <c r="QUK14" s="45"/>
      <c r="QUL14" s="45"/>
      <c r="QUM14" s="45"/>
      <c r="QUN14" s="45"/>
      <c r="QUO14" s="45"/>
      <c r="QUP14" s="45"/>
      <c r="QUQ14" s="45"/>
      <c r="QUR14" s="45"/>
      <c r="QUS14" s="45"/>
      <c r="QUT14" s="45"/>
      <c r="QUU14" s="45"/>
      <c r="QUV14" s="45"/>
      <c r="QUW14" s="45"/>
      <c r="QUX14" s="45"/>
      <c r="QUY14" s="45"/>
      <c r="QUZ14" s="45"/>
      <c r="QVA14" s="45"/>
      <c r="QVB14" s="45"/>
      <c r="QVC14" s="45"/>
      <c r="QVD14" s="45"/>
      <c r="QVE14" s="45"/>
      <c r="QVF14" s="45"/>
      <c r="QVG14" s="45"/>
      <c r="QVH14" s="45"/>
      <c r="QVI14" s="45"/>
      <c r="QVJ14" s="45"/>
      <c r="QVK14" s="45"/>
      <c r="QVL14" s="45"/>
      <c r="QVM14" s="45"/>
      <c r="QVN14" s="45"/>
      <c r="QVO14" s="45"/>
      <c r="QVP14" s="45"/>
      <c r="QVQ14" s="45"/>
      <c r="QVR14" s="45"/>
      <c r="QVS14" s="45"/>
      <c r="QVT14" s="45"/>
      <c r="QVU14" s="45"/>
      <c r="QVV14" s="45"/>
      <c r="QVW14" s="45"/>
      <c r="QVX14" s="45"/>
      <c r="QVY14" s="45"/>
      <c r="QVZ14" s="45"/>
      <c r="QWA14" s="45"/>
      <c r="QWB14" s="45"/>
      <c r="QWC14" s="45"/>
      <c r="QWD14" s="45"/>
      <c r="QWE14" s="45"/>
      <c r="QWF14" s="45"/>
      <c r="QWG14" s="45"/>
      <c r="QWH14" s="45"/>
      <c r="QWI14" s="45"/>
      <c r="QWJ14" s="45"/>
      <c r="QWK14" s="45"/>
      <c r="QWL14" s="45"/>
      <c r="QWM14" s="45"/>
      <c r="QWN14" s="45"/>
      <c r="QWO14" s="45"/>
      <c r="QWP14" s="45"/>
      <c r="QWQ14" s="45"/>
      <c r="QWR14" s="45"/>
      <c r="QWS14" s="45"/>
      <c r="QWT14" s="45"/>
      <c r="QWU14" s="45"/>
      <c r="QWV14" s="45"/>
      <c r="QWW14" s="45"/>
      <c r="QWX14" s="45"/>
      <c r="QWY14" s="45"/>
      <c r="QWZ14" s="45"/>
      <c r="QXA14" s="45"/>
      <c r="QXB14" s="45"/>
      <c r="QXC14" s="45"/>
      <c r="QXD14" s="45"/>
      <c r="QXE14" s="45"/>
      <c r="QXF14" s="45"/>
      <c r="QXG14" s="45"/>
      <c r="QXH14" s="45"/>
      <c r="QXI14" s="45"/>
      <c r="QXJ14" s="45"/>
      <c r="QXK14" s="45"/>
      <c r="QXL14" s="45"/>
      <c r="QXM14" s="45"/>
      <c r="QXN14" s="45"/>
      <c r="QXO14" s="45"/>
      <c r="QXP14" s="45"/>
      <c r="QXQ14" s="45"/>
      <c r="QXR14" s="45"/>
      <c r="QXS14" s="45"/>
      <c r="QXT14" s="45"/>
      <c r="QXU14" s="45"/>
      <c r="QXV14" s="45"/>
      <c r="QXW14" s="45"/>
      <c r="QXX14" s="45"/>
      <c r="QXY14" s="45"/>
      <c r="QXZ14" s="45"/>
      <c r="QYA14" s="45"/>
      <c r="QYB14" s="45"/>
      <c r="QYC14" s="45"/>
      <c r="QYD14" s="45"/>
      <c r="QYE14" s="45"/>
      <c r="QYF14" s="45"/>
      <c r="QYG14" s="45"/>
      <c r="QYH14" s="45"/>
      <c r="QYI14" s="45"/>
      <c r="QYJ14" s="45"/>
      <c r="QYK14" s="45"/>
      <c r="QYL14" s="45"/>
      <c r="QYM14" s="45"/>
      <c r="QYN14" s="45"/>
      <c r="QYO14" s="45"/>
      <c r="QYP14" s="45"/>
      <c r="QYQ14" s="45"/>
      <c r="QYR14" s="45"/>
      <c r="QYS14" s="45"/>
      <c r="QYT14" s="45"/>
      <c r="QYU14" s="45"/>
      <c r="QYV14" s="45"/>
      <c r="QYW14" s="45"/>
      <c r="QYX14" s="45"/>
      <c r="QYY14" s="45"/>
      <c r="QYZ14" s="45"/>
      <c r="QZA14" s="45"/>
      <c r="QZB14" s="45"/>
      <c r="QZC14" s="45"/>
      <c r="QZD14" s="45"/>
      <c r="QZE14" s="45"/>
      <c r="QZF14" s="45"/>
      <c r="QZG14" s="45"/>
      <c r="QZH14" s="45"/>
      <c r="QZI14" s="45"/>
      <c r="QZJ14" s="45"/>
      <c r="QZK14" s="45"/>
      <c r="QZL14" s="45"/>
      <c r="QZM14" s="45"/>
      <c r="QZN14" s="45"/>
      <c r="QZO14" s="45"/>
      <c r="QZP14" s="45"/>
      <c r="QZQ14" s="45"/>
      <c r="QZR14" s="45"/>
      <c r="QZS14" s="45"/>
      <c r="QZT14" s="45"/>
      <c r="QZU14" s="45"/>
      <c r="QZV14" s="45"/>
      <c r="QZW14" s="45"/>
      <c r="QZX14" s="45"/>
      <c r="QZY14" s="45"/>
      <c r="QZZ14" s="45"/>
      <c r="RAA14" s="45"/>
      <c r="RAB14" s="45"/>
      <c r="RAC14" s="45"/>
      <c r="RAD14" s="45"/>
      <c r="RAE14" s="45"/>
      <c r="RAF14" s="45"/>
      <c r="RAG14" s="45"/>
      <c r="RAH14" s="45"/>
      <c r="RAI14" s="45"/>
      <c r="RAJ14" s="45"/>
      <c r="RAK14" s="45"/>
      <c r="RAL14" s="45"/>
      <c r="RAM14" s="45"/>
      <c r="RAN14" s="45"/>
      <c r="RAO14" s="45"/>
      <c r="RAP14" s="45"/>
      <c r="RAQ14" s="45"/>
      <c r="RAR14" s="45"/>
      <c r="RAS14" s="45"/>
      <c r="RAT14" s="45"/>
      <c r="RAU14" s="45"/>
      <c r="RAV14" s="45"/>
      <c r="RAW14" s="45"/>
      <c r="RAX14" s="45"/>
      <c r="RAY14" s="45"/>
      <c r="RAZ14" s="45"/>
      <c r="RBA14" s="45"/>
      <c r="RBB14" s="45"/>
      <c r="RBC14" s="45"/>
      <c r="RBD14" s="45"/>
      <c r="RBE14" s="45"/>
      <c r="RBF14" s="45"/>
      <c r="RBG14" s="45"/>
      <c r="RBH14" s="45"/>
      <c r="RBI14" s="45"/>
      <c r="RBJ14" s="45"/>
      <c r="RBK14" s="45"/>
      <c r="RBL14" s="45"/>
      <c r="RBM14" s="45"/>
      <c r="RBN14" s="45"/>
      <c r="RBO14" s="45"/>
      <c r="RBP14" s="45"/>
      <c r="RBQ14" s="45"/>
      <c r="RBR14" s="45"/>
      <c r="RBS14" s="45"/>
      <c r="RBT14" s="45"/>
      <c r="RBU14" s="45"/>
      <c r="RBV14" s="45"/>
      <c r="RBW14" s="45"/>
      <c r="RBX14" s="45"/>
      <c r="RBY14" s="45"/>
      <c r="RBZ14" s="45"/>
      <c r="RCA14" s="45"/>
      <c r="RCB14" s="45"/>
      <c r="RCC14" s="45"/>
      <c r="RCD14" s="45"/>
      <c r="RCE14" s="45"/>
      <c r="RCF14" s="45"/>
      <c r="RCG14" s="45"/>
      <c r="RCH14" s="45"/>
      <c r="RCI14" s="45"/>
      <c r="RCJ14" s="45"/>
      <c r="RCK14" s="45"/>
      <c r="RCL14" s="45"/>
      <c r="RCM14" s="45"/>
      <c r="RCN14" s="45"/>
      <c r="RCO14" s="45"/>
      <c r="RCP14" s="45"/>
      <c r="RCQ14" s="45"/>
      <c r="RCR14" s="45"/>
      <c r="RCS14" s="45"/>
      <c r="RCT14" s="45"/>
      <c r="RCU14" s="45"/>
      <c r="RCV14" s="45"/>
      <c r="RCW14" s="45"/>
      <c r="RCX14" s="45"/>
      <c r="RCY14" s="45"/>
      <c r="RCZ14" s="45"/>
      <c r="RDA14" s="45"/>
      <c r="RDB14" s="45"/>
      <c r="RDC14" s="45"/>
      <c r="RDD14" s="45"/>
      <c r="RDE14" s="45"/>
      <c r="RDF14" s="45"/>
      <c r="RDG14" s="45"/>
      <c r="RDH14" s="45"/>
      <c r="RDI14" s="45"/>
      <c r="RDJ14" s="45"/>
      <c r="RDK14" s="45"/>
      <c r="RDL14" s="45"/>
      <c r="RDM14" s="45"/>
      <c r="RDN14" s="45"/>
      <c r="RDO14" s="45"/>
      <c r="RDP14" s="45"/>
      <c r="RDQ14" s="45"/>
      <c r="RDR14" s="45"/>
      <c r="RDS14" s="45"/>
      <c r="RDT14" s="45"/>
      <c r="RDU14" s="45"/>
      <c r="RDV14" s="45"/>
      <c r="RDW14" s="45"/>
      <c r="RDX14" s="45"/>
      <c r="RDY14" s="45"/>
      <c r="RDZ14" s="45"/>
      <c r="REA14" s="45"/>
      <c r="REB14" s="45"/>
      <c r="REC14" s="45"/>
      <c r="RED14" s="45"/>
      <c r="REE14" s="45"/>
      <c r="REF14" s="45"/>
      <c r="REG14" s="45"/>
      <c r="REH14" s="45"/>
      <c r="REI14" s="45"/>
      <c r="REJ14" s="45"/>
      <c r="REK14" s="45"/>
      <c r="REL14" s="45"/>
      <c r="REM14" s="45"/>
      <c r="REN14" s="45"/>
      <c r="REO14" s="45"/>
      <c r="REP14" s="45"/>
      <c r="REQ14" s="45"/>
      <c r="RER14" s="45"/>
      <c r="RES14" s="45"/>
      <c r="RET14" s="45"/>
      <c r="REU14" s="45"/>
      <c r="REV14" s="45"/>
      <c r="REW14" s="45"/>
      <c r="REX14" s="45"/>
      <c r="REY14" s="45"/>
      <c r="REZ14" s="45"/>
      <c r="RFA14" s="45"/>
      <c r="RFB14" s="45"/>
      <c r="RFC14" s="45"/>
      <c r="RFD14" s="45"/>
      <c r="RFE14" s="45"/>
      <c r="RFF14" s="45"/>
      <c r="RFG14" s="45"/>
      <c r="RFH14" s="45"/>
      <c r="RFI14" s="45"/>
      <c r="RFJ14" s="45"/>
      <c r="RFK14" s="45"/>
      <c r="RFL14" s="45"/>
      <c r="RFM14" s="45"/>
      <c r="RFN14" s="45"/>
      <c r="RFO14" s="45"/>
      <c r="RFP14" s="45"/>
      <c r="RFQ14" s="45"/>
      <c r="RFR14" s="45"/>
      <c r="RFS14" s="45"/>
      <c r="RFT14" s="45"/>
      <c r="RFU14" s="45"/>
      <c r="RFV14" s="45"/>
      <c r="RFW14" s="45"/>
      <c r="RFX14" s="45"/>
      <c r="RFY14" s="45"/>
      <c r="RFZ14" s="45"/>
      <c r="RGA14" s="45"/>
      <c r="RGB14" s="45"/>
      <c r="RGC14" s="45"/>
      <c r="RGD14" s="45"/>
      <c r="RGE14" s="45"/>
      <c r="RGF14" s="45"/>
      <c r="RGG14" s="45"/>
      <c r="RGH14" s="45"/>
      <c r="RGI14" s="45"/>
      <c r="RGJ14" s="45"/>
      <c r="RGK14" s="45"/>
      <c r="RGL14" s="45"/>
      <c r="RGM14" s="45"/>
      <c r="RGN14" s="45"/>
      <c r="RGO14" s="45"/>
      <c r="RGP14" s="45"/>
      <c r="RGQ14" s="45"/>
      <c r="RGR14" s="45"/>
      <c r="RGS14" s="45"/>
      <c r="RGT14" s="45"/>
      <c r="RGU14" s="45"/>
      <c r="RGV14" s="45"/>
      <c r="RGW14" s="45"/>
      <c r="RGX14" s="45"/>
      <c r="RGY14" s="45"/>
      <c r="RGZ14" s="45"/>
      <c r="RHA14" s="45"/>
      <c r="RHB14" s="45"/>
      <c r="RHC14" s="45"/>
      <c r="RHD14" s="45"/>
      <c r="RHE14" s="45"/>
      <c r="RHF14" s="45"/>
      <c r="RHG14" s="45"/>
      <c r="RHH14" s="45"/>
      <c r="RHI14" s="45"/>
      <c r="RHJ14" s="45"/>
      <c r="RHK14" s="45"/>
      <c r="RHL14" s="45"/>
      <c r="RHM14" s="45"/>
      <c r="RHN14" s="45"/>
      <c r="RHO14" s="45"/>
      <c r="RHP14" s="45"/>
      <c r="RHQ14" s="45"/>
      <c r="RHR14" s="45"/>
      <c r="RHS14" s="45"/>
      <c r="RHT14" s="45"/>
      <c r="RHU14" s="45"/>
      <c r="RHV14" s="45"/>
      <c r="RHW14" s="45"/>
      <c r="RHX14" s="45"/>
      <c r="RHY14" s="45"/>
      <c r="RHZ14" s="45"/>
      <c r="RIA14" s="45"/>
      <c r="RIB14" s="45"/>
      <c r="RIC14" s="45"/>
      <c r="RID14" s="45"/>
      <c r="RIE14" s="45"/>
      <c r="RIF14" s="45"/>
      <c r="RIG14" s="45"/>
      <c r="RIH14" s="45"/>
      <c r="RII14" s="45"/>
      <c r="RIJ14" s="45"/>
      <c r="RIK14" s="45"/>
      <c r="RIL14" s="45"/>
      <c r="RIM14" s="45"/>
      <c r="RIN14" s="45"/>
      <c r="RIO14" s="45"/>
      <c r="RIP14" s="45"/>
      <c r="RIQ14" s="45"/>
      <c r="RIR14" s="45"/>
      <c r="RIS14" s="45"/>
      <c r="RIT14" s="45"/>
      <c r="RIU14" s="45"/>
      <c r="RIV14" s="45"/>
      <c r="RIW14" s="45"/>
      <c r="RIX14" s="45"/>
      <c r="RIY14" s="45"/>
      <c r="RIZ14" s="45"/>
      <c r="RJA14" s="45"/>
      <c r="RJB14" s="45"/>
      <c r="RJC14" s="45"/>
      <c r="RJD14" s="45"/>
      <c r="RJE14" s="45"/>
      <c r="RJF14" s="45"/>
      <c r="RJG14" s="45"/>
      <c r="RJH14" s="45"/>
      <c r="RJI14" s="45"/>
      <c r="RJJ14" s="45"/>
      <c r="RJK14" s="45"/>
      <c r="RJL14" s="45"/>
      <c r="RJM14" s="45"/>
      <c r="RJN14" s="45"/>
      <c r="RJO14" s="45"/>
      <c r="RJP14" s="45"/>
      <c r="RJQ14" s="45"/>
      <c r="RJR14" s="45"/>
      <c r="RJS14" s="45"/>
      <c r="RJT14" s="45"/>
      <c r="RJU14" s="45"/>
      <c r="RJV14" s="45"/>
      <c r="RJW14" s="45"/>
      <c r="RJX14" s="45"/>
      <c r="RJY14" s="45"/>
      <c r="RJZ14" s="45"/>
      <c r="RKA14" s="45"/>
      <c r="RKB14" s="45"/>
      <c r="RKC14" s="45"/>
      <c r="RKD14" s="45"/>
      <c r="RKE14" s="45"/>
      <c r="RKF14" s="45"/>
      <c r="RKG14" s="45"/>
      <c r="RKH14" s="45"/>
      <c r="RKI14" s="45"/>
      <c r="RKJ14" s="45"/>
      <c r="RKK14" s="45"/>
      <c r="RKL14" s="45"/>
      <c r="RKM14" s="45"/>
      <c r="RKN14" s="45"/>
      <c r="RKO14" s="45"/>
      <c r="RKP14" s="45"/>
      <c r="RKQ14" s="45"/>
      <c r="RKR14" s="45"/>
      <c r="RKS14" s="45"/>
      <c r="RKT14" s="45"/>
      <c r="RKU14" s="45"/>
      <c r="RKV14" s="45"/>
      <c r="RKW14" s="45"/>
      <c r="RKX14" s="45"/>
      <c r="RKY14" s="45"/>
      <c r="RKZ14" s="45"/>
      <c r="RLA14" s="45"/>
      <c r="RLB14" s="45"/>
      <c r="RLC14" s="45"/>
      <c r="RLD14" s="45"/>
      <c r="RLE14" s="45"/>
      <c r="RLF14" s="45"/>
      <c r="RLG14" s="45"/>
      <c r="RLH14" s="45"/>
      <c r="RLI14" s="45"/>
      <c r="RLJ14" s="45"/>
      <c r="RLK14" s="45"/>
      <c r="RLL14" s="45"/>
      <c r="RLM14" s="45"/>
      <c r="RLN14" s="45"/>
      <c r="RLO14" s="45"/>
      <c r="RLP14" s="45"/>
      <c r="RLQ14" s="45"/>
      <c r="RLR14" s="45"/>
      <c r="RLS14" s="45"/>
      <c r="RLT14" s="45"/>
      <c r="RLU14" s="45"/>
      <c r="RLV14" s="45"/>
      <c r="RLW14" s="45"/>
      <c r="RLX14" s="45"/>
      <c r="RLY14" s="45"/>
      <c r="RLZ14" s="45"/>
      <c r="RMA14" s="45"/>
      <c r="RMB14" s="45"/>
      <c r="RMC14" s="45"/>
      <c r="RMD14" s="45"/>
      <c r="RME14" s="45"/>
      <c r="RMF14" s="45"/>
      <c r="RMG14" s="45"/>
      <c r="RMH14" s="45"/>
      <c r="RMI14" s="45"/>
      <c r="RMJ14" s="45"/>
      <c r="RMK14" s="45"/>
      <c r="RML14" s="45"/>
      <c r="RMM14" s="45"/>
      <c r="RMN14" s="45"/>
      <c r="RMO14" s="45"/>
      <c r="RMP14" s="45"/>
      <c r="RMQ14" s="45"/>
      <c r="RMR14" s="45"/>
      <c r="RMS14" s="45"/>
      <c r="RMT14" s="45"/>
      <c r="RMU14" s="45"/>
      <c r="RMV14" s="45"/>
      <c r="RMW14" s="45"/>
      <c r="RMX14" s="45"/>
      <c r="RMY14" s="45"/>
      <c r="RMZ14" s="45"/>
      <c r="RNA14" s="45"/>
      <c r="RNB14" s="45"/>
      <c r="RNC14" s="45"/>
      <c r="RND14" s="45"/>
      <c r="RNE14" s="45"/>
      <c r="RNF14" s="45"/>
      <c r="RNG14" s="45"/>
      <c r="RNH14" s="45"/>
      <c r="RNI14" s="45"/>
      <c r="RNJ14" s="45"/>
      <c r="RNK14" s="45"/>
      <c r="RNL14" s="45"/>
      <c r="RNM14" s="45"/>
      <c r="RNN14" s="45"/>
      <c r="RNO14" s="45"/>
      <c r="RNP14" s="45"/>
      <c r="RNQ14" s="45"/>
      <c r="RNR14" s="45"/>
      <c r="RNS14" s="45"/>
      <c r="RNT14" s="45"/>
      <c r="RNU14" s="45"/>
      <c r="RNV14" s="45"/>
      <c r="RNW14" s="45"/>
      <c r="RNX14" s="45"/>
      <c r="RNY14" s="45"/>
      <c r="RNZ14" s="45"/>
      <c r="ROA14" s="45"/>
      <c r="ROB14" s="45"/>
      <c r="ROC14" s="45"/>
      <c r="ROD14" s="45"/>
      <c r="ROE14" s="45"/>
      <c r="ROF14" s="45"/>
      <c r="ROG14" s="45"/>
      <c r="ROH14" s="45"/>
      <c r="ROI14" s="45"/>
      <c r="ROJ14" s="45"/>
      <c r="ROK14" s="45"/>
      <c r="ROL14" s="45"/>
      <c r="ROM14" s="45"/>
      <c r="RON14" s="45"/>
      <c r="ROO14" s="45"/>
      <c r="ROP14" s="45"/>
      <c r="ROQ14" s="45"/>
      <c r="ROR14" s="45"/>
      <c r="ROS14" s="45"/>
      <c r="ROT14" s="45"/>
      <c r="ROU14" s="45"/>
      <c r="ROV14" s="45"/>
      <c r="ROW14" s="45"/>
      <c r="ROX14" s="45"/>
      <c r="ROY14" s="45"/>
      <c r="ROZ14" s="45"/>
      <c r="RPA14" s="45"/>
      <c r="RPB14" s="45"/>
      <c r="RPC14" s="45"/>
      <c r="RPD14" s="45"/>
      <c r="RPE14" s="45"/>
      <c r="RPF14" s="45"/>
      <c r="RPG14" s="45"/>
      <c r="RPH14" s="45"/>
      <c r="RPI14" s="45"/>
      <c r="RPJ14" s="45"/>
      <c r="RPK14" s="45"/>
      <c r="RPL14" s="45"/>
      <c r="RPM14" s="45"/>
      <c r="RPN14" s="45"/>
      <c r="RPO14" s="45"/>
      <c r="RPP14" s="45"/>
      <c r="RPQ14" s="45"/>
      <c r="RPR14" s="45"/>
      <c r="RPS14" s="45"/>
      <c r="RPT14" s="45"/>
      <c r="RPU14" s="45"/>
      <c r="RPV14" s="45"/>
      <c r="RPW14" s="45"/>
      <c r="RPX14" s="45"/>
      <c r="RPY14" s="45"/>
      <c r="RPZ14" s="45"/>
      <c r="RQA14" s="45"/>
      <c r="RQB14" s="45"/>
      <c r="RQC14" s="45"/>
      <c r="RQD14" s="45"/>
      <c r="RQE14" s="45"/>
      <c r="RQF14" s="45"/>
      <c r="RQG14" s="45"/>
      <c r="RQH14" s="45"/>
      <c r="RQI14" s="45"/>
      <c r="RQJ14" s="45"/>
      <c r="RQK14" s="45"/>
      <c r="RQL14" s="45"/>
      <c r="RQM14" s="45"/>
      <c r="RQN14" s="45"/>
      <c r="RQO14" s="45"/>
      <c r="RQP14" s="45"/>
      <c r="RQQ14" s="45"/>
      <c r="RQR14" s="45"/>
      <c r="RQS14" s="45"/>
      <c r="RQT14" s="45"/>
      <c r="RQU14" s="45"/>
      <c r="RQV14" s="45"/>
      <c r="RQW14" s="45"/>
      <c r="RQX14" s="45"/>
      <c r="RQY14" s="45"/>
      <c r="RQZ14" s="45"/>
      <c r="RRA14" s="45"/>
      <c r="RRB14" s="45"/>
      <c r="RRC14" s="45"/>
      <c r="RRD14" s="45"/>
      <c r="RRE14" s="45"/>
      <c r="RRF14" s="45"/>
      <c r="RRG14" s="45"/>
      <c r="RRH14" s="45"/>
      <c r="RRI14" s="45"/>
      <c r="RRJ14" s="45"/>
      <c r="RRK14" s="45"/>
      <c r="RRL14" s="45"/>
      <c r="RRM14" s="45"/>
      <c r="RRN14" s="45"/>
      <c r="RRO14" s="45"/>
      <c r="RRP14" s="45"/>
      <c r="RRQ14" s="45"/>
      <c r="RRR14" s="45"/>
      <c r="RRS14" s="45"/>
      <c r="RRT14" s="45"/>
      <c r="RRU14" s="45"/>
      <c r="RRV14" s="45"/>
      <c r="RRW14" s="45"/>
      <c r="RRX14" s="45"/>
      <c r="RRY14" s="45"/>
      <c r="RRZ14" s="45"/>
      <c r="RSA14" s="45"/>
      <c r="RSB14" s="45"/>
      <c r="RSC14" s="45"/>
      <c r="RSD14" s="45"/>
      <c r="RSE14" s="45"/>
      <c r="RSF14" s="45"/>
      <c r="RSG14" s="45"/>
      <c r="RSH14" s="45"/>
      <c r="RSI14" s="45"/>
      <c r="RSJ14" s="45"/>
      <c r="RSK14" s="45"/>
      <c r="RSL14" s="45"/>
      <c r="RSM14" s="45"/>
      <c r="RSN14" s="45"/>
      <c r="RSO14" s="45"/>
      <c r="RSP14" s="45"/>
      <c r="RSQ14" s="45"/>
      <c r="RSR14" s="45"/>
      <c r="RSS14" s="45"/>
      <c r="RST14" s="45"/>
      <c r="RSU14" s="45"/>
      <c r="RSV14" s="45"/>
      <c r="RSW14" s="45"/>
      <c r="RSX14" s="45"/>
      <c r="RSY14" s="45"/>
      <c r="RSZ14" s="45"/>
      <c r="RTA14" s="45"/>
      <c r="RTB14" s="45"/>
      <c r="RTC14" s="45"/>
      <c r="RTD14" s="45"/>
      <c r="RTE14" s="45"/>
      <c r="RTF14" s="45"/>
      <c r="RTG14" s="45"/>
      <c r="RTH14" s="45"/>
      <c r="RTI14" s="45"/>
      <c r="RTJ14" s="45"/>
      <c r="RTK14" s="45"/>
      <c r="RTL14" s="45"/>
      <c r="RTM14" s="45"/>
      <c r="RTN14" s="45"/>
      <c r="RTO14" s="45"/>
      <c r="RTP14" s="45"/>
      <c r="RTQ14" s="45"/>
      <c r="RTR14" s="45"/>
      <c r="RTS14" s="45"/>
      <c r="RTT14" s="45"/>
      <c r="RTU14" s="45"/>
      <c r="RTV14" s="45"/>
      <c r="RTW14" s="45"/>
      <c r="RTX14" s="45"/>
      <c r="RTY14" s="45"/>
      <c r="RTZ14" s="45"/>
      <c r="RUA14" s="45"/>
      <c r="RUB14" s="45"/>
      <c r="RUC14" s="45"/>
      <c r="RUD14" s="45"/>
      <c r="RUE14" s="45"/>
      <c r="RUF14" s="45"/>
      <c r="RUG14" s="45"/>
      <c r="RUH14" s="45"/>
      <c r="RUI14" s="45"/>
      <c r="RUJ14" s="45"/>
      <c r="RUK14" s="45"/>
      <c r="RUL14" s="45"/>
      <c r="RUM14" s="45"/>
      <c r="RUN14" s="45"/>
      <c r="RUO14" s="45"/>
      <c r="RUP14" s="45"/>
      <c r="RUQ14" s="45"/>
      <c r="RUR14" s="45"/>
      <c r="RUS14" s="45"/>
      <c r="RUT14" s="45"/>
      <c r="RUU14" s="45"/>
      <c r="RUV14" s="45"/>
      <c r="RUW14" s="45"/>
      <c r="RUX14" s="45"/>
      <c r="RUY14" s="45"/>
      <c r="RUZ14" s="45"/>
      <c r="RVA14" s="45"/>
      <c r="RVB14" s="45"/>
      <c r="RVC14" s="45"/>
      <c r="RVD14" s="45"/>
      <c r="RVE14" s="45"/>
      <c r="RVF14" s="45"/>
      <c r="RVG14" s="45"/>
      <c r="RVH14" s="45"/>
      <c r="RVI14" s="45"/>
      <c r="RVJ14" s="45"/>
      <c r="RVK14" s="45"/>
      <c r="RVL14" s="45"/>
      <c r="RVM14" s="45"/>
      <c r="RVN14" s="45"/>
      <c r="RVO14" s="45"/>
      <c r="RVP14" s="45"/>
      <c r="RVQ14" s="45"/>
      <c r="RVR14" s="45"/>
      <c r="RVS14" s="45"/>
      <c r="RVT14" s="45"/>
      <c r="RVU14" s="45"/>
      <c r="RVV14" s="45"/>
      <c r="RVW14" s="45"/>
      <c r="RVX14" s="45"/>
      <c r="RVY14" s="45"/>
      <c r="RVZ14" s="45"/>
      <c r="RWA14" s="45"/>
      <c r="RWB14" s="45"/>
      <c r="RWC14" s="45"/>
      <c r="RWD14" s="45"/>
      <c r="RWE14" s="45"/>
      <c r="RWF14" s="45"/>
      <c r="RWG14" s="45"/>
      <c r="RWH14" s="45"/>
      <c r="RWI14" s="45"/>
      <c r="RWJ14" s="45"/>
      <c r="RWK14" s="45"/>
      <c r="RWL14" s="45"/>
      <c r="RWM14" s="45"/>
      <c r="RWN14" s="45"/>
      <c r="RWO14" s="45"/>
      <c r="RWP14" s="45"/>
      <c r="RWQ14" s="45"/>
      <c r="RWR14" s="45"/>
      <c r="RWS14" s="45"/>
      <c r="RWT14" s="45"/>
      <c r="RWU14" s="45"/>
      <c r="RWV14" s="45"/>
      <c r="RWW14" s="45"/>
      <c r="RWX14" s="45"/>
      <c r="RWY14" s="45"/>
      <c r="RWZ14" s="45"/>
      <c r="RXA14" s="45"/>
      <c r="RXB14" s="45"/>
      <c r="RXC14" s="45"/>
      <c r="RXD14" s="45"/>
      <c r="RXE14" s="45"/>
      <c r="RXF14" s="45"/>
      <c r="RXG14" s="45"/>
      <c r="RXH14" s="45"/>
      <c r="RXI14" s="45"/>
      <c r="RXJ14" s="45"/>
      <c r="RXK14" s="45"/>
      <c r="RXL14" s="45"/>
      <c r="RXM14" s="45"/>
      <c r="RXN14" s="45"/>
      <c r="RXO14" s="45"/>
      <c r="RXP14" s="45"/>
      <c r="RXQ14" s="45"/>
      <c r="RXR14" s="45"/>
      <c r="RXS14" s="45"/>
      <c r="RXT14" s="45"/>
      <c r="RXU14" s="45"/>
      <c r="RXV14" s="45"/>
      <c r="RXW14" s="45"/>
      <c r="RXX14" s="45"/>
      <c r="RXY14" s="45"/>
      <c r="RXZ14" s="45"/>
      <c r="RYA14" s="45"/>
      <c r="RYB14" s="45"/>
      <c r="RYC14" s="45"/>
      <c r="RYD14" s="45"/>
      <c r="RYE14" s="45"/>
      <c r="RYF14" s="45"/>
      <c r="RYG14" s="45"/>
      <c r="RYH14" s="45"/>
      <c r="RYI14" s="45"/>
      <c r="RYJ14" s="45"/>
      <c r="RYK14" s="45"/>
      <c r="RYL14" s="45"/>
      <c r="RYM14" s="45"/>
      <c r="RYN14" s="45"/>
      <c r="RYO14" s="45"/>
      <c r="RYP14" s="45"/>
      <c r="RYQ14" s="45"/>
      <c r="RYR14" s="45"/>
      <c r="RYS14" s="45"/>
      <c r="RYT14" s="45"/>
      <c r="RYU14" s="45"/>
      <c r="RYV14" s="45"/>
      <c r="RYW14" s="45"/>
      <c r="RYX14" s="45"/>
      <c r="RYY14" s="45"/>
      <c r="RYZ14" s="45"/>
      <c r="RZA14" s="45"/>
      <c r="RZB14" s="45"/>
      <c r="RZC14" s="45"/>
      <c r="RZD14" s="45"/>
      <c r="RZE14" s="45"/>
      <c r="RZF14" s="45"/>
      <c r="RZG14" s="45"/>
      <c r="RZH14" s="45"/>
      <c r="RZI14" s="45"/>
      <c r="RZJ14" s="45"/>
      <c r="RZK14" s="45"/>
      <c r="RZL14" s="45"/>
      <c r="RZM14" s="45"/>
      <c r="RZN14" s="45"/>
      <c r="RZO14" s="45"/>
      <c r="RZP14" s="45"/>
      <c r="RZQ14" s="45"/>
      <c r="RZR14" s="45"/>
      <c r="RZS14" s="45"/>
      <c r="RZT14" s="45"/>
      <c r="RZU14" s="45"/>
      <c r="RZV14" s="45"/>
      <c r="RZW14" s="45"/>
      <c r="RZX14" s="45"/>
      <c r="RZY14" s="45"/>
      <c r="RZZ14" s="45"/>
      <c r="SAA14" s="45"/>
      <c r="SAB14" s="45"/>
      <c r="SAC14" s="45"/>
      <c r="SAD14" s="45"/>
      <c r="SAE14" s="45"/>
      <c r="SAF14" s="45"/>
      <c r="SAG14" s="45"/>
      <c r="SAH14" s="45"/>
      <c r="SAI14" s="45"/>
      <c r="SAJ14" s="45"/>
      <c r="SAK14" s="45"/>
      <c r="SAL14" s="45"/>
      <c r="SAM14" s="45"/>
      <c r="SAN14" s="45"/>
      <c r="SAO14" s="45"/>
      <c r="SAP14" s="45"/>
      <c r="SAQ14" s="45"/>
      <c r="SAR14" s="45"/>
      <c r="SAS14" s="45"/>
      <c r="SAT14" s="45"/>
      <c r="SAU14" s="45"/>
      <c r="SAV14" s="45"/>
      <c r="SAW14" s="45"/>
      <c r="SAX14" s="45"/>
      <c r="SAY14" s="45"/>
      <c r="SAZ14" s="45"/>
      <c r="SBA14" s="45"/>
      <c r="SBB14" s="45"/>
      <c r="SBC14" s="45"/>
      <c r="SBD14" s="45"/>
      <c r="SBE14" s="45"/>
      <c r="SBF14" s="45"/>
      <c r="SBG14" s="45"/>
      <c r="SBH14" s="45"/>
      <c r="SBI14" s="45"/>
      <c r="SBJ14" s="45"/>
      <c r="SBK14" s="45"/>
      <c r="SBL14" s="45"/>
      <c r="SBM14" s="45"/>
      <c r="SBN14" s="45"/>
      <c r="SBO14" s="45"/>
      <c r="SBP14" s="45"/>
      <c r="SBQ14" s="45"/>
      <c r="SBR14" s="45"/>
      <c r="SBS14" s="45"/>
      <c r="SBT14" s="45"/>
      <c r="SBU14" s="45"/>
      <c r="SBV14" s="45"/>
      <c r="SBW14" s="45"/>
      <c r="SBX14" s="45"/>
      <c r="SBY14" s="45"/>
      <c r="SBZ14" s="45"/>
      <c r="SCA14" s="45"/>
      <c r="SCB14" s="45"/>
      <c r="SCC14" s="45"/>
      <c r="SCD14" s="45"/>
      <c r="SCE14" s="45"/>
      <c r="SCF14" s="45"/>
      <c r="SCG14" s="45"/>
      <c r="SCH14" s="45"/>
      <c r="SCI14" s="45"/>
      <c r="SCJ14" s="45"/>
      <c r="SCK14" s="45"/>
      <c r="SCL14" s="45"/>
      <c r="SCM14" s="45"/>
      <c r="SCN14" s="45"/>
      <c r="SCO14" s="45"/>
      <c r="SCP14" s="45"/>
      <c r="SCQ14" s="45"/>
      <c r="SCR14" s="45"/>
      <c r="SCS14" s="45"/>
      <c r="SCT14" s="45"/>
      <c r="SCU14" s="45"/>
      <c r="SCV14" s="45"/>
      <c r="SCW14" s="45"/>
      <c r="SCX14" s="45"/>
      <c r="SCY14" s="45"/>
      <c r="SCZ14" s="45"/>
      <c r="SDA14" s="45"/>
      <c r="SDB14" s="45"/>
      <c r="SDC14" s="45"/>
      <c r="SDD14" s="45"/>
      <c r="SDE14" s="45"/>
      <c r="SDF14" s="45"/>
      <c r="SDG14" s="45"/>
      <c r="SDH14" s="45"/>
      <c r="SDI14" s="45"/>
      <c r="SDJ14" s="45"/>
      <c r="SDK14" s="45"/>
      <c r="SDL14" s="45"/>
      <c r="SDM14" s="45"/>
      <c r="SDN14" s="45"/>
      <c r="SDO14" s="45"/>
      <c r="SDP14" s="45"/>
      <c r="SDQ14" s="45"/>
      <c r="SDR14" s="45"/>
      <c r="SDS14" s="45"/>
      <c r="SDT14" s="45"/>
      <c r="SDU14" s="45"/>
      <c r="SDV14" s="45"/>
      <c r="SDW14" s="45"/>
      <c r="SDX14" s="45"/>
      <c r="SDY14" s="45"/>
      <c r="SDZ14" s="45"/>
      <c r="SEA14" s="45"/>
      <c r="SEB14" s="45"/>
      <c r="SEC14" s="45"/>
      <c r="SED14" s="45"/>
      <c r="SEE14" s="45"/>
      <c r="SEF14" s="45"/>
      <c r="SEG14" s="45"/>
      <c r="SEH14" s="45"/>
      <c r="SEI14" s="45"/>
      <c r="SEJ14" s="45"/>
      <c r="SEK14" s="45"/>
      <c r="SEL14" s="45"/>
      <c r="SEM14" s="45"/>
      <c r="SEN14" s="45"/>
      <c r="SEO14" s="45"/>
      <c r="SEP14" s="45"/>
      <c r="SEQ14" s="45"/>
      <c r="SER14" s="45"/>
      <c r="SES14" s="45"/>
      <c r="SET14" s="45"/>
      <c r="SEU14" s="45"/>
      <c r="SEV14" s="45"/>
      <c r="SEW14" s="45"/>
      <c r="SEX14" s="45"/>
      <c r="SEY14" s="45"/>
      <c r="SEZ14" s="45"/>
      <c r="SFA14" s="45"/>
      <c r="SFB14" s="45"/>
      <c r="SFC14" s="45"/>
      <c r="SFD14" s="45"/>
      <c r="SFE14" s="45"/>
      <c r="SFF14" s="45"/>
      <c r="SFG14" s="45"/>
      <c r="SFH14" s="45"/>
      <c r="SFI14" s="45"/>
      <c r="SFJ14" s="45"/>
      <c r="SFK14" s="45"/>
      <c r="SFL14" s="45"/>
      <c r="SFM14" s="45"/>
      <c r="SFN14" s="45"/>
      <c r="SFO14" s="45"/>
      <c r="SFP14" s="45"/>
      <c r="SFQ14" s="45"/>
      <c r="SFR14" s="45"/>
      <c r="SFS14" s="45"/>
      <c r="SFT14" s="45"/>
      <c r="SFU14" s="45"/>
      <c r="SFV14" s="45"/>
      <c r="SFW14" s="45"/>
      <c r="SFX14" s="45"/>
      <c r="SFY14" s="45"/>
      <c r="SFZ14" s="45"/>
      <c r="SGA14" s="45"/>
      <c r="SGB14" s="45"/>
      <c r="SGC14" s="45"/>
      <c r="SGD14" s="45"/>
      <c r="SGE14" s="45"/>
      <c r="SGF14" s="45"/>
      <c r="SGG14" s="45"/>
      <c r="SGH14" s="45"/>
      <c r="SGI14" s="45"/>
      <c r="SGJ14" s="45"/>
      <c r="SGK14" s="45"/>
      <c r="SGL14" s="45"/>
      <c r="SGM14" s="45"/>
      <c r="SGN14" s="45"/>
      <c r="SGO14" s="45"/>
      <c r="SGP14" s="45"/>
      <c r="SGQ14" s="45"/>
      <c r="SGR14" s="45"/>
      <c r="SGS14" s="45"/>
      <c r="SGT14" s="45"/>
      <c r="SGU14" s="45"/>
      <c r="SGV14" s="45"/>
      <c r="SGW14" s="45"/>
      <c r="SGX14" s="45"/>
      <c r="SGY14" s="45"/>
      <c r="SGZ14" s="45"/>
      <c r="SHA14" s="45"/>
      <c r="SHB14" s="45"/>
      <c r="SHC14" s="45"/>
      <c r="SHD14" s="45"/>
      <c r="SHE14" s="45"/>
      <c r="SHF14" s="45"/>
      <c r="SHG14" s="45"/>
      <c r="SHH14" s="45"/>
      <c r="SHI14" s="45"/>
      <c r="SHJ14" s="45"/>
      <c r="SHK14" s="45"/>
      <c r="SHL14" s="45"/>
      <c r="SHM14" s="45"/>
      <c r="SHN14" s="45"/>
      <c r="SHO14" s="45"/>
      <c r="SHP14" s="45"/>
      <c r="SHQ14" s="45"/>
      <c r="SHR14" s="45"/>
      <c r="SHS14" s="45"/>
      <c r="SHT14" s="45"/>
      <c r="SHU14" s="45"/>
      <c r="SHV14" s="45"/>
      <c r="SHW14" s="45"/>
      <c r="SHX14" s="45"/>
      <c r="SHY14" s="45"/>
      <c r="SHZ14" s="45"/>
      <c r="SIA14" s="45"/>
      <c r="SIB14" s="45"/>
      <c r="SIC14" s="45"/>
      <c r="SID14" s="45"/>
      <c r="SIE14" s="45"/>
      <c r="SIF14" s="45"/>
      <c r="SIG14" s="45"/>
      <c r="SIH14" s="45"/>
      <c r="SII14" s="45"/>
      <c r="SIJ14" s="45"/>
      <c r="SIK14" s="45"/>
      <c r="SIL14" s="45"/>
      <c r="SIM14" s="45"/>
      <c r="SIN14" s="45"/>
      <c r="SIO14" s="45"/>
      <c r="SIP14" s="45"/>
      <c r="SIQ14" s="45"/>
      <c r="SIR14" s="45"/>
      <c r="SIS14" s="45"/>
      <c r="SIT14" s="45"/>
      <c r="SIU14" s="45"/>
      <c r="SIV14" s="45"/>
      <c r="SIW14" s="45"/>
      <c r="SIX14" s="45"/>
      <c r="SIY14" s="45"/>
      <c r="SIZ14" s="45"/>
      <c r="SJA14" s="45"/>
      <c r="SJB14" s="45"/>
      <c r="SJC14" s="45"/>
      <c r="SJD14" s="45"/>
      <c r="SJE14" s="45"/>
      <c r="SJF14" s="45"/>
      <c r="SJG14" s="45"/>
      <c r="SJH14" s="45"/>
      <c r="SJI14" s="45"/>
      <c r="SJJ14" s="45"/>
      <c r="SJK14" s="45"/>
      <c r="SJL14" s="45"/>
      <c r="SJM14" s="45"/>
      <c r="SJN14" s="45"/>
      <c r="SJO14" s="45"/>
      <c r="SJP14" s="45"/>
      <c r="SJQ14" s="45"/>
      <c r="SJR14" s="45"/>
      <c r="SJS14" s="45"/>
      <c r="SJT14" s="45"/>
      <c r="SJU14" s="45"/>
      <c r="SJV14" s="45"/>
      <c r="SJW14" s="45"/>
      <c r="SJX14" s="45"/>
      <c r="SJY14" s="45"/>
      <c r="SJZ14" s="45"/>
      <c r="SKA14" s="45"/>
      <c r="SKB14" s="45"/>
      <c r="SKC14" s="45"/>
      <c r="SKD14" s="45"/>
      <c r="SKE14" s="45"/>
      <c r="SKF14" s="45"/>
      <c r="SKG14" s="45"/>
      <c r="SKH14" s="45"/>
      <c r="SKI14" s="45"/>
      <c r="SKJ14" s="45"/>
      <c r="SKK14" s="45"/>
      <c r="SKL14" s="45"/>
      <c r="SKM14" s="45"/>
      <c r="SKN14" s="45"/>
      <c r="SKO14" s="45"/>
      <c r="SKP14" s="45"/>
      <c r="SKQ14" s="45"/>
      <c r="SKR14" s="45"/>
      <c r="SKS14" s="45"/>
      <c r="SKT14" s="45"/>
      <c r="SKU14" s="45"/>
      <c r="SKV14" s="45"/>
      <c r="SKW14" s="45"/>
      <c r="SKX14" s="45"/>
      <c r="SKY14" s="45"/>
      <c r="SKZ14" s="45"/>
      <c r="SLA14" s="45"/>
      <c r="SLB14" s="45"/>
      <c r="SLC14" s="45"/>
      <c r="SLD14" s="45"/>
      <c r="SLE14" s="45"/>
      <c r="SLF14" s="45"/>
      <c r="SLG14" s="45"/>
      <c r="SLH14" s="45"/>
      <c r="SLI14" s="45"/>
      <c r="SLJ14" s="45"/>
      <c r="SLK14" s="45"/>
      <c r="SLL14" s="45"/>
      <c r="SLM14" s="45"/>
      <c r="SLN14" s="45"/>
      <c r="SLO14" s="45"/>
      <c r="SLP14" s="45"/>
      <c r="SLQ14" s="45"/>
      <c r="SLR14" s="45"/>
      <c r="SLS14" s="45"/>
      <c r="SLT14" s="45"/>
      <c r="SLU14" s="45"/>
      <c r="SLV14" s="45"/>
      <c r="SLW14" s="45"/>
      <c r="SLX14" s="45"/>
      <c r="SLY14" s="45"/>
      <c r="SLZ14" s="45"/>
      <c r="SMA14" s="45"/>
      <c r="SMB14" s="45"/>
      <c r="SMC14" s="45"/>
      <c r="SMD14" s="45"/>
      <c r="SME14" s="45"/>
      <c r="SMF14" s="45"/>
      <c r="SMG14" s="45"/>
      <c r="SMH14" s="45"/>
      <c r="SMI14" s="45"/>
      <c r="SMJ14" s="45"/>
      <c r="SMK14" s="45"/>
      <c r="SML14" s="45"/>
      <c r="SMM14" s="45"/>
      <c r="SMN14" s="45"/>
      <c r="SMO14" s="45"/>
      <c r="SMP14" s="45"/>
      <c r="SMQ14" s="45"/>
      <c r="SMR14" s="45"/>
      <c r="SMS14" s="45"/>
      <c r="SMT14" s="45"/>
      <c r="SMU14" s="45"/>
      <c r="SMV14" s="45"/>
      <c r="SMW14" s="45"/>
      <c r="SMX14" s="45"/>
      <c r="SMY14" s="45"/>
      <c r="SMZ14" s="45"/>
      <c r="SNA14" s="45"/>
      <c r="SNB14" s="45"/>
      <c r="SNC14" s="45"/>
      <c r="SND14" s="45"/>
      <c r="SNE14" s="45"/>
      <c r="SNF14" s="45"/>
      <c r="SNG14" s="45"/>
      <c r="SNH14" s="45"/>
      <c r="SNI14" s="45"/>
      <c r="SNJ14" s="45"/>
      <c r="SNK14" s="45"/>
      <c r="SNL14" s="45"/>
      <c r="SNM14" s="45"/>
      <c r="SNN14" s="45"/>
      <c r="SNO14" s="45"/>
      <c r="SNP14" s="45"/>
      <c r="SNQ14" s="45"/>
      <c r="SNR14" s="45"/>
      <c r="SNS14" s="45"/>
      <c r="SNT14" s="45"/>
      <c r="SNU14" s="45"/>
      <c r="SNV14" s="45"/>
      <c r="SNW14" s="45"/>
      <c r="SNX14" s="45"/>
      <c r="SNY14" s="45"/>
      <c r="SNZ14" s="45"/>
      <c r="SOA14" s="45"/>
      <c r="SOB14" s="45"/>
      <c r="SOC14" s="45"/>
      <c r="SOD14" s="45"/>
      <c r="SOE14" s="45"/>
      <c r="SOF14" s="45"/>
      <c r="SOG14" s="45"/>
      <c r="SOH14" s="45"/>
      <c r="SOI14" s="45"/>
      <c r="SOJ14" s="45"/>
      <c r="SOK14" s="45"/>
      <c r="SOL14" s="45"/>
      <c r="SOM14" s="45"/>
      <c r="SON14" s="45"/>
      <c r="SOO14" s="45"/>
      <c r="SOP14" s="45"/>
      <c r="SOQ14" s="45"/>
      <c r="SOR14" s="45"/>
      <c r="SOS14" s="45"/>
      <c r="SOT14" s="45"/>
      <c r="SOU14" s="45"/>
      <c r="SOV14" s="45"/>
      <c r="SOW14" s="45"/>
      <c r="SOX14" s="45"/>
      <c r="SOY14" s="45"/>
      <c r="SOZ14" s="45"/>
      <c r="SPA14" s="45"/>
      <c r="SPB14" s="45"/>
      <c r="SPC14" s="45"/>
      <c r="SPD14" s="45"/>
      <c r="SPE14" s="45"/>
      <c r="SPF14" s="45"/>
      <c r="SPG14" s="45"/>
      <c r="SPH14" s="45"/>
      <c r="SPI14" s="45"/>
      <c r="SPJ14" s="45"/>
      <c r="SPK14" s="45"/>
      <c r="SPL14" s="45"/>
      <c r="SPM14" s="45"/>
      <c r="SPN14" s="45"/>
      <c r="SPO14" s="45"/>
      <c r="SPP14" s="45"/>
      <c r="SPQ14" s="45"/>
      <c r="SPR14" s="45"/>
      <c r="SPS14" s="45"/>
      <c r="SPT14" s="45"/>
      <c r="SPU14" s="45"/>
      <c r="SPV14" s="45"/>
      <c r="SPW14" s="45"/>
      <c r="SPX14" s="45"/>
      <c r="SPY14" s="45"/>
      <c r="SPZ14" s="45"/>
      <c r="SQA14" s="45"/>
      <c r="SQB14" s="45"/>
      <c r="SQC14" s="45"/>
      <c r="SQD14" s="45"/>
      <c r="SQE14" s="45"/>
      <c r="SQF14" s="45"/>
      <c r="SQG14" s="45"/>
      <c r="SQH14" s="45"/>
      <c r="SQI14" s="45"/>
      <c r="SQJ14" s="45"/>
      <c r="SQK14" s="45"/>
      <c r="SQL14" s="45"/>
      <c r="SQM14" s="45"/>
      <c r="SQN14" s="45"/>
      <c r="SQO14" s="45"/>
      <c r="SQP14" s="45"/>
      <c r="SQQ14" s="45"/>
      <c r="SQR14" s="45"/>
      <c r="SQS14" s="45"/>
      <c r="SQT14" s="45"/>
      <c r="SQU14" s="45"/>
      <c r="SQV14" s="45"/>
      <c r="SQW14" s="45"/>
      <c r="SQX14" s="45"/>
      <c r="SQY14" s="45"/>
      <c r="SQZ14" s="45"/>
      <c r="SRA14" s="45"/>
      <c r="SRB14" s="45"/>
      <c r="SRC14" s="45"/>
      <c r="SRD14" s="45"/>
      <c r="SRE14" s="45"/>
      <c r="SRF14" s="45"/>
      <c r="SRG14" s="45"/>
      <c r="SRH14" s="45"/>
      <c r="SRI14" s="45"/>
      <c r="SRJ14" s="45"/>
      <c r="SRK14" s="45"/>
      <c r="SRL14" s="45"/>
      <c r="SRM14" s="45"/>
      <c r="SRN14" s="45"/>
      <c r="SRO14" s="45"/>
      <c r="SRP14" s="45"/>
      <c r="SRQ14" s="45"/>
      <c r="SRR14" s="45"/>
      <c r="SRS14" s="45"/>
      <c r="SRT14" s="45"/>
      <c r="SRU14" s="45"/>
      <c r="SRV14" s="45"/>
      <c r="SRW14" s="45"/>
      <c r="SRX14" s="45"/>
      <c r="SRY14" s="45"/>
      <c r="SRZ14" s="45"/>
      <c r="SSA14" s="45"/>
      <c r="SSB14" s="45"/>
      <c r="SSC14" s="45"/>
      <c r="SSD14" s="45"/>
      <c r="SSE14" s="45"/>
      <c r="SSF14" s="45"/>
      <c r="SSG14" s="45"/>
      <c r="SSH14" s="45"/>
      <c r="SSI14" s="45"/>
      <c r="SSJ14" s="45"/>
      <c r="SSK14" s="45"/>
      <c r="SSL14" s="45"/>
      <c r="SSM14" s="45"/>
      <c r="SSN14" s="45"/>
      <c r="SSO14" s="45"/>
      <c r="SSP14" s="45"/>
      <c r="SSQ14" s="45"/>
      <c r="SSR14" s="45"/>
      <c r="SSS14" s="45"/>
      <c r="SST14" s="45"/>
      <c r="SSU14" s="45"/>
      <c r="SSV14" s="45"/>
      <c r="SSW14" s="45"/>
      <c r="SSX14" s="45"/>
      <c r="SSY14" s="45"/>
      <c r="SSZ14" s="45"/>
      <c r="STA14" s="45"/>
      <c r="STB14" s="45"/>
      <c r="STC14" s="45"/>
      <c r="STD14" s="45"/>
      <c r="STE14" s="45"/>
      <c r="STF14" s="45"/>
      <c r="STG14" s="45"/>
      <c r="STH14" s="45"/>
      <c r="STI14" s="45"/>
      <c r="STJ14" s="45"/>
      <c r="STK14" s="45"/>
      <c r="STL14" s="45"/>
      <c r="STM14" s="45"/>
      <c r="STN14" s="45"/>
      <c r="STO14" s="45"/>
      <c r="STP14" s="45"/>
      <c r="STQ14" s="45"/>
      <c r="STR14" s="45"/>
      <c r="STS14" s="45"/>
      <c r="STT14" s="45"/>
      <c r="STU14" s="45"/>
      <c r="STV14" s="45"/>
      <c r="STW14" s="45"/>
      <c r="STX14" s="45"/>
      <c r="STY14" s="45"/>
      <c r="STZ14" s="45"/>
      <c r="SUA14" s="45"/>
      <c r="SUB14" s="45"/>
      <c r="SUC14" s="45"/>
      <c r="SUD14" s="45"/>
      <c r="SUE14" s="45"/>
      <c r="SUF14" s="45"/>
      <c r="SUG14" s="45"/>
      <c r="SUH14" s="45"/>
      <c r="SUI14" s="45"/>
      <c r="SUJ14" s="45"/>
      <c r="SUK14" s="45"/>
      <c r="SUL14" s="45"/>
      <c r="SUM14" s="45"/>
      <c r="SUN14" s="45"/>
      <c r="SUO14" s="45"/>
      <c r="SUP14" s="45"/>
      <c r="SUQ14" s="45"/>
      <c r="SUR14" s="45"/>
      <c r="SUS14" s="45"/>
      <c r="SUT14" s="45"/>
      <c r="SUU14" s="45"/>
      <c r="SUV14" s="45"/>
      <c r="SUW14" s="45"/>
      <c r="SUX14" s="45"/>
      <c r="SUY14" s="45"/>
      <c r="SUZ14" s="45"/>
      <c r="SVA14" s="45"/>
      <c r="SVB14" s="45"/>
      <c r="SVC14" s="45"/>
      <c r="SVD14" s="45"/>
      <c r="SVE14" s="45"/>
      <c r="SVF14" s="45"/>
      <c r="SVG14" s="45"/>
      <c r="SVH14" s="45"/>
      <c r="SVI14" s="45"/>
      <c r="SVJ14" s="45"/>
      <c r="SVK14" s="45"/>
      <c r="SVL14" s="45"/>
      <c r="SVM14" s="45"/>
      <c r="SVN14" s="45"/>
      <c r="SVO14" s="45"/>
      <c r="SVP14" s="45"/>
      <c r="SVQ14" s="45"/>
      <c r="SVR14" s="45"/>
      <c r="SVS14" s="45"/>
      <c r="SVT14" s="45"/>
      <c r="SVU14" s="45"/>
      <c r="SVV14" s="45"/>
      <c r="SVW14" s="45"/>
      <c r="SVX14" s="45"/>
      <c r="SVY14" s="45"/>
      <c r="SVZ14" s="45"/>
      <c r="SWA14" s="45"/>
      <c r="SWB14" s="45"/>
      <c r="SWC14" s="45"/>
      <c r="SWD14" s="45"/>
      <c r="SWE14" s="45"/>
      <c r="SWF14" s="45"/>
      <c r="SWG14" s="45"/>
      <c r="SWH14" s="45"/>
      <c r="SWI14" s="45"/>
      <c r="SWJ14" s="45"/>
      <c r="SWK14" s="45"/>
      <c r="SWL14" s="45"/>
      <c r="SWM14" s="45"/>
      <c r="SWN14" s="45"/>
      <c r="SWO14" s="45"/>
      <c r="SWP14" s="45"/>
      <c r="SWQ14" s="45"/>
      <c r="SWR14" s="45"/>
      <c r="SWS14" s="45"/>
      <c r="SWT14" s="45"/>
      <c r="SWU14" s="45"/>
      <c r="SWV14" s="45"/>
      <c r="SWW14" s="45"/>
      <c r="SWX14" s="45"/>
      <c r="SWY14" s="45"/>
      <c r="SWZ14" s="45"/>
      <c r="SXA14" s="45"/>
      <c r="SXB14" s="45"/>
      <c r="SXC14" s="45"/>
      <c r="SXD14" s="45"/>
      <c r="SXE14" s="45"/>
      <c r="SXF14" s="45"/>
      <c r="SXG14" s="45"/>
      <c r="SXH14" s="45"/>
      <c r="SXI14" s="45"/>
      <c r="SXJ14" s="45"/>
      <c r="SXK14" s="45"/>
      <c r="SXL14" s="45"/>
      <c r="SXM14" s="45"/>
      <c r="SXN14" s="45"/>
      <c r="SXO14" s="45"/>
      <c r="SXP14" s="45"/>
      <c r="SXQ14" s="45"/>
      <c r="SXR14" s="45"/>
      <c r="SXS14" s="45"/>
      <c r="SXT14" s="45"/>
      <c r="SXU14" s="45"/>
      <c r="SXV14" s="45"/>
      <c r="SXW14" s="45"/>
      <c r="SXX14" s="45"/>
      <c r="SXY14" s="45"/>
      <c r="SXZ14" s="45"/>
      <c r="SYA14" s="45"/>
      <c r="SYB14" s="45"/>
      <c r="SYC14" s="45"/>
      <c r="SYD14" s="45"/>
      <c r="SYE14" s="45"/>
      <c r="SYF14" s="45"/>
      <c r="SYG14" s="45"/>
      <c r="SYH14" s="45"/>
      <c r="SYI14" s="45"/>
      <c r="SYJ14" s="45"/>
      <c r="SYK14" s="45"/>
      <c r="SYL14" s="45"/>
      <c r="SYM14" s="45"/>
      <c r="SYN14" s="45"/>
      <c r="SYO14" s="45"/>
      <c r="SYP14" s="45"/>
      <c r="SYQ14" s="45"/>
      <c r="SYR14" s="45"/>
      <c r="SYS14" s="45"/>
      <c r="SYT14" s="45"/>
      <c r="SYU14" s="45"/>
      <c r="SYV14" s="45"/>
      <c r="SYW14" s="45"/>
      <c r="SYX14" s="45"/>
      <c r="SYY14" s="45"/>
      <c r="SYZ14" s="45"/>
      <c r="SZA14" s="45"/>
      <c r="SZB14" s="45"/>
      <c r="SZC14" s="45"/>
      <c r="SZD14" s="45"/>
      <c r="SZE14" s="45"/>
      <c r="SZF14" s="45"/>
      <c r="SZG14" s="45"/>
      <c r="SZH14" s="45"/>
      <c r="SZI14" s="45"/>
      <c r="SZJ14" s="45"/>
      <c r="SZK14" s="45"/>
      <c r="SZL14" s="45"/>
      <c r="SZM14" s="45"/>
      <c r="SZN14" s="45"/>
      <c r="SZO14" s="45"/>
      <c r="SZP14" s="45"/>
      <c r="SZQ14" s="45"/>
      <c r="SZR14" s="45"/>
      <c r="SZS14" s="45"/>
      <c r="SZT14" s="45"/>
      <c r="SZU14" s="45"/>
      <c r="SZV14" s="45"/>
      <c r="SZW14" s="45"/>
      <c r="SZX14" s="45"/>
      <c r="SZY14" s="45"/>
      <c r="SZZ14" s="45"/>
      <c r="TAA14" s="45"/>
      <c r="TAB14" s="45"/>
      <c r="TAC14" s="45"/>
      <c r="TAD14" s="45"/>
      <c r="TAE14" s="45"/>
      <c r="TAF14" s="45"/>
      <c r="TAG14" s="45"/>
      <c r="TAH14" s="45"/>
      <c r="TAI14" s="45"/>
      <c r="TAJ14" s="45"/>
      <c r="TAK14" s="45"/>
      <c r="TAL14" s="45"/>
      <c r="TAM14" s="45"/>
      <c r="TAN14" s="45"/>
      <c r="TAO14" s="45"/>
      <c r="TAP14" s="45"/>
      <c r="TAQ14" s="45"/>
      <c r="TAR14" s="45"/>
      <c r="TAS14" s="45"/>
      <c r="TAT14" s="45"/>
      <c r="TAU14" s="45"/>
      <c r="TAV14" s="45"/>
      <c r="TAW14" s="45"/>
      <c r="TAX14" s="45"/>
      <c r="TAY14" s="45"/>
      <c r="TAZ14" s="45"/>
      <c r="TBA14" s="45"/>
      <c r="TBB14" s="45"/>
      <c r="TBC14" s="45"/>
      <c r="TBD14" s="45"/>
      <c r="TBE14" s="45"/>
      <c r="TBF14" s="45"/>
      <c r="TBG14" s="45"/>
      <c r="TBH14" s="45"/>
      <c r="TBI14" s="45"/>
      <c r="TBJ14" s="45"/>
      <c r="TBK14" s="45"/>
      <c r="TBL14" s="45"/>
      <c r="TBM14" s="45"/>
      <c r="TBN14" s="45"/>
      <c r="TBO14" s="45"/>
      <c r="TBP14" s="45"/>
      <c r="TBQ14" s="45"/>
      <c r="TBR14" s="45"/>
      <c r="TBS14" s="45"/>
      <c r="TBT14" s="45"/>
      <c r="TBU14" s="45"/>
      <c r="TBV14" s="45"/>
      <c r="TBW14" s="45"/>
      <c r="TBX14" s="45"/>
      <c r="TBY14" s="45"/>
      <c r="TBZ14" s="45"/>
      <c r="TCA14" s="45"/>
      <c r="TCB14" s="45"/>
      <c r="TCC14" s="45"/>
      <c r="TCD14" s="45"/>
      <c r="TCE14" s="45"/>
      <c r="TCF14" s="45"/>
      <c r="TCG14" s="45"/>
      <c r="TCH14" s="45"/>
      <c r="TCI14" s="45"/>
      <c r="TCJ14" s="45"/>
      <c r="TCK14" s="45"/>
      <c r="TCL14" s="45"/>
      <c r="TCM14" s="45"/>
      <c r="TCN14" s="45"/>
      <c r="TCO14" s="45"/>
      <c r="TCP14" s="45"/>
      <c r="TCQ14" s="45"/>
      <c r="TCR14" s="45"/>
      <c r="TCS14" s="45"/>
      <c r="TCT14" s="45"/>
      <c r="TCU14" s="45"/>
      <c r="TCV14" s="45"/>
      <c r="TCW14" s="45"/>
      <c r="TCX14" s="45"/>
      <c r="TCY14" s="45"/>
      <c r="TCZ14" s="45"/>
      <c r="TDA14" s="45"/>
      <c r="TDB14" s="45"/>
      <c r="TDC14" s="45"/>
      <c r="TDD14" s="45"/>
      <c r="TDE14" s="45"/>
      <c r="TDF14" s="45"/>
      <c r="TDG14" s="45"/>
      <c r="TDH14" s="45"/>
      <c r="TDI14" s="45"/>
      <c r="TDJ14" s="45"/>
      <c r="TDK14" s="45"/>
      <c r="TDL14" s="45"/>
      <c r="TDM14" s="45"/>
      <c r="TDN14" s="45"/>
      <c r="TDO14" s="45"/>
      <c r="TDP14" s="45"/>
      <c r="TDQ14" s="45"/>
      <c r="TDR14" s="45"/>
      <c r="TDS14" s="45"/>
      <c r="TDT14" s="45"/>
      <c r="TDU14" s="45"/>
      <c r="TDV14" s="45"/>
      <c r="TDW14" s="45"/>
      <c r="TDX14" s="45"/>
      <c r="TDY14" s="45"/>
      <c r="TDZ14" s="45"/>
      <c r="TEA14" s="45"/>
      <c r="TEB14" s="45"/>
      <c r="TEC14" s="45"/>
      <c r="TED14" s="45"/>
      <c r="TEE14" s="45"/>
      <c r="TEF14" s="45"/>
      <c r="TEG14" s="45"/>
      <c r="TEH14" s="45"/>
      <c r="TEI14" s="45"/>
      <c r="TEJ14" s="45"/>
      <c r="TEK14" s="45"/>
      <c r="TEL14" s="45"/>
      <c r="TEM14" s="45"/>
      <c r="TEN14" s="45"/>
      <c r="TEO14" s="45"/>
      <c r="TEP14" s="45"/>
      <c r="TEQ14" s="45"/>
      <c r="TER14" s="45"/>
      <c r="TES14" s="45"/>
      <c r="TET14" s="45"/>
      <c r="TEU14" s="45"/>
      <c r="TEV14" s="45"/>
      <c r="TEW14" s="45"/>
      <c r="TEX14" s="45"/>
      <c r="TEY14" s="45"/>
      <c r="TEZ14" s="45"/>
      <c r="TFA14" s="45"/>
      <c r="TFB14" s="45"/>
      <c r="TFC14" s="45"/>
      <c r="TFD14" s="45"/>
      <c r="TFE14" s="45"/>
      <c r="TFF14" s="45"/>
      <c r="TFG14" s="45"/>
      <c r="TFH14" s="45"/>
      <c r="TFI14" s="45"/>
      <c r="TFJ14" s="45"/>
      <c r="TFK14" s="45"/>
      <c r="TFL14" s="45"/>
      <c r="TFM14" s="45"/>
      <c r="TFN14" s="45"/>
      <c r="TFO14" s="45"/>
      <c r="TFP14" s="45"/>
      <c r="TFQ14" s="45"/>
      <c r="TFR14" s="45"/>
      <c r="TFS14" s="45"/>
      <c r="TFT14" s="45"/>
      <c r="TFU14" s="45"/>
      <c r="TFV14" s="45"/>
      <c r="TFW14" s="45"/>
      <c r="TFX14" s="45"/>
      <c r="TFY14" s="45"/>
      <c r="TFZ14" s="45"/>
      <c r="TGA14" s="45"/>
      <c r="TGB14" s="45"/>
      <c r="TGC14" s="45"/>
      <c r="TGD14" s="45"/>
      <c r="TGE14" s="45"/>
      <c r="TGF14" s="45"/>
      <c r="TGG14" s="45"/>
      <c r="TGH14" s="45"/>
      <c r="TGI14" s="45"/>
      <c r="TGJ14" s="45"/>
      <c r="TGK14" s="45"/>
      <c r="TGL14" s="45"/>
      <c r="TGM14" s="45"/>
      <c r="TGN14" s="45"/>
      <c r="TGO14" s="45"/>
      <c r="TGP14" s="45"/>
      <c r="TGQ14" s="45"/>
      <c r="TGR14" s="45"/>
      <c r="TGS14" s="45"/>
      <c r="TGT14" s="45"/>
      <c r="TGU14" s="45"/>
      <c r="TGV14" s="45"/>
      <c r="TGW14" s="45"/>
      <c r="TGX14" s="45"/>
      <c r="TGY14" s="45"/>
      <c r="TGZ14" s="45"/>
      <c r="THA14" s="45"/>
      <c r="THB14" s="45"/>
      <c r="THC14" s="45"/>
      <c r="THD14" s="45"/>
      <c r="THE14" s="45"/>
      <c r="THF14" s="45"/>
      <c r="THG14" s="45"/>
      <c r="THH14" s="45"/>
      <c r="THI14" s="45"/>
      <c r="THJ14" s="45"/>
      <c r="THK14" s="45"/>
      <c r="THL14" s="45"/>
      <c r="THM14" s="45"/>
      <c r="THN14" s="45"/>
      <c r="THO14" s="45"/>
      <c r="THP14" s="45"/>
      <c r="THQ14" s="45"/>
      <c r="THR14" s="45"/>
      <c r="THS14" s="45"/>
      <c r="THT14" s="45"/>
      <c r="THU14" s="45"/>
      <c r="THV14" s="45"/>
      <c r="THW14" s="45"/>
      <c r="THX14" s="45"/>
      <c r="THY14" s="45"/>
      <c r="THZ14" s="45"/>
      <c r="TIA14" s="45"/>
      <c r="TIB14" s="45"/>
      <c r="TIC14" s="45"/>
      <c r="TID14" s="45"/>
      <c r="TIE14" s="45"/>
      <c r="TIF14" s="45"/>
      <c r="TIG14" s="45"/>
      <c r="TIH14" s="45"/>
      <c r="TII14" s="45"/>
      <c r="TIJ14" s="45"/>
      <c r="TIK14" s="45"/>
      <c r="TIL14" s="45"/>
      <c r="TIM14" s="45"/>
      <c r="TIN14" s="45"/>
      <c r="TIO14" s="45"/>
      <c r="TIP14" s="45"/>
      <c r="TIQ14" s="45"/>
      <c r="TIR14" s="45"/>
      <c r="TIS14" s="45"/>
      <c r="TIT14" s="45"/>
      <c r="TIU14" s="45"/>
      <c r="TIV14" s="45"/>
      <c r="TIW14" s="45"/>
      <c r="TIX14" s="45"/>
      <c r="TIY14" s="45"/>
      <c r="TIZ14" s="45"/>
      <c r="TJA14" s="45"/>
      <c r="TJB14" s="45"/>
      <c r="TJC14" s="45"/>
      <c r="TJD14" s="45"/>
      <c r="TJE14" s="45"/>
      <c r="TJF14" s="45"/>
      <c r="TJG14" s="45"/>
      <c r="TJH14" s="45"/>
      <c r="TJI14" s="45"/>
      <c r="TJJ14" s="45"/>
      <c r="TJK14" s="45"/>
      <c r="TJL14" s="45"/>
      <c r="TJM14" s="45"/>
      <c r="TJN14" s="45"/>
      <c r="TJO14" s="45"/>
      <c r="TJP14" s="45"/>
      <c r="TJQ14" s="45"/>
      <c r="TJR14" s="45"/>
      <c r="TJS14" s="45"/>
      <c r="TJT14" s="45"/>
      <c r="TJU14" s="45"/>
      <c r="TJV14" s="45"/>
      <c r="TJW14" s="45"/>
      <c r="TJX14" s="45"/>
      <c r="TJY14" s="45"/>
      <c r="TJZ14" s="45"/>
      <c r="TKA14" s="45"/>
      <c r="TKB14" s="45"/>
      <c r="TKC14" s="45"/>
      <c r="TKD14" s="45"/>
      <c r="TKE14" s="45"/>
      <c r="TKF14" s="45"/>
      <c r="TKG14" s="45"/>
      <c r="TKH14" s="45"/>
      <c r="TKI14" s="45"/>
      <c r="TKJ14" s="45"/>
      <c r="TKK14" s="45"/>
      <c r="TKL14" s="45"/>
      <c r="TKM14" s="45"/>
      <c r="TKN14" s="45"/>
      <c r="TKO14" s="45"/>
      <c r="TKP14" s="45"/>
      <c r="TKQ14" s="45"/>
      <c r="TKR14" s="45"/>
      <c r="TKS14" s="45"/>
      <c r="TKT14" s="45"/>
      <c r="TKU14" s="45"/>
      <c r="TKV14" s="45"/>
      <c r="TKW14" s="45"/>
      <c r="TKX14" s="45"/>
      <c r="TKY14" s="45"/>
      <c r="TKZ14" s="45"/>
      <c r="TLA14" s="45"/>
      <c r="TLB14" s="45"/>
      <c r="TLC14" s="45"/>
      <c r="TLD14" s="45"/>
      <c r="TLE14" s="45"/>
      <c r="TLF14" s="45"/>
      <c r="TLG14" s="45"/>
      <c r="TLH14" s="45"/>
      <c r="TLI14" s="45"/>
      <c r="TLJ14" s="45"/>
      <c r="TLK14" s="45"/>
      <c r="TLL14" s="45"/>
      <c r="TLM14" s="45"/>
      <c r="TLN14" s="45"/>
      <c r="TLO14" s="45"/>
      <c r="TLP14" s="45"/>
      <c r="TLQ14" s="45"/>
      <c r="TLR14" s="45"/>
      <c r="TLS14" s="45"/>
      <c r="TLT14" s="45"/>
      <c r="TLU14" s="45"/>
      <c r="TLV14" s="45"/>
      <c r="TLW14" s="45"/>
      <c r="TLX14" s="45"/>
      <c r="TLY14" s="45"/>
      <c r="TLZ14" s="45"/>
      <c r="TMA14" s="45"/>
      <c r="TMB14" s="45"/>
      <c r="TMC14" s="45"/>
      <c r="TMD14" s="45"/>
      <c r="TME14" s="45"/>
      <c r="TMF14" s="45"/>
      <c r="TMG14" s="45"/>
      <c r="TMH14" s="45"/>
      <c r="TMI14" s="45"/>
      <c r="TMJ14" s="45"/>
      <c r="TMK14" s="45"/>
      <c r="TML14" s="45"/>
      <c r="TMM14" s="45"/>
      <c r="TMN14" s="45"/>
      <c r="TMO14" s="45"/>
      <c r="TMP14" s="45"/>
      <c r="TMQ14" s="45"/>
      <c r="TMR14" s="45"/>
      <c r="TMS14" s="45"/>
      <c r="TMT14" s="45"/>
      <c r="TMU14" s="45"/>
      <c r="TMV14" s="45"/>
      <c r="TMW14" s="45"/>
      <c r="TMX14" s="45"/>
      <c r="TMY14" s="45"/>
      <c r="TMZ14" s="45"/>
      <c r="TNA14" s="45"/>
      <c r="TNB14" s="45"/>
      <c r="TNC14" s="45"/>
      <c r="TND14" s="45"/>
      <c r="TNE14" s="45"/>
      <c r="TNF14" s="45"/>
      <c r="TNG14" s="45"/>
      <c r="TNH14" s="45"/>
      <c r="TNI14" s="45"/>
      <c r="TNJ14" s="45"/>
      <c r="TNK14" s="45"/>
      <c r="TNL14" s="45"/>
      <c r="TNM14" s="45"/>
      <c r="TNN14" s="45"/>
      <c r="TNO14" s="45"/>
      <c r="TNP14" s="45"/>
      <c r="TNQ14" s="45"/>
      <c r="TNR14" s="45"/>
      <c r="TNS14" s="45"/>
      <c r="TNT14" s="45"/>
      <c r="TNU14" s="45"/>
      <c r="TNV14" s="45"/>
      <c r="TNW14" s="45"/>
      <c r="TNX14" s="45"/>
      <c r="TNY14" s="45"/>
      <c r="TNZ14" s="45"/>
      <c r="TOA14" s="45"/>
      <c r="TOB14" s="45"/>
      <c r="TOC14" s="45"/>
      <c r="TOD14" s="45"/>
      <c r="TOE14" s="45"/>
      <c r="TOF14" s="45"/>
      <c r="TOG14" s="45"/>
      <c r="TOH14" s="45"/>
      <c r="TOI14" s="45"/>
      <c r="TOJ14" s="45"/>
      <c r="TOK14" s="45"/>
      <c r="TOL14" s="45"/>
      <c r="TOM14" s="45"/>
      <c r="TON14" s="45"/>
      <c r="TOO14" s="45"/>
      <c r="TOP14" s="45"/>
      <c r="TOQ14" s="45"/>
      <c r="TOR14" s="45"/>
      <c r="TOS14" s="45"/>
      <c r="TOT14" s="45"/>
      <c r="TOU14" s="45"/>
      <c r="TOV14" s="45"/>
      <c r="TOW14" s="45"/>
      <c r="TOX14" s="45"/>
      <c r="TOY14" s="45"/>
      <c r="TOZ14" s="45"/>
      <c r="TPA14" s="45"/>
      <c r="TPB14" s="45"/>
      <c r="TPC14" s="45"/>
      <c r="TPD14" s="45"/>
      <c r="TPE14" s="45"/>
      <c r="TPF14" s="45"/>
      <c r="TPG14" s="45"/>
      <c r="TPH14" s="45"/>
      <c r="TPI14" s="45"/>
      <c r="TPJ14" s="45"/>
      <c r="TPK14" s="45"/>
      <c r="TPL14" s="45"/>
      <c r="TPM14" s="45"/>
      <c r="TPN14" s="45"/>
      <c r="TPO14" s="45"/>
      <c r="TPP14" s="45"/>
      <c r="TPQ14" s="45"/>
      <c r="TPR14" s="45"/>
      <c r="TPS14" s="45"/>
      <c r="TPT14" s="45"/>
      <c r="TPU14" s="45"/>
      <c r="TPV14" s="45"/>
      <c r="TPW14" s="45"/>
      <c r="TPX14" s="45"/>
      <c r="TPY14" s="45"/>
      <c r="TPZ14" s="45"/>
      <c r="TQA14" s="45"/>
      <c r="TQB14" s="45"/>
      <c r="TQC14" s="45"/>
      <c r="TQD14" s="45"/>
      <c r="TQE14" s="45"/>
      <c r="TQF14" s="45"/>
      <c r="TQG14" s="45"/>
      <c r="TQH14" s="45"/>
      <c r="TQI14" s="45"/>
      <c r="TQJ14" s="45"/>
      <c r="TQK14" s="45"/>
      <c r="TQL14" s="45"/>
      <c r="TQM14" s="45"/>
      <c r="TQN14" s="45"/>
      <c r="TQO14" s="45"/>
      <c r="TQP14" s="45"/>
      <c r="TQQ14" s="45"/>
      <c r="TQR14" s="45"/>
      <c r="TQS14" s="45"/>
      <c r="TQT14" s="45"/>
      <c r="TQU14" s="45"/>
      <c r="TQV14" s="45"/>
      <c r="TQW14" s="45"/>
      <c r="TQX14" s="45"/>
      <c r="TQY14" s="45"/>
      <c r="TQZ14" s="45"/>
      <c r="TRA14" s="45"/>
      <c r="TRB14" s="45"/>
      <c r="TRC14" s="45"/>
      <c r="TRD14" s="45"/>
      <c r="TRE14" s="45"/>
      <c r="TRF14" s="45"/>
      <c r="TRG14" s="45"/>
      <c r="TRH14" s="45"/>
      <c r="TRI14" s="45"/>
      <c r="TRJ14" s="45"/>
      <c r="TRK14" s="45"/>
      <c r="TRL14" s="45"/>
      <c r="TRM14" s="45"/>
      <c r="TRN14" s="45"/>
      <c r="TRO14" s="45"/>
      <c r="TRP14" s="45"/>
      <c r="TRQ14" s="45"/>
      <c r="TRR14" s="45"/>
      <c r="TRS14" s="45"/>
      <c r="TRT14" s="45"/>
      <c r="TRU14" s="45"/>
      <c r="TRV14" s="45"/>
      <c r="TRW14" s="45"/>
      <c r="TRX14" s="45"/>
      <c r="TRY14" s="45"/>
      <c r="TRZ14" s="45"/>
      <c r="TSA14" s="45"/>
      <c r="TSB14" s="45"/>
      <c r="TSC14" s="45"/>
      <c r="TSD14" s="45"/>
      <c r="TSE14" s="45"/>
      <c r="TSF14" s="45"/>
      <c r="TSG14" s="45"/>
      <c r="TSH14" s="45"/>
      <c r="TSI14" s="45"/>
      <c r="TSJ14" s="45"/>
      <c r="TSK14" s="45"/>
      <c r="TSL14" s="45"/>
      <c r="TSM14" s="45"/>
      <c r="TSN14" s="45"/>
      <c r="TSO14" s="45"/>
      <c r="TSP14" s="45"/>
      <c r="TSQ14" s="45"/>
      <c r="TSR14" s="45"/>
      <c r="TSS14" s="45"/>
      <c r="TST14" s="45"/>
      <c r="TSU14" s="45"/>
      <c r="TSV14" s="45"/>
      <c r="TSW14" s="45"/>
      <c r="TSX14" s="45"/>
      <c r="TSY14" s="45"/>
      <c r="TSZ14" s="45"/>
      <c r="TTA14" s="45"/>
      <c r="TTB14" s="45"/>
      <c r="TTC14" s="45"/>
      <c r="TTD14" s="45"/>
      <c r="TTE14" s="45"/>
      <c r="TTF14" s="45"/>
      <c r="TTG14" s="45"/>
      <c r="TTH14" s="45"/>
      <c r="TTI14" s="45"/>
      <c r="TTJ14" s="45"/>
      <c r="TTK14" s="45"/>
      <c r="TTL14" s="45"/>
      <c r="TTM14" s="45"/>
      <c r="TTN14" s="45"/>
      <c r="TTO14" s="45"/>
      <c r="TTP14" s="45"/>
      <c r="TTQ14" s="45"/>
      <c r="TTR14" s="45"/>
      <c r="TTS14" s="45"/>
      <c r="TTT14" s="45"/>
      <c r="TTU14" s="45"/>
      <c r="TTV14" s="45"/>
      <c r="TTW14" s="45"/>
      <c r="TTX14" s="45"/>
      <c r="TTY14" s="45"/>
      <c r="TTZ14" s="45"/>
      <c r="TUA14" s="45"/>
      <c r="TUB14" s="45"/>
      <c r="TUC14" s="45"/>
      <c r="TUD14" s="45"/>
      <c r="TUE14" s="45"/>
      <c r="TUF14" s="45"/>
      <c r="TUG14" s="45"/>
      <c r="TUH14" s="45"/>
      <c r="TUI14" s="45"/>
      <c r="TUJ14" s="45"/>
      <c r="TUK14" s="45"/>
      <c r="TUL14" s="45"/>
      <c r="TUM14" s="45"/>
      <c r="TUN14" s="45"/>
      <c r="TUO14" s="45"/>
      <c r="TUP14" s="45"/>
      <c r="TUQ14" s="45"/>
      <c r="TUR14" s="45"/>
      <c r="TUS14" s="45"/>
      <c r="TUT14" s="45"/>
      <c r="TUU14" s="45"/>
      <c r="TUV14" s="45"/>
      <c r="TUW14" s="45"/>
      <c r="TUX14" s="45"/>
      <c r="TUY14" s="45"/>
      <c r="TUZ14" s="45"/>
      <c r="TVA14" s="45"/>
      <c r="TVB14" s="45"/>
      <c r="TVC14" s="45"/>
      <c r="TVD14" s="45"/>
      <c r="TVE14" s="45"/>
      <c r="TVF14" s="45"/>
      <c r="TVG14" s="45"/>
      <c r="TVH14" s="45"/>
      <c r="TVI14" s="45"/>
      <c r="TVJ14" s="45"/>
      <c r="TVK14" s="45"/>
      <c r="TVL14" s="45"/>
      <c r="TVM14" s="45"/>
      <c r="TVN14" s="45"/>
      <c r="TVO14" s="45"/>
      <c r="TVP14" s="45"/>
      <c r="TVQ14" s="45"/>
      <c r="TVR14" s="45"/>
      <c r="TVS14" s="45"/>
      <c r="TVT14" s="45"/>
      <c r="TVU14" s="45"/>
      <c r="TVV14" s="45"/>
      <c r="TVW14" s="45"/>
      <c r="TVX14" s="45"/>
      <c r="TVY14" s="45"/>
      <c r="TVZ14" s="45"/>
      <c r="TWA14" s="45"/>
      <c r="TWB14" s="45"/>
      <c r="TWC14" s="45"/>
      <c r="TWD14" s="45"/>
      <c r="TWE14" s="45"/>
      <c r="TWF14" s="45"/>
      <c r="TWG14" s="45"/>
      <c r="TWH14" s="45"/>
      <c r="TWI14" s="45"/>
      <c r="TWJ14" s="45"/>
      <c r="TWK14" s="45"/>
      <c r="TWL14" s="45"/>
      <c r="TWM14" s="45"/>
      <c r="TWN14" s="45"/>
      <c r="TWO14" s="45"/>
      <c r="TWP14" s="45"/>
      <c r="TWQ14" s="45"/>
      <c r="TWR14" s="45"/>
      <c r="TWS14" s="45"/>
      <c r="TWT14" s="45"/>
      <c r="TWU14" s="45"/>
      <c r="TWV14" s="45"/>
      <c r="TWW14" s="45"/>
      <c r="TWX14" s="45"/>
      <c r="TWY14" s="45"/>
      <c r="TWZ14" s="45"/>
      <c r="TXA14" s="45"/>
      <c r="TXB14" s="45"/>
      <c r="TXC14" s="45"/>
      <c r="TXD14" s="45"/>
      <c r="TXE14" s="45"/>
      <c r="TXF14" s="45"/>
      <c r="TXG14" s="45"/>
      <c r="TXH14" s="45"/>
      <c r="TXI14" s="45"/>
      <c r="TXJ14" s="45"/>
      <c r="TXK14" s="45"/>
      <c r="TXL14" s="45"/>
      <c r="TXM14" s="45"/>
      <c r="TXN14" s="45"/>
      <c r="TXO14" s="45"/>
      <c r="TXP14" s="45"/>
      <c r="TXQ14" s="45"/>
      <c r="TXR14" s="45"/>
      <c r="TXS14" s="45"/>
      <c r="TXT14" s="45"/>
      <c r="TXU14" s="45"/>
      <c r="TXV14" s="45"/>
      <c r="TXW14" s="45"/>
      <c r="TXX14" s="45"/>
      <c r="TXY14" s="45"/>
      <c r="TXZ14" s="45"/>
      <c r="TYA14" s="45"/>
      <c r="TYB14" s="45"/>
      <c r="TYC14" s="45"/>
      <c r="TYD14" s="45"/>
      <c r="TYE14" s="45"/>
      <c r="TYF14" s="45"/>
      <c r="TYG14" s="45"/>
      <c r="TYH14" s="45"/>
      <c r="TYI14" s="45"/>
      <c r="TYJ14" s="45"/>
      <c r="TYK14" s="45"/>
      <c r="TYL14" s="45"/>
      <c r="TYM14" s="45"/>
      <c r="TYN14" s="45"/>
      <c r="TYO14" s="45"/>
      <c r="TYP14" s="45"/>
      <c r="TYQ14" s="45"/>
      <c r="TYR14" s="45"/>
      <c r="TYS14" s="45"/>
      <c r="TYT14" s="45"/>
      <c r="TYU14" s="45"/>
      <c r="TYV14" s="45"/>
      <c r="TYW14" s="45"/>
      <c r="TYX14" s="45"/>
      <c r="TYY14" s="45"/>
      <c r="TYZ14" s="45"/>
      <c r="TZA14" s="45"/>
      <c r="TZB14" s="45"/>
      <c r="TZC14" s="45"/>
      <c r="TZD14" s="45"/>
      <c r="TZE14" s="45"/>
      <c r="TZF14" s="45"/>
      <c r="TZG14" s="45"/>
      <c r="TZH14" s="45"/>
      <c r="TZI14" s="45"/>
      <c r="TZJ14" s="45"/>
      <c r="TZK14" s="45"/>
      <c r="TZL14" s="45"/>
      <c r="TZM14" s="45"/>
      <c r="TZN14" s="45"/>
      <c r="TZO14" s="45"/>
      <c r="TZP14" s="45"/>
      <c r="TZQ14" s="45"/>
      <c r="TZR14" s="45"/>
      <c r="TZS14" s="45"/>
      <c r="TZT14" s="45"/>
      <c r="TZU14" s="45"/>
      <c r="TZV14" s="45"/>
      <c r="TZW14" s="45"/>
      <c r="TZX14" s="45"/>
      <c r="TZY14" s="45"/>
      <c r="TZZ14" s="45"/>
      <c r="UAA14" s="45"/>
      <c r="UAB14" s="45"/>
      <c r="UAC14" s="45"/>
      <c r="UAD14" s="45"/>
      <c r="UAE14" s="45"/>
      <c r="UAF14" s="45"/>
      <c r="UAG14" s="45"/>
      <c r="UAH14" s="45"/>
      <c r="UAI14" s="45"/>
      <c r="UAJ14" s="45"/>
      <c r="UAK14" s="45"/>
      <c r="UAL14" s="45"/>
      <c r="UAM14" s="45"/>
      <c r="UAN14" s="45"/>
      <c r="UAO14" s="45"/>
      <c r="UAP14" s="45"/>
      <c r="UAQ14" s="45"/>
      <c r="UAR14" s="45"/>
      <c r="UAS14" s="45"/>
      <c r="UAT14" s="45"/>
      <c r="UAU14" s="45"/>
      <c r="UAV14" s="45"/>
      <c r="UAW14" s="45"/>
      <c r="UAX14" s="45"/>
      <c r="UAY14" s="45"/>
      <c r="UAZ14" s="45"/>
      <c r="UBA14" s="45"/>
      <c r="UBB14" s="45"/>
      <c r="UBC14" s="45"/>
      <c r="UBD14" s="45"/>
      <c r="UBE14" s="45"/>
      <c r="UBF14" s="45"/>
      <c r="UBG14" s="45"/>
      <c r="UBH14" s="45"/>
      <c r="UBI14" s="45"/>
      <c r="UBJ14" s="45"/>
      <c r="UBK14" s="45"/>
      <c r="UBL14" s="45"/>
      <c r="UBM14" s="45"/>
      <c r="UBN14" s="45"/>
      <c r="UBO14" s="45"/>
      <c r="UBP14" s="45"/>
      <c r="UBQ14" s="45"/>
      <c r="UBR14" s="45"/>
      <c r="UBS14" s="45"/>
      <c r="UBT14" s="45"/>
      <c r="UBU14" s="45"/>
      <c r="UBV14" s="45"/>
      <c r="UBW14" s="45"/>
      <c r="UBX14" s="45"/>
      <c r="UBY14" s="45"/>
      <c r="UBZ14" s="45"/>
      <c r="UCA14" s="45"/>
      <c r="UCB14" s="45"/>
      <c r="UCC14" s="45"/>
      <c r="UCD14" s="45"/>
      <c r="UCE14" s="45"/>
      <c r="UCF14" s="45"/>
      <c r="UCG14" s="45"/>
      <c r="UCH14" s="45"/>
      <c r="UCI14" s="45"/>
      <c r="UCJ14" s="45"/>
      <c r="UCK14" s="45"/>
      <c r="UCL14" s="45"/>
      <c r="UCM14" s="45"/>
      <c r="UCN14" s="45"/>
      <c r="UCO14" s="45"/>
      <c r="UCP14" s="45"/>
      <c r="UCQ14" s="45"/>
      <c r="UCR14" s="45"/>
      <c r="UCS14" s="45"/>
      <c r="UCT14" s="45"/>
      <c r="UCU14" s="45"/>
      <c r="UCV14" s="45"/>
      <c r="UCW14" s="45"/>
      <c r="UCX14" s="45"/>
      <c r="UCY14" s="45"/>
      <c r="UCZ14" s="45"/>
      <c r="UDA14" s="45"/>
      <c r="UDB14" s="45"/>
      <c r="UDC14" s="45"/>
      <c r="UDD14" s="45"/>
      <c r="UDE14" s="45"/>
      <c r="UDF14" s="45"/>
      <c r="UDG14" s="45"/>
      <c r="UDH14" s="45"/>
      <c r="UDI14" s="45"/>
      <c r="UDJ14" s="45"/>
      <c r="UDK14" s="45"/>
      <c r="UDL14" s="45"/>
      <c r="UDM14" s="45"/>
      <c r="UDN14" s="45"/>
      <c r="UDO14" s="45"/>
      <c r="UDP14" s="45"/>
      <c r="UDQ14" s="45"/>
      <c r="UDR14" s="45"/>
      <c r="UDS14" s="45"/>
      <c r="UDT14" s="45"/>
      <c r="UDU14" s="45"/>
      <c r="UDV14" s="45"/>
      <c r="UDW14" s="45"/>
      <c r="UDX14" s="45"/>
      <c r="UDY14" s="45"/>
      <c r="UDZ14" s="45"/>
      <c r="UEA14" s="45"/>
      <c r="UEB14" s="45"/>
      <c r="UEC14" s="45"/>
      <c r="UED14" s="45"/>
      <c r="UEE14" s="45"/>
      <c r="UEF14" s="45"/>
      <c r="UEG14" s="45"/>
      <c r="UEH14" s="45"/>
      <c r="UEI14" s="45"/>
      <c r="UEJ14" s="45"/>
      <c r="UEK14" s="45"/>
      <c r="UEL14" s="45"/>
      <c r="UEM14" s="45"/>
      <c r="UEN14" s="45"/>
      <c r="UEO14" s="45"/>
      <c r="UEP14" s="45"/>
      <c r="UEQ14" s="45"/>
      <c r="UER14" s="45"/>
      <c r="UES14" s="45"/>
      <c r="UET14" s="45"/>
      <c r="UEU14" s="45"/>
      <c r="UEV14" s="45"/>
      <c r="UEW14" s="45"/>
      <c r="UEX14" s="45"/>
      <c r="UEY14" s="45"/>
      <c r="UEZ14" s="45"/>
      <c r="UFA14" s="45"/>
      <c r="UFB14" s="45"/>
      <c r="UFC14" s="45"/>
      <c r="UFD14" s="45"/>
      <c r="UFE14" s="45"/>
      <c r="UFF14" s="45"/>
      <c r="UFG14" s="45"/>
      <c r="UFH14" s="45"/>
      <c r="UFI14" s="45"/>
      <c r="UFJ14" s="45"/>
      <c r="UFK14" s="45"/>
      <c r="UFL14" s="45"/>
      <c r="UFM14" s="45"/>
      <c r="UFN14" s="45"/>
      <c r="UFO14" s="45"/>
      <c r="UFP14" s="45"/>
      <c r="UFQ14" s="45"/>
      <c r="UFR14" s="45"/>
      <c r="UFS14" s="45"/>
      <c r="UFT14" s="45"/>
      <c r="UFU14" s="45"/>
      <c r="UFV14" s="45"/>
      <c r="UFW14" s="45"/>
      <c r="UFX14" s="45"/>
      <c r="UFY14" s="45"/>
      <c r="UFZ14" s="45"/>
      <c r="UGA14" s="45"/>
      <c r="UGB14" s="45"/>
      <c r="UGC14" s="45"/>
      <c r="UGD14" s="45"/>
      <c r="UGE14" s="45"/>
      <c r="UGF14" s="45"/>
      <c r="UGG14" s="45"/>
      <c r="UGH14" s="45"/>
      <c r="UGI14" s="45"/>
      <c r="UGJ14" s="45"/>
      <c r="UGK14" s="45"/>
      <c r="UGL14" s="45"/>
      <c r="UGM14" s="45"/>
      <c r="UGN14" s="45"/>
      <c r="UGO14" s="45"/>
      <c r="UGP14" s="45"/>
      <c r="UGQ14" s="45"/>
      <c r="UGR14" s="45"/>
      <c r="UGS14" s="45"/>
      <c r="UGT14" s="45"/>
      <c r="UGU14" s="45"/>
      <c r="UGV14" s="45"/>
      <c r="UGW14" s="45"/>
      <c r="UGX14" s="45"/>
      <c r="UGY14" s="45"/>
      <c r="UGZ14" s="45"/>
      <c r="UHA14" s="45"/>
      <c r="UHB14" s="45"/>
      <c r="UHC14" s="45"/>
      <c r="UHD14" s="45"/>
      <c r="UHE14" s="45"/>
      <c r="UHF14" s="45"/>
      <c r="UHG14" s="45"/>
      <c r="UHH14" s="45"/>
      <c r="UHI14" s="45"/>
      <c r="UHJ14" s="45"/>
      <c r="UHK14" s="45"/>
      <c r="UHL14" s="45"/>
      <c r="UHM14" s="45"/>
      <c r="UHN14" s="45"/>
      <c r="UHO14" s="45"/>
      <c r="UHP14" s="45"/>
      <c r="UHQ14" s="45"/>
      <c r="UHR14" s="45"/>
      <c r="UHS14" s="45"/>
      <c r="UHT14" s="45"/>
      <c r="UHU14" s="45"/>
      <c r="UHV14" s="45"/>
      <c r="UHW14" s="45"/>
      <c r="UHX14" s="45"/>
      <c r="UHY14" s="45"/>
      <c r="UHZ14" s="45"/>
      <c r="UIA14" s="45"/>
      <c r="UIB14" s="45"/>
      <c r="UIC14" s="45"/>
      <c r="UID14" s="45"/>
      <c r="UIE14" s="45"/>
      <c r="UIF14" s="45"/>
      <c r="UIG14" s="45"/>
      <c r="UIH14" s="45"/>
      <c r="UII14" s="45"/>
      <c r="UIJ14" s="45"/>
      <c r="UIK14" s="45"/>
      <c r="UIL14" s="45"/>
      <c r="UIM14" s="45"/>
      <c r="UIN14" s="45"/>
      <c r="UIO14" s="45"/>
      <c r="UIP14" s="45"/>
      <c r="UIQ14" s="45"/>
      <c r="UIR14" s="45"/>
      <c r="UIS14" s="45"/>
      <c r="UIT14" s="45"/>
      <c r="UIU14" s="45"/>
      <c r="UIV14" s="45"/>
      <c r="UIW14" s="45"/>
      <c r="UIX14" s="45"/>
      <c r="UIY14" s="45"/>
      <c r="UIZ14" s="45"/>
      <c r="UJA14" s="45"/>
      <c r="UJB14" s="45"/>
      <c r="UJC14" s="45"/>
      <c r="UJD14" s="45"/>
      <c r="UJE14" s="45"/>
      <c r="UJF14" s="45"/>
      <c r="UJG14" s="45"/>
      <c r="UJH14" s="45"/>
      <c r="UJI14" s="45"/>
      <c r="UJJ14" s="45"/>
      <c r="UJK14" s="45"/>
      <c r="UJL14" s="45"/>
      <c r="UJM14" s="45"/>
      <c r="UJN14" s="45"/>
      <c r="UJO14" s="45"/>
      <c r="UJP14" s="45"/>
      <c r="UJQ14" s="45"/>
      <c r="UJR14" s="45"/>
      <c r="UJS14" s="45"/>
      <c r="UJT14" s="45"/>
      <c r="UJU14" s="45"/>
      <c r="UJV14" s="45"/>
      <c r="UJW14" s="45"/>
      <c r="UJX14" s="45"/>
      <c r="UJY14" s="45"/>
      <c r="UJZ14" s="45"/>
      <c r="UKA14" s="45"/>
      <c r="UKB14" s="45"/>
      <c r="UKC14" s="45"/>
      <c r="UKD14" s="45"/>
      <c r="UKE14" s="45"/>
      <c r="UKF14" s="45"/>
      <c r="UKG14" s="45"/>
      <c r="UKH14" s="45"/>
      <c r="UKI14" s="45"/>
      <c r="UKJ14" s="45"/>
      <c r="UKK14" s="45"/>
      <c r="UKL14" s="45"/>
      <c r="UKM14" s="45"/>
      <c r="UKN14" s="45"/>
      <c r="UKO14" s="45"/>
      <c r="UKP14" s="45"/>
      <c r="UKQ14" s="45"/>
      <c r="UKR14" s="45"/>
      <c r="UKS14" s="45"/>
      <c r="UKT14" s="45"/>
      <c r="UKU14" s="45"/>
      <c r="UKV14" s="45"/>
      <c r="UKW14" s="45"/>
      <c r="UKX14" s="45"/>
      <c r="UKY14" s="45"/>
      <c r="UKZ14" s="45"/>
      <c r="ULA14" s="45"/>
      <c r="ULB14" s="45"/>
      <c r="ULC14" s="45"/>
      <c r="ULD14" s="45"/>
      <c r="ULE14" s="45"/>
      <c r="ULF14" s="45"/>
      <c r="ULG14" s="45"/>
      <c r="ULH14" s="45"/>
      <c r="ULI14" s="45"/>
      <c r="ULJ14" s="45"/>
      <c r="ULK14" s="45"/>
      <c r="ULL14" s="45"/>
      <c r="ULM14" s="45"/>
      <c r="ULN14" s="45"/>
      <c r="ULO14" s="45"/>
      <c r="ULP14" s="45"/>
      <c r="ULQ14" s="45"/>
      <c r="ULR14" s="45"/>
      <c r="ULS14" s="45"/>
      <c r="ULT14" s="45"/>
      <c r="ULU14" s="45"/>
      <c r="ULV14" s="45"/>
      <c r="ULW14" s="45"/>
      <c r="ULX14" s="45"/>
      <c r="ULY14" s="45"/>
      <c r="ULZ14" s="45"/>
      <c r="UMA14" s="45"/>
      <c r="UMB14" s="45"/>
      <c r="UMC14" s="45"/>
      <c r="UMD14" s="45"/>
      <c r="UME14" s="45"/>
      <c r="UMF14" s="45"/>
      <c r="UMG14" s="45"/>
      <c r="UMH14" s="45"/>
      <c r="UMI14" s="45"/>
      <c r="UMJ14" s="45"/>
      <c r="UMK14" s="45"/>
      <c r="UML14" s="45"/>
      <c r="UMM14" s="45"/>
      <c r="UMN14" s="45"/>
      <c r="UMO14" s="45"/>
      <c r="UMP14" s="45"/>
      <c r="UMQ14" s="45"/>
      <c r="UMR14" s="45"/>
      <c r="UMS14" s="45"/>
      <c r="UMT14" s="45"/>
      <c r="UMU14" s="45"/>
      <c r="UMV14" s="45"/>
      <c r="UMW14" s="45"/>
      <c r="UMX14" s="45"/>
      <c r="UMY14" s="45"/>
      <c r="UMZ14" s="45"/>
      <c r="UNA14" s="45"/>
      <c r="UNB14" s="45"/>
      <c r="UNC14" s="45"/>
      <c r="UND14" s="45"/>
      <c r="UNE14" s="45"/>
      <c r="UNF14" s="45"/>
      <c r="UNG14" s="45"/>
      <c r="UNH14" s="45"/>
      <c r="UNI14" s="45"/>
      <c r="UNJ14" s="45"/>
      <c r="UNK14" s="45"/>
      <c r="UNL14" s="45"/>
      <c r="UNM14" s="45"/>
      <c r="UNN14" s="45"/>
      <c r="UNO14" s="45"/>
      <c r="UNP14" s="45"/>
      <c r="UNQ14" s="45"/>
      <c r="UNR14" s="45"/>
      <c r="UNS14" s="45"/>
      <c r="UNT14" s="45"/>
      <c r="UNU14" s="45"/>
      <c r="UNV14" s="45"/>
      <c r="UNW14" s="45"/>
      <c r="UNX14" s="45"/>
      <c r="UNY14" s="45"/>
      <c r="UNZ14" s="45"/>
      <c r="UOA14" s="45"/>
      <c r="UOB14" s="45"/>
      <c r="UOC14" s="45"/>
      <c r="UOD14" s="45"/>
      <c r="UOE14" s="45"/>
      <c r="UOF14" s="45"/>
      <c r="UOG14" s="45"/>
      <c r="UOH14" s="45"/>
      <c r="UOI14" s="45"/>
      <c r="UOJ14" s="45"/>
      <c r="UOK14" s="45"/>
      <c r="UOL14" s="45"/>
      <c r="UOM14" s="45"/>
      <c r="UON14" s="45"/>
      <c r="UOO14" s="45"/>
      <c r="UOP14" s="45"/>
      <c r="UOQ14" s="45"/>
      <c r="UOR14" s="45"/>
      <c r="UOS14" s="45"/>
      <c r="UOT14" s="45"/>
      <c r="UOU14" s="45"/>
      <c r="UOV14" s="45"/>
      <c r="UOW14" s="45"/>
      <c r="UOX14" s="45"/>
      <c r="UOY14" s="45"/>
      <c r="UOZ14" s="45"/>
      <c r="UPA14" s="45"/>
      <c r="UPB14" s="45"/>
      <c r="UPC14" s="45"/>
      <c r="UPD14" s="45"/>
      <c r="UPE14" s="45"/>
      <c r="UPF14" s="45"/>
      <c r="UPG14" s="45"/>
      <c r="UPH14" s="45"/>
      <c r="UPI14" s="45"/>
      <c r="UPJ14" s="45"/>
      <c r="UPK14" s="45"/>
      <c r="UPL14" s="45"/>
      <c r="UPM14" s="45"/>
      <c r="UPN14" s="45"/>
      <c r="UPO14" s="45"/>
      <c r="UPP14" s="45"/>
      <c r="UPQ14" s="45"/>
      <c r="UPR14" s="45"/>
      <c r="UPS14" s="45"/>
      <c r="UPT14" s="45"/>
      <c r="UPU14" s="45"/>
      <c r="UPV14" s="45"/>
      <c r="UPW14" s="45"/>
      <c r="UPX14" s="45"/>
      <c r="UPY14" s="45"/>
      <c r="UPZ14" s="45"/>
      <c r="UQA14" s="45"/>
      <c r="UQB14" s="45"/>
      <c r="UQC14" s="45"/>
      <c r="UQD14" s="45"/>
      <c r="UQE14" s="45"/>
      <c r="UQF14" s="45"/>
      <c r="UQG14" s="45"/>
      <c r="UQH14" s="45"/>
      <c r="UQI14" s="45"/>
      <c r="UQJ14" s="45"/>
      <c r="UQK14" s="45"/>
      <c r="UQL14" s="45"/>
      <c r="UQM14" s="45"/>
      <c r="UQN14" s="45"/>
      <c r="UQO14" s="45"/>
      <c r="UQP14" s="45"/>
      <c r="UQQ14" s="45"/>
      <c r="UQR14" s="45"/>
      <c r="UQS14" s="45"/>
      <c r="UQT14" s="45"/>
      <c r="UQU14" s="45"/>
      <c r="UQV14" s="45"/>
      <c r="UQW14" s="45"/>
      <c r="UQX14" s="45"/>
      <c r="UQY14" s="45"/>
      <c r="UQZ14" s="45"/>
      <c r="URA14" s="45"/>
      <c r="URB14" s="45"/>
      <c r="URC14" s="45"/>
      <c r="URD14" s="45"/>
      <c r="URE14" s="45"/>
      <c r="URF14" s="45"/>
      <c r="URG14" s="45"/>
      <c r="URH14" s="45"/>
      <c r="URI14" s="45"/>
      <c r="URJ14" s="45"/>
      <c r="URK14" s="45"/>
      <c r="URL14" s="45"/>
      <c r="URM14" s="45"/>
      <c r="URN14" s="45"/>
      <c r="URO14" s="45"/>
      <c r="URP14" s="45"/>
      <c r="URQ14" s="45"/>
      <c r="URR14" s="45"/>
      <c r="URS14" s="45"/>
      <c r="URT14" s="45"/>
      <c r="URU14" s="45"/>
      <c r="URV14" s="45"/>
      <c r="URW14" s="45"/>
      <c r="URX14" s="45"/>
      <c r="URY14" s="45"/>
      <c r="URZ14" s="45"/>
      <c r="USA14" s="45"/>
      <c r="USB14" s="45"/>
      <c r="USC14" s="45"/>
      <c r="USD14" s="45"/>
      <c r="USE14" s="45"/>
      <c r="USF14" s="45"/>
      <c r="USG14" s="45"/>
      <c r="USH14" s="45"/>
      <c r="USI14" s="45"/>
      <c r="USJ14" s="45"/>
      <c r="USK14" s="45"/>
      <c r="USL14" s="45"/>
      <c r="USM14" s="45"/>
      <c r="USN14" s="45"/>
      <c r="USO14" s="45"/>
      <c r="USP14" s="45"/>
      <c r="USQ14" s="45"/>
      <c r="USR14" s="45"/>
      <c r="USS14" s="45"/>
      <c r="UST14" s="45"/>
      <c r="USU14" s="45"/>
      <c r="USV14" s="45"/>
      <c r="USW14" s="45"/>
      <c r="USX14" s="45"/>
      <c r="USY14" s="45"/>
      <c r="USZ14" s="45"/>
      <c r="UTA14" s="45"/>
      <c r="UTB14" s="45"/>
      <c r="UTC14" s="45"/>
      <c r="UTD14" s="45"/>
      <c r="UTE14" s="45"/>
      <c r="UTF14" s="45"/>
      <c r="UTG14" s="45"/>
      <c r="UTH14" s="45"/>
      <c r="UTI14" s="45"/>
      <c r="UTJ14" s="45"/>
      <c r="UTK14" s="45"/>
      <c r="UTL14" s="45"/>
      <c r="UTM14" s="45"/>
      <c r="UTN14" s="45"/>
      <c r="UTO14" s="45"/>
      <c r="UTP14" s="45"/>
      <c r="UTQ14" s="45"/>
      <c r="UTR14" s="45"/>
      <c r="UTS14" s="45"/>
      <c r="UTT14" s="45"/>
      <c r="UTU14" s="45"/>
      <c r="UTV14" s="45"/>
      <c r="UTW14" s="45"/>
      <c r="UTX14" s="45"/>
      <c r="UTY14" s="45"/>
      <c r="UTZ14" s="45"/>
      <c r="UUA14" s="45"/>
      <c r="UUB14" s="45"/>
      <c r="UUC14" s="45"/>
      <c r="UUD14" s="45"/>
      <c r="UUE14" s="45"/>
      <c r="UUF14" s="45"/>
      <c r="UUG14" s="45"/>
      <c r="UUH14" s="45"/>
      <c r="UUI14" s="45"/>
      <c r="UUJ14" s="45"/>
      <c r="UUK14" s="45"/>
      <c r="UUL14" s="45"/>
      <c r="UUM14" s="45"/>
      <c r="UUN14" s="45"/>
      <c r="UUO14" s="45"/>
      <c r="UUP14" s="45"/>
      <c r="UUQ14" s="45"/>
      <c r="UUR14" s="45"/>
      <c r="UUS14" s="45"/>
      <c r="UUT14" s="45"/>
      <c r="UUU14" s="45"/>
      <c r="UUV14" s="45"/>
      <c r="UUW14" s="45"/>
      <c r="UUX14" s="45"/>
      <c r="UUY14" s="45"/>
      <c r="UUZ14" s="45"/>
      <c r="UVA14" s="45"/>
      <c r="UVB14" s="45"/>
      <c r="UVC14" s="45"/>
      <c r="UVD14" s="45"/>
      <c r="UVE14" s="45"/>
      <c r="UVF14" s="45"/>
      <c r="UVG14" s="45"/>
      <c r="UVH14" s="45"/>
      <c r="UVI14" s="45"/>
      <c r="UVJ14" s="45"/>
      <c r="UVK14" s="45"/>
      <c r="UVL14" s="45"/>
      <c r="UVM14" s="45"/>
      <c r="UVN14" s="45"/>
      <c r="UVO14" s="45"/>
      <c r="UVP14" s="45"/>
      <c r="UVQ14" s="45"/>
      <c r="UVR14" s="45"/>
      <c r="UVS14" s="45"/>
      <c r="UVT14" s="45"/>
      <c r="UVU14" s="45"/>
      <c r="UVV14" s="45"/>
      <c r="UVW14" s="45"/>
      <c r="UVX14" s="45"/>
      <c r="UVY14" s="45"/>
      <c r="UVZ14" s="45"/>
      <c r="UWA14" s="45"/>
      <c r="UWB14" s="45"/>
      <c r="UWC14" s="45"/>
      <c r="UWD14" s="45"/>
      <c r="UWE14" s="45"/>
      <c r="UWF14" s="45"/>
      <c r="UWG14" s="45"/>
      <c r="UWH14" s="45"/>
      <c r="UWI14" s="45"/>
      <c r="UWJ14" s="45"/>
      <c r="UWK14" s="45"/>
      <c r="UWL14" s="45"/>
      <c r="UWM14" s="45"/>
      <c r="UWN14" s="45"/>
      <c r="UWO14" s="45"/>
      <c r="UWP14" s="45"/>
      <c r="UWQ14" s="45"/>
      <c r="UWR14" s="45"/>
      <c r="UWS14" s="45"/>
      <c r="UWT14" s="45"/>
      <c r="UWU14" s="45"/>
      <c r="UWV14" s="45"/>
      <c r="UWW14" s="45"/>
      <c r="UWX14" s="45"/>
      <c r="UWY14" s="45"/>
      <c r="UWZ14" s="45"/>
      <c r="UXA14" s="45"/>
      <c r="UXB14" s="45"/>
      <c r="UXC14" s="45"/>
      <c r="UXD14" s="45"/>
      <c r="UXE14" s="45"/>
      <c r="UXF14" s="45"/>
      <c r="UXG14" s="45"/>
      <c r="UXH14" s="45"/>
      <c r="UXI14" s="45"/>
      <c r="UXJ14" s="45"/>
      <c r="UXK14" s="45"/>
      <c r="UXL14" s="45"/>
      <c r="UXM14" s="45"/>
      <c r="UXN14" s="45"/>
      <c r="UXO14" s="45"/>
      <c r="UXP14" s="45"/>
      <c r="UXQ14" s="45"/>
      <c r="UXR14" s="45"/>
      <c r="UXS14" s="45"/>
      <c r="UXT14" s="45"/>
      <c r="UXU14" s="45"/>
      <c r="UXV14" s="45"/>
      <c r="UXW14" s="45"/>
      <c r="UXX14" s="45"/>
      <c r="UXY14" s="45"/>
      <c r="UXZ14" s="45"/>
      <c r="UYA14" s="45"/>
      <c r="UYB14" s="45"/>
      <c r="UYC14" s="45"/>
      <c r="UYD14" s="45"/>
      <c r="UYE14" s="45"/>
      <c r="UYF14" s="45"/>
      <c r="UYG14" s="45"/>
      <c r="UYH14" s="45"/>
      <c r="UYI14" s="45"/>
      <c r="UYJ14" s="45"/>
      <c r="UYK14" s="45"/>
      <c r="UYL14" s="45"/>
      <c r="UYM14" s="45"/>
      <c r="UYN14" s="45"/>
      <c r="UYO14" s="45"/>
      <c r="UYP14" s="45"/>
      <c r="UYQ14" s="45"/>
      <c r="UYR14" s="45"/>
      <c r="UYS14" s="45"/>
      <c r="UYT14" s="45"/>
      <c r="UYU14" s="45"/>
      <c r="UYV14" s="45"/>
      <c r="UYW14" s="45"/>
      <c r="UYX14" s="45"/>
      <c r="UYY14" s="45"/>
      <c r="UYZ14" s="45"/>
      <c r="UZA14" s="45"/>
      <c r="UZB14" s="45"/>
      <c r="UZC14" s="45"/>
      <c r="UZD14" s="45"/>
      <c r="UZE14" s="45"/>
      <c r="UZF14" s="45"/>
      <c r="UZG14" s="45"/>
      <c r="UZH14" s="45"/>
      <c r="UZI14" s="45"/>
      <c r="UZJ14" s="45"/>
      <c r="UZK14" s="45"/>
      <c r="UZL14" s="45"/>
      <c r="UZM14" s="45"/>
      <c r="UZN14" s="45"/>
      <c r="UZO14" s="45"/>
      <c r="UZP14" s="45"/>
      <c r="UZQ14" s="45"/>
      <c r="UZR14" s="45"/>
      <c r="UZS14" s="45"/>
      <c r="UZT14" s="45"/>
      <c r="UZU14" s="45"/>
      <c r="UZV14" s="45"/>
      <c r="UZW14" s="45"/>
      <c r="UZX14" s="45"/>
      <c r="UZY14" s="45"/>
      <c r="UZZ14" s="45"/>
      <c r="VAA14" s="45"/>
      <c r="VAB14" s="45"/>
      <c r="VAC14" s="45"/>
      <c r="VAD14" s="45"/>
      <c r="VAE14" s="45"/>
      <c r="VAF14" s="45"/>
      <c r="VAG14" s="45"/>
      <c r="VAH14" s="45"/>
      <c r="VAI14" s="45"/>
      <c r="VAJ14" s="45"/>
      <c r="VAK14" s="45"/>
      <c r="VAL14" s="45"/>
      <c r="VAM14" s="45"/>
      <c r="VAN14" s="45"/>
      <c r="VAO14" s="45"/>
      <c r="VAP14" s="45"/>
      <c r="VAQ14" s="45"/>
      <c r="VAR14" s="45"/>
      <c r="VAS14" s="45"/>
      <c r="VAT14" s="45"/>
      <c r="VAU14" s="45"/>
      <c r="VAV14" s="45"/>
      <c r="VAW14" s="45"/>
      <c r="VAX14" s="45"/>
      <c r="VAY14" s="45"/>
      <c r="VAZ14" s="45"/>
      <c r="VBA14" s="45"/>
      <c r="VBB14" s="45"/>
      <c r="VBC14" s="45"/>
      <c r="VBD14" s="45"/>
      <c r="VBE14" s="45"/>
      <c r="VBF14" s="45"/>
      <c r="VBG14" s="45"/>
      <c r="VBH14" s="45"/>
      <c r="VBI14" s="45"/>
      <c r="VBJ14" s="45"/>
      <c r="VBK14" s="45"/>
      <c r="VBL14" s="45"/>
      <c r="VBM14" s="45"/>
      <c r="VBN14" s="45"/>
      <c r="VBO14" s="45"/>
      <c r="VBP14" s="45"/>
      <c r="VBQ14" s="45"/>
      <c r="VBR14" s="45"/>
      <c r="VBS14" s="45"/>
      <c r="VBT14" s="45"/>
      <c r="VBU14" s="45"/>
      <c r="VBV14" s="45"/>
      <c r="VBW14" s="45"/>
      <c r="VBX14" s="45"/>
      <c r="VBY14" s="45"/>
      <c r="VBZ14" s="45"/>
      <c r="VCA14" s="45"/>
      <c r="VCB14" s="45"/>
      <c r="VCC14" s="45"/>
      <c r="VCD14" s="45"/>
      <c r="VCE14" s="45"/>
      <c r="VCF14" s="45"/>
      <c r="VCG14" s="45"/>
      <c r="VCH14" s="45"/>
      <c r="VCI14" s="45"/>
      <c r="VCJ14" s="45"/>
      <c r="VCK14" s="45"/>
      <c r="VCL14" s="45"/>
      <c r="VCM14" s="45"/>
      <c r="VCN14" s="45"/>
      <c r="VCO14" s="45"/>
      <c r="VCP14" s="45"/>
      <c r="VCQ14" s="45"/>
      <c r="VCR14" s="45"/>
      <c r="VCS14" s="45"/>
      <c r="VCT14" s="45"/>
      <c r="VCU14" s="45"/>
      <c r="VCV14" s="45"/>
      <c r="VCW14" s="45"/>
      <c r="VCX14" s="45"/>
      <c r="VCY14" s="45"/>
      <c r="VCZ14" s="45"/>
      <c r="VDA14" s="45"/>
      <c r="VDB14" s="45"/>
      <c r="VDC14" s="45"/>
      <c r="VDD14" s="45"/>
      <c r="VDE14" s="45"/>
      <c r="VDF14" s="45"/>
      <c r="VDG14" s="45"/>
      <c r="VDH14" s="45"/>
      <c r="VDI14" s="45"/>
      <c r="VDJ14" s="45"/>
      <c r="VDK14" s="45"/>
      <c r="VDL14" s="45"/>
      <c r="VDM14" s="45"/>
      <c r="VDN14" s="45"/>
      <c r="VDO14" s="45"/>
      <c r="VDP14" s="45"/>
      <c r="VDQ14" s="45"/>
      <c r="VDR14" s="45"/>
      <c r="VDS14" s="45"/>
      <c r="VDT14" s="45"/>
      <c r="VDU14" s="45"/>
      <c r="VDV14" s="45"/>
      <c r="VDW14" s="45"/>
      <c r="VDX14" s="45"/>
      <c r="VDY14" s="45"/>
      <c r="VDZ14" s="45"/>
      <c r="VEA14" s="45"/>
      <c r="VEB14" s="45"/>
      <c r="VEC14" s="45"/>
      <c r="VED14" s="45"/>
      <c r="VEE14" s="45"/>
      <c r="VEF14" s="45"/>
      <c r="VEG14" s="45"/>
      <c r="VEH14" s="45"/>
      <c r="VEI14" s="45"/>
      <c r="VEJ14" s="45"/>
      <c r="VEK14" s="45"/>
      <c r="VEL14" s="45"/>
      <c r="VEM14" s="45"/>
      <c r="VEN14" s="45"/>
      <c r="VEO14" s="45"/>
      <c r="VEP14" s="45"/>
      <c r="VEQ14" s="45"/>
      <c r="VER14" s="45"/>
      <c r="VES14" s="45"/>
      <c r="VET14" s="45"/>
      <c r="VEU14" s="45"/>
      <c r="VEV14" s="45"/>
      <c r="VEW14" s="45"/>
      <c r="VEX14" s="45"/>
      <c r="VEY14" s="45"/>
      <c r="VEZ14" s="45"/>
      <c r="VFA14" s="45"/>
      <c r="VFB14" s="45"/>
      <c r="VFC14" s="45"/>
      <c r="VFD14" s="45"/>
      <c r="VFE14" s="45"/>
      <c r="VFF14" s="45"/>
      <c r="VFG14" s="45"/>
      <c r="VFH14" s="45"/>
      <c r="VFI14" s="45"/>
      <c r="VFJ14" s="45"/>
      <c r="VFK14" s="45"/>
      <c r="VFL14" s="45"/>
      <c r="VFM14" s="45"/>
      <c r="VFN14" s="45"/>
      <c r="VFO14" s="45"/>
      <c r="VFP14" s="45"/>
      <c r="VFQ14" s="45"/>
      <c r="VFR14" s="45"/>
      <c r="VFS14" s="45"/>
      <c r="VFT14" s="45"/>
      <c r="VFU14" s="45"/>
      <c r="VFV14" s="45"/>
      <c r="VFW14" s="45"/>
      <c r="VFX14" s="45"/>
      <c r="VFY14" s="45"/>
      <c r="VFZ14" s="45"/>
      <c r="VGA14" s="45"/>
      <c r="VGB14" s="45"/>
      <c r="VGC14" s="45"/>
      <c r="VGD14" s="45"/>
      <c r="VGE14" s="45"/>
      <c r="VGF14" s="45"/>
      <c r="VGG14" s="45"/>
      <c r="VGH14" s="45"/>
      <c r="VGI14" s="45"/>
      <c r="VGJ14" s="45"/>
      <c r="VGK14" s="45"/>
      <c r="VGL14" s="45"/>
      <c r="VGM14" s="45"/>
      <c r="VGN14" s="45"/>
      <c r="VGO14" s="45"/>
      <c r="VGP14" s="45"/>
      <c r="VGQ14" s="45"/>
      <c r="VGR14" s="45"/>
      <c r="VGS14" s="45"/>
      <c r="VGT14" s="45"/>
      <c r="VGU14" s="45"/>
      <c r="VGV14" s="45"/>
      <c r="VGW14" s="45"/>
      <c r="VGX14" s="45"/>
      <c r="VGY14" s="45"/>
      <c r="VGZ14" s="45"/>
      <c r="VHA14" s="45"/>
      <c r="VHB14" s="45"/>
      <c r="VHC14" s="45"/>
      <c r="VHD14" s="45"/>
      <c r="VHE14" s="45"/>
      <c r="VHF14" s="45"/>
      <c r="VHG14" s="45"/>
      <c r="VHH14" s="45"/>
      <c r="VHI14" s="45"/>
      <c r="VHJ14" s="45"/>
      <c r="VHK14" s="45"/>
      <c r="VHL14" s="45"/>
      <c r="VHM14" s="45"/>
      <c r="VHN14" s="45"/>
      <c r="VHO14" s="45"/>
      <c r="VHP14" s="45"/>
      <c r="VHQ14" s="45"/>
      <c r="VHR14" s="45"/>
      <c r="VHS14" s="45"/>
      <c r="VHT14" s="45"/>
      <c r="VHU14" s="45"/>
      <c r="VHV14" s="45"/>
      <c r="VHW14" s="45"/>
      <c r="VHX14" s="45"/>
      <c r="VHY14" s="45"/>
      <c r="VHZ14" s="45"/>
      <c r="VIA14" s="45"/>
      <c r="VIB14" s="45"/>
      <c r="VIC14" s="45"/>
      <c r="VID14" s="45"/>
      <c r="VIE14" s="45"/>
      <c r="VIF14" s="45"/>
      <c r="VIG14" s="45"/>
      <c r="VIH14" s="45"/>
      <c r="VII14" s="45"/>
      <c r="VIJ14" s="45"/>
      <c r="VIK14" s="45"/>
      <c r="VIL14" s="45"/>
      <c r="VIM14" s="45"/>
      <c r="VIN14" s="45"/>
      <c r="VIO14" s="45"/>
      <c r="VIP14" s="45"/>
      <c r="VIQ14" s="45"/>
      <c r="VIR14" s="45"/>
      <c r="VIS14" s="45"/>
      <c r="VIT14" s="45"/>
      <c r="VIU14" s="45"/>
      <c r="VIV14" s="45"/>
      <c r="VIW14" s="45"/>
      <c r="VIX14" s="45"/>
      <c r="VIY14" s="45"/>
      <c r="VIZ14" s="45"/>
      <c r="VJA14" s="45"/>
      <c r="VJB14" s="45"/>
      <c r="VJC14" s="45"/>
      <c r="VJD14" s="45"/>
      <c r="VJE14" s="45"/>
      <c r="VJF14" s="45"/>
      <c r="VJG14" s="45"/>
      <c r="VJH14" s="45"/>
      <c r="VJI14" s="45"/>
      <c r="VJJ14" s="45"/>
      <c r="VJK14" s="45"/>
      <c r="VJL14" s="45"/>
      <c r="VJM14" s="45"/>
      <c r="VJN14" s="45"/>
      <c r="VJO14" s="45"/>
      <c r="VJP14" s="45"/>
      <c r="VJQ14" s="45"/>
      <c r="VJR14" s="45"/>
      <c r="VJS14" s="45"/>
      <c r="VJT14" s="45"/>
      <c r="VJU14" s="45"/>
      <c r="VJV14" s="45"/>
      <c r="VJW14" s="45"/>
      <c r="VJX14" s="45"/>
      <c r="VJY14" s="45"/>
      <c r="VJZ14" s="45"/>
      <c r="VKA14" s="45"/>
      <c r="VKB14" s="45"/>
      <c r="VKC14" s="45"/>
      <c r="VKD14" s="45"/>
      <c r="VKE14" s="45"/>
      <c r="VKF14" s="45"/>
      <c r="VKG14" s="45"/>
      <c r="VKH14" s="45"/>
      <c r="VKI14" s="45"/>
      <c r="VKJ14" s="45"/>
      <c r="VKK14" s="45"/>
      <c r="VKL14" s="45"/>
      <c r="VKM14" s="45"/>
      <c r="VKN14" s="45"/>
      <c r="VKO14" s="45"/>
      <c r="VKP14" s="45"/>
      <c r="VKQ14" s="45"/>
      <c r="VKR14" s="45"/>
      <c r="VKS14" s="45"/>
      <c r="VKT14" s="45"/>
      <c r="VKU14" s="45"/>
      <c r="VKV14" s="45"/>
      <c r="VKW14" s="45"/>
      <c r="VKX14" s="45"/>
      <c r="VKY14" s="45"/>
      <c r="VKZ14" s="45"/>
      <c r="VLA14" s="45"/>
      <c r="VLB14" s="45"/>
      <c r="VLC14" s="45"/>
      <c r="VLD14" s="45"/>
      <c r="VLE14" s="45"/>
      <c r="VLF14" s="45"/>
      <c r="VLG14" s="45"/>
      <c r="VLH14" s="45"/>
      <c r="VLI14" s="45"/>
      <c r="VLJ14" s="45"/>
      <c r="VLK14" s="45"/>
      <c r="VLL14" s="45"/>
      <c r="VLM14" s="45"/>
      <c r="VLN14" s="45"/>
      <c r="VLO14" s="45"/>
      <c r="VLP14" s="45"/>
      <c r="VLQ14" s="45"/>
      <c r="VLR14" s="45"/>
      <c r="VLS14" s="45"/>
      <c r="VLT14" s="45"/>
      <c r="VLU14" s="45"/>
      <c r="VLV14" s="45"/>
      <c r="VLW14" s="45"/>
      <c r="VLX14" s="45"/>
      <c r="VLY14" s="45"/>
      <c r="VLZ14" s="45"/>
      <c r="VMA14" s="45"/>
      <c r="VMB14" s="45"/>
      <c r="VMC14" s="45"/>
      <c r="VMD14" s="45"/>
      <c r="VME14" s="45"/>
      <c r="VMF14" s="45"/>
      <c r="VMG14" s="45"/>
      <c r="VMH14" s="45"/>
      <c r="VMI14" s="45"/>
      <c r="VMJ14" s="45"/>
      <c r="VMK14" s="45"/>
      <c r="VML14" s="45"/>
      <c r="VMM14" s="45"/>
      <c r="VMN14" s="45"/>
      <c r="VMO14" s="45"/>
      <c r="VMP14" s="45"/>
      <c r="VMQ14" s="45"/>
      <c r="VMR14" s="45"/>
      <c r="VMS14" s="45"/>
      <c r="VMT14" s="45"/>
      <c r="VMU14" s="45"/>
      <c r="VMV14" s="45"/>
      <c r="VMW14" s="45"/>
      <c r="VMX14" s="45"/>
      <c r="VMY14" s="45"/>
      <c r="VMZ14" s="45"/>
      <c r="VNA14" s="45"/>
      <c r="VNB14" s="45"/>
      <c r="VNC14" s="45"/>
      <c r="VND14" s="45"/>
      <c r="VNE14" s="45"/>
      <c r="VNF14" s="45"/>
      <c r="VNG14" s="45"/>
      <c r="VNH14" s="45"/>
      <c r="VNI14" s="45"/>
      <c r="VNJ14" s="45"/>
      <c r="VNK14" s="45"/>
      <c r="VNL14" s="45"/>
      <c r="VNM14" s="45"/>
      <c r="VNN14" s="45"/>
      <c r="VNO14" s="45"/>
      <c r="VNP14" s="45"/>
      <c r="VNQ14" s="45"/>
      <c r="VNR14" s="45"/>
      <c r="VNS14" s="45"/>
      <c r="VNT14" s="45"/>
      <c r="VNU14" s="45"/>
      <c r="VNV14" s="45"/>
      <c r="VNW14" s="45"/>
      <c r="VNX14" s="45"/>
      <c r="VNY14" s="45"/>
      <c r="VNZ14" s="45"/>
      <c r="VOA14" s="45"/>
      <c r="VOB14" s="45"/>
      <c r="VOC14" s="45"/>
      <c r="VOD14" s="45"/>
      <c r="VOE14" s="45"/>
      <c r="VOF14" s="45"/>
      <c r="VOG14" s="45"/>
      <c r="VOH14" s="45"/>
      <c r="VOI14" s="45"/>
      <c r="VOJ14" s="45"/>
      <c r="VOK14" s="45"/>
      <c r="VOL14" s="45"/>
      <c r="VOM14" s="45"/>
      <c r="VON14" s="45"/>
      <c r="VOO14" s="45"/>
      <c r="VOP14" s="45"/>
      <c r="VOQ14" s="45"/>
      <c r="VOR14" s="45"/>
      <c r="VOS14" s="45"/>
      <c r="VOT14" s="45"/>
      <c r="VOU14" s="45"/>
      <c r="VOV14" s="45"/>
      <c r="VOW14" s="45"/>
      <c r="VOX14" s="45"/>
      <c r="VOY14" s="45"/>
      <c r="VOZ14" s="45"/>
      <c r="VPA14" s="45"/>
      <c r="VPB14" s="45"/>
      <c r="VPC14" s="45"/>
      <c r="VPD14" s="45"/>
      <c r="VPE14" s="45"/>
      <c r="VPF14" s="45"/>
      <c r="VPG14" s="45"/>
      <c r="VPH14" s="45"/>
      <c r="VPI14" s="45"/>
      <c r="VPJ14" s="45"/>
      <c r="VPK14" s="45"/>
      <c r="VPL14" s="45"/>
      <c r="VPM14" s="45"/>
      <c r="VPN14" s="45"/>
      <c r="VPO14" s="45"/>
      <c r="VPP14" s="45"/>
      <c r="VPQ14" s="45"/>
      <c r="VPR14" s="45"/>
      <c r="VPS14" s="45"/>
      <c r="VPT14" s="45"/>
      <c r="VPU14" s="45"/>
      <c r="VPV14" s="45"/>
      <c r="VPW14" s="45"/>
      <c r="VPX14" s="45"/>
      <c r="VPY14" s="45"/>
      <c r="VPZ14" s="45"/>
      <c r="VQA14" s="45"/>
      <c r="VQB14" s="45"/>
      <c r="VQC14" s="45"/>
      <c r="VQD14" s="45"/>
      <c r="VQE14" s="45"/>
      <c r="VQF14" s="45"/>
      <c r="VQG14" s="45"/>
      <c r="VQH14" s="45"/>
      <c r="VQI14" s="45"/>
      <c r="VQJ14" s="45"/>
      <c r="VQK14" s="45"/>
      <c r="VQL14" s="45"/>
      <c r="VQM14" s="45"/>
      <c r="VQN14" s="45"/>
      <c r="VQO14" s="45"/>
      <c r="VQP14" s="45"/>
      <c r="VQQ14" s="45"/>
      <c r="VQR14" s="45"/>
      <c r="VQS14" s="45"/>
      <c r="VQT14" s="45"/>
      <c r="VQU14" s="45"/>
      <c r="VQV14" s="45"/>
      <c r="VQW14" s="45"/>
      <c r="VQX14" s="45"/>
      <c r="VQY14" s="45"/>
      <c r="VQZ14" s="45"/>
      <c r="VRA14" s="45"/>
      <c r="VRB14" s="45"/>
      <c r="VRC14" s="45"/>
      <c r="VRD14" s="45"/>
      <c r="VRE14" s="45"/>
      <c r="VRF14" s="45"/>
      <c r="VRG14" s="45"/>
      <c r="VRH14" s="45"/>
      <c r="VRI14" s="45"/>
      <c r="VRJ14" s="45"/>
      <c r="VRK14" s="45"/>
      <c r="VRL14" s="45"/>
      <c r="VRM14" s="45"/>
      <c r="VRN14" s="45"/>
      <c r="VRO14" s="45"/>
      <c r="VRP14" s="45"/>
      <c r="VRQ14" s="45"/>
      <c r="VRR14" s="45"/>
      <c r="VRS14" s="45"/>
      <c r="VRT14" s="45"/>
      <c r="VRU14" s="45"/>
      <c r="VRV14" s="45"/>
      <c r="VRW14" s="45"/>
      <c r="VRX14" s="45"/>
      <c r="VRY14" s="45"/>
      <c r="VRZ14" s="45"/>
      <c r="VSA14" s="45"/>
      <c r="VSB14" s="45"/>
      <c r="VSC14" s="45"/>
      <c r="VSD14" s="45"/>
      <c r="VSE14" s="45"/>
      <c r="VSF14" s="45"/>
      <c r="VSG14" s="45"/>
      <c r="VSH14" s="45"/>
      <c r="VSI14" s="45"/>
      <c r="VSJ14" s="45"/>
      <c r="VSK14" s="45"/>
      <c r="VSL14" s="45"/>
      <c r="VSM14" s="45"/>
      <c r="VSN14" s="45"/>
      <c r="VSO14" s="45"/>
      <c r="VSP14" s="45"/>
      <c r="VSQ14" s="45"/>
      <c r="VSR14" s="45"/>
      <c r="VSS14" s="45"/>
      <c r="VST14" s="45"/>
      <c r="VSU14" s="45"/>
      <c r="VSV14" s="45"/>
      <c r="VSW14" s="45"/>
      <c r="VSX14" s="45"/>
      <c r="VSY14" s="45"/>
      <c r="VSZ14" s="45"/>
      <c r="VTA14" s="45"/>
      <c r="VTB14" s="45"/>
      <c r="VTC14" s="45"/>
      <c r="VTD14" s="45"/>
      <c r="VTE14" s="45"/>
      <c r="VTF14" s="45"/>
      <c r="VTG14" s="45"/>
      <c r="VTH14" s="45"/>
      <c r="VTI14" s="45"/>
      <c r="VTJ14" s="45"/>
      <c r="VTK14" s="45"/>
      <c r="VTL14" s="45"/>
      <c r="VTM14" s="45"/>
      <c r="VTN14" s="45"/>
      <c r="VTO14" s="45"/>
      <c r="VTP14" s="45"/>
      <c r="VTQ14" s="45"/>
      <c r="VTR14" s="45"/>
      <c r="VTS14" s="45"/>
      <c r="VTT14" s="45"/>
      <c r="VTU14" s="45"/>
      <c r="VTV14" s="45"/>
      <c r="VTW14" s="45"/>
      <c r="VTX14" s="45"/>
      <c r="VTY14" s="45"/>
      <c r="VTZ14" s="45"/>
      <c r="VUA14" s="45"/>
      <c r="VUB14" s="45"/>
      <c r="VUC14" s="45"/>
      <c r="VUD14" s="45"/>
      <c r="VUE14" s="45"/>
      <c r="VUF14" s="45"/>
      <c r="VUG14" s="45"/>
      <c r="VUH14" s="45"/>
      <c r="VUI14" s="45"/>
      <c r="VUJ14" s="45"/>
      <c r="VUK14" s="45"/>
      <c r="VUL14" s="45"/>
      <c r="VUM14" s="45"/>
      <c r="VUN14" s="45"/>
      <c r="VUO14" s="45"/>
      <c r="VUP14" s="45"/>
      <c r="VUQ14" s="45"/>
      <c r="VUR14" s="45"/>
      <c r="VUS14" s="45"/>
      <c r="VUT14" s="45"/>
      <c r="VUU14" s="45"/>
      <c r="VUV14" s="45"/>
      <c r="VUW14" s="45"/>
      <c r="VUX14" s="45"/>
      <c r="VUY14" s="45"/>
      <c r="VUZ14" s="45"/>
      <c r="VVA14" s="45"/>
      <c r="VVB14" s="45"/>
      <c r="VVC14" s="45"/>
      <c r="VVD14" s="45"/>
      <c r="VVE14" s="45"/>
      <c r="VVF14" s="45"/>
      <c r="VVG14" s="45"/>
      <c r="VVH14" s="45"/>
      <c r="VVI14" s="45"/>
      <c r="VVJ14" s="45"/>
      <c r="VVK14" s="45"/>
      <c r="VVL14" s="45"/>
      <c r="VVM14" s="45"/>
      <c r="VVN14" s="45"/>
      <c r="VVO14" s="45"/>
      <c r="VVP14" s="45"/>
      <c r="VVQ14" s="45"/>
      <c r="VVR14" s="45"/>
      <c r="VVS14" s="45"/>
      <c r="VVT14" s="45"/>
      <c r="VVU14" s="45"/>
      <c r="VVV14" s="45"/>
      <c r="VVW14" s="45"/>
      <c r="VVX14" s="45"/>
      <c r="VVY14" s="45"/>
      <c r="VVZ14" s="45"/>
      <c r="VWA14" s="45"/>
      <c r="VWB14" s="45"/>
      <c r="VWC14" s="45"/>
      <c r="VWD14" s="45"/>
      <c r="VWE14" s="45"/>
      <c r="VWF14" s="45"/>
      <c r="VWG14" s="45"/>
      <c r="VWH14" s="45"/>
      <c r="VWI14" s="45"/>
      <c r="VWJ14" s="45"/>
      <c r="VWK14" s="45"/>
      <c r="VWL14" s="45"/>
      <c r="VWM14" s="45"/>
      <c r="VWN14" s="45"/>
      <c r="VWO14" s="45"/>
      <c r="VWP14" s="45"/>
      <c r="VWQ14" s="45"/>
      <c r="VWR14" s="45"/>
      <c r="VWS14" s="45"/>
      <c r="VWT14" s="45"/>
      <c r="VWU14" s="45"/>
      <c r="VWV14" s="45"/>
      <c r="VWW14" s="45"/>
      <c r="VWX14" s="45"/>
      <c r="VWY14" s="45"/>
      <c r="VWZ14" s="45"/>
      <c r="VXA14" s="45"/>
      <c r="VXB14" s="45"/>
      <c r="VXC14" s="45"/>
      <c r="VXD14" s="45"/>
      <c r="VXE14" s="45"/>
      <c r="VXF14" s="45"/>
      <c r="VXG14" s="45"/>
      <c r="VXH14" s="45"/>
      <c r="VXI14" s="45"/>
      <c r="VXJ14" s="45"/>
      <c r="VXK14" s="45"/>
      <c r="VXL14" s="45"/>
      <c r="VXM14" s="45"/>
      <c r="VXN14" s="45"/>
      <c r="VXO14" s="45"/>
      <c r="VXP14" s="45"/>
      <c r="VXQ14" s="45"/>
      <c r="VXR14" s="45"/>
      <c r="VXS14" s="45"/>
      <c r="VXT14" s="45"/>
      <c r="VXU14" s="45"/>
      <c r="VXV14" s="45"/>
      <c r="VXW14" s="45"/>
      <c r="VXX14" s="45"/>
      <c r="VXY14" s="45"/>
      <c r="VXZ14" s="45"/>
      <c r="VYA14" s="45"/>
      <c r="VYB14" s="45"/>
      <c r="VYC14" s="45"/>
      <c r="VYD14" s="45"/>
      <c r="VYE14" s="45"/>
      <c r="VYF14" s="45"/>
      <c r="VYG14" s="45"/>
      <c r="VYH14" s="45"/>
      <c r="VYI14" s="45"/>
      <c r="VYJ14" s="45"/>
      <c r="VYK14" s="45"/>
      <c r="VYL14" s="45"/>
      <c r="VYM14" s="45"/>
      <c r="VYN14" s="45"/>
      <c r="VYO14" s="45"/>
      <c r="VYP14" s="45"/>
      <c r="VYQ14" s="45"/>
      <c r="VYR14" s="45"/>
      <c r="VYS14" s="45"/>
      <c r="VYT14" s="45"/>
      <c r="VYU14" s="45"/>
      <c r="VYV14" s="45"/>
      <c r="VYW14" s="45"/>
      <c r="VYX14" s="45"/>
      <c r="VYY14" s="45"/>
      <c r="VYZ14" s="45"/>
      <c r="VZA14" s="45"/>
      <c r="VZB14" s="45"/>
      <c r="VZC14" s="45"/>
      <c r="VZD14" s="45"/>
      <c r="VZE14" s="45"/>
      <c r="VZF14" s="45"/>
      <c r="VZG14" s="45"/>
      <c r="VZH14" s="45"/>
      <c r="VZI14" s="45"/>
      <c r="VZJ14" s="45"/>
      <c r="VZK14" s="45"/>
      <c r="VZL14" s="45"/>
      <c r="VZM14" s="45"/>
      <c r="VZN14" s="45"/>
      <c r="VZO14" s="45"/>
      <c r="VZP14" s="45"/>
      <c r="VZQ14" s="45"/>
      <c r="VZR14" s="45"/>
      <c r="VZS14" s="45"/>
      <c r="VZT14" s="45"/>
      <c r="VZU14" s="45"/>
      <c r="VZV14" s="45"/>
      <c r="VZW14" s="45"/>
      <c r="VZX14" s="45"/>
      <c r="VZY14" s="45"/>
      <c r="VZZ14" s="45"/>
      <c r="WAA14" s="45"/>
      <c r="WAB14" s="45"/>
      <c r="WAC14" s="45"/>
      <c r="WAD14" s="45"/>
      <c r="WAE14" s="45"/>
      <c r="WAF14" s="45"/>
      <c r="WAG14" s="45"/>
      <c r="WAH14" s="45"/>
      <c r="WAI14" s="45"/>
      <c r="WAJ14" s="45"/>
      <c r="WAK14" s="45"/>
      <c r="WAL14" s="45"/>
      <c r="WAM14" s="45"/>
      <c r="WAN14" s="45"/>
      <c r="WAO14" s="45"/>
      <c r="WAP14" s="45"/>
      <c r="WAQ14" s="45"/>
      <c r="WAR14" s="45"/>
      <c r="WAS14" s="45"/>
      <c r="WAT14" s="45"/>
      <c r="WAU14" s="45"/>
      <c r="WAV14" s="45"/>
      <c r="WAW14" s="45"/>
      <c r="WAX14" s="45"/>
      <c r="WAY14" s="45"/>
      <c r="WAZ14" s="45"/>
      <c r="WBA14" s="45"/>
      <c r="WBB14" s="45"/>
      <c r="WBC14" s="45"/>
      <c r="WBD14" s="45"/>
      <c r="WBE14" s="45"/>
      <c r="WBF14" s="45"/>
      <c r="WBG14" s="45"/>
      <c r="WBH14" s="45"/>
      <c r="WBI14" s="45"/>
      <c r="WBJ14" s="45"/>
      <c r="WBK14" s="45"/>
      <c r="WBL14" s="45"/>
      <c r="WBM14" s="45"/>
      <c r="WBN14" s="45"/>
      <c r="WBO14" s="45"/>
      <c r="WBP14" s="45"/>
      <c r="WBQ14" s="45"/>
      <c r="WBR14" s="45"/>
      <c r="WBS14" s="45"/>
      <c r="WBT14" s="45"/>
      <c r="WBU14" s="45"/>
      <c r="WBV14" s="45"/>
      <c r="WBW14" s="45"/>
      <c r="WBX14" s="45"/>
      <c r="WBY14" s="45"/>
      <c r="WBZ14" s="45"/>
      <c r="WCA14" s="45"/>
      <c r="WCB14" s="45"/>
      <c r="WCC14" s="45"/>
      <c r="WCD14" s="45"/>
      <c r="WCE14" s="45"/>
      <c r="WCF14" s="45"/>
      <c r="WCG14" s="45"/>
      <c r="WCH14" s="45"/>
      <c r="WCI14" s="45"/>
      <c r="WCJ14" s="45"/>
      <c r="WCK14" s="45"/>
      <c r="WCL14" s="45"/>
      <c r="WCM14" s="45"/>
      <c r="WCN14" s="45"/>
      <c r="WCO14" s="45"/>
      <c r="WCP14" s="45"/>
      <c r="WCQ14" s="45"/>
      <c r="WCR14" s="45"/>
      <c r="WCS14" s="45"/>
      <c r="WCT14" s="45"/>
      <c r="WCU14" s="45"/>
      <c r="WCV14" s="45"/>
      <c r="WCW14" s="45"/>
      <c r="WCX14" s="45"/>
      <c r="WCY14" s="45"/>
      <c r="WCZ14" s="45"/>
      <c r="WDA14" s="45"/>
      <c r="WDB14" s="45"/>
      <c r="WDC14" s="45"/>
      <c r="WDD14" s="45"/>
      <c r="WDE14" s="45"/>
      <c r="WDF14" s="45"/>
      <c r="WDG14" s="45"/>
      <c r="WDH14" s="45"/>
      <c r="WDI14" s="45"/>
      <c r="WDJ14" s="45"/>
      <c r="WDK14" s="45"/>
      <c r="WDL14" s="45"/>
      <c r="WDM14" s="45"/>
      <c r="WDN14" s="45"/>
      <c r="WDO14" s="45"/>
      <c r="WDP14" s="45"/>
      <c r="WDQ14" s="45"/>
      <c r="WDR14" s="45"/>
      <c r="WDS14" s="45"/>
      <c r="WDT14" s="45"/>
      <c r="WDU14" s="45"/>
      <c r="WDV14" s="45"/>
      <c r="WDW14" s="45"/>
      <c r="WDX14" s="45"/>
      <c r="WDY14" s="45"/>
      <c r="WDZ14" s="45"/>
      <c r="WEA14" s="45"/>
      <c r="WEB14" s="45"/>
      <c r="WEC14" s="45"/>
      <c r="WED14" s="45"/>
      <c r="WEE14" s="45"/>
      <c r="WEF14" s="45"/>
      <c r="WEG14" s="45"/>
      <c r="WEH14" s="45"/>
      <c r="WEI14" s="45"/>
      <c r="WEJ14" s="45"/>
      <c r="WEK14" s="45"/>
      <c r="WEL14" s="45"/>
      <c r="WEM14" s="45"/>
      <c r="WEN14" s="45"/>
      <c r="WEO14" s="45"/>
      <c r="WEP14" s="45"/>
      <c r="WEQ14" s="45"/>
      <c r="WER14" s="45"/>
      <c r="WES14" s="45"/>
      <c r="WET14" s="45"/>
      <c r="WEU14" s="45"/>
      <c r="WEV14" s="45"/>
      <c r="WEW14" s="45"/>
      <c r="WEX14" s="45"/>
      <c r="WEY14" s="45"/>
      <c r="WEZ14" s="45"/>
      <c r="WFA14" s="45"/>
      <c r="WFB14" s="45"/>
      <c r="WFC14" s="45"/>
      <c r="WFD14" s="45"/>
      <c r="WFE14" s="45"/>
      <c r="WFF14" s="45"/>
      <c r="WFG14" s="45"/>
      <c r="WFH14" s="45"/>
      <c r="WFI14" s="45"/>
      <c r="WFJ14" s="45"/>
      <c r="WFK14" s="45"/>
      <c r="WFL14" s="45"/>
      <c r="WFM14" s="45"/>
      <c r="WFN14" s="45"/>
      <c r="WFO14" s="45"/>
      <c r="WFP14" s="45"/>
      <c r="WFQ14" s="45"/>
      <c r="WFR14" s="45"/>
      <c r="WFS14" s="45"/>
      <c r="WFT14" s="45"/>
      <c r="WFU14" s="45"/>
      <c r="WFV14" s="45"/>
      <c r="WFW14" s="45"/>
      <c r="WFX14" s="45"/>
      <c r="WFY14" s="45"/>
      <c r="WFZ14" s="45"/>
      <c r="WGA14" s="45"/>
      <c r="WGB14" s="45"/>
      <c r="WGC14" s="45"/>
      <c r="WGD14" s="45"/>
      <c r="WGE14" s="45"/>
      <c r="WGF14" s="45"/>
      <c r="WGG14" s="45"/>
      <c r="WGH14" s="45"/>
      <c r="WGI14" s="45"/>
      <c r="WGJ14" s="45"/>
      <c r="WGK14" s="45"/>
      <c r="WGL14" s="45"/>
      <c r="WGM14" s="45"/>
      <c r="WGN14" s="45"/>
      <c r="WGO14" s="45"/>
      <c r="WGP14" s="45"/>
      <c r="WGQ14" s="45"/>
      <c r="WGR14" s="45"/>
      <c r="WGS14" s="45"/>
      <c r="WGT14" s="45"/>
      <c r="WGU14" s="45"/>
      <c r="WGV14" s="45"/>
      <c r="WGW14" s="45"/>
      <c r="WGX14" s="45"/>
      <c r="WGY14" s="45"/>
      <c r="WGZ14" s="45"/>
      <c r="WHA14" s="45"/>
      <c r="WHB14" s="45"/>
      <c r="WHC14" s="45"/>
      <c r="WHD14" s="45"/>
      <c r="WHE14" s="45"/>
      <c r="WHF14" s="45"/>
      <c r="WHG14" s="45"/>
      <c r="WHH14" s="45"/>
      <c r="WHI14" s="45"/>
      <c r="WHJ14" s="45"/>
      <c r="WHK14" s="45"/>
      <c r="WHL14" s="45"/>
      <c r="WHM14" s="45"/>
      <c r="WHN14" s="45"/>
      <c r="WHO14" s="45"/>
      <c r="WHP14" s="45"/>
      <c r="WHQ14" s="45"/>
      <c r="WHR14" s="45"/>
      <c r="WHS14" s="45"/>
      <c r="WHT14" s="45"/>
      <c r="WHU14" s="45"/>
      <c r="WHV14" s="45"/>
      <c r="WHW14" s="45"/>
      <c r="WHX14" s="45"/>
      <c r="WHY14" s="45"/>
      <c r="WHZ14" s="45"/>
      <c r="WIA14" s="45"/>
      <c r="WIB14" s="45"/>
      <c r="WIC14" s="45"/>
      <c r="WID14" s="45"/>
      <c r="WIE14" s="45"/>
      <c r="WIF14" s="45"/>
      <c r="WIG14" s="45"/>
      <c r="WIH14" s="45"/>
      <c r="WII14" s="45"/>
      <c r="WIJ14" s="45"/>
      <c r="WIK14" s="45"/>
      <c r="WIL14" s="45"/>
      <c r="WIM14" s="45"/>
      <c r="WIN14" s="45"/>
      <c r="WIO14" s="45"/>
      <c r="WIP14" s="45"/>
      <c r="WIQ14" s="45"/>
      <c r="WIR14" s="45"/>
      <c r="WIS14" s="45"/>
      <c r="WIT14" s="45"/>
      <c r="WIU14" s="45"/>
      <c r="WIV14" s="45"/>
      <c r="WIW14" s="45"/>
      <c r="WIX14" s="45"/>
      <c r="WIY14" s="45"/>
      <c r="WIZ14" s="45"/>
      <c r="WJA14" s="45"/>
      <c r="WJB14" s="45"/>
      <c r="WJC14" s="45"/>
      <c r="WJD14" s="45"/>
      <c r="WJE14" s="45"/>
      <c r="WJF14" s="45"/>
      <c r="WJG14" s="45"/>
      <c r="WJH14" s="45"/>
      <c r="WJI14" s="45"/>
      <c r="WJJ14" s="45"/>
      <c r="WJK14" s="45"/>
      <c r="WJL14" s="45"/>
      <c r="WJM14" s="45"/>
      <c r="WJN14" s="45"/>
      <c r="WJO14" s="45"/>
      <c r="WJP14" s="45"/>
      <c r="WJQ14" s="45"/>
      <c r="WJR14" s="45"/>
      <c r="WJS14" s="45"/>
      <c r="WJT14" s="45"/>
      <c r="WJU14" s="45"/>
      <c r="WJV14" s="45"/>
      <c r="WJW14" s="45"/>
      <c r="WJX14" s="45"/>
      <c r="WJY14" s="45"/>
      <c r="WJZ14" s="45"/>
      <c r="WKA14" s="45"/>
      <c r="WKB14" s="45"/>
      <c r="WKC14" s="45"/>
      <c r="WKD14" s="45"/>
      <c r="WKE14" s="45"/>
      <c r="WKF14" s="45"/>
      <c r="WKG14" s="45"/>
      <c r="WKH14" s="45"/>
      <c r="WKI14" s="45"/>
      <c r="WKJ14" s="45"/>
      <c r="WKK14" s="45"/>
      <c r="WKL14" s="45"/>
      <c r="WKM14" s="45"/>
      <c r="WKN14" s="45"/>
      <c r="WKO14" s="45"/>
      <c r="WKP14" s="45"/>
      <c r="WKQ14" s="45"/>
      <c r="WKR14" s="45"/>
      <c r="WKS14" s="45"/>
      <c r="WKT14" s="45"/>
      <c r="WKU14" s="45"/>
      <c r="WKV14" s="45"/>
      <c r="WKW14" s="45"/>
      <c r="WKX14" s="45"/>
      <c r="WKY14" s="45"/>
      <c r="WKZ14" s="45"/>
      <c r="WLA14" s="45"/>
      <c r="WLB14" s="45"/>
      <c r="WLC14" s="45"/>
      <c r="WLD14" s="45"/>
      <c r="WLE14" s="45"/>
      <c r="WLF14" s="45"/>
      <c r="WLG14" s="45"/>
      <c r="WLH14" s="45"/>
      <c r="WLI14" s="45"/>
      <c r="WLJ14" s="45"/>
      <c r="WLK14" s="45"/>
      <c r="WLL14" s="45"/>
      <c r="WLM14" s="45"/>
      <c r="WLN14" s="45"/>
      <c r="WLO14" s="45"/>
      <c r="WLP14" s="45"/>
      <c r="WLQ14" s="45"/>
      <c r="WLR14" s="45"/>
      <c r="WLS14" s="45"/>
      <c r="WLT14" s="45"/>
      <c r="WLU14" s="45"/>
      <c r="WLV14" s="45"/>
      <c r="WLW14" s="45"/>
      <c r="WLX14" s="45"/>
      <c r="WLY14" s="45"/>
      <c r="WLZ14" s="45"/>
      <c r="WMA14" s="45"/>
      <c r="WMB14" s="45"/>
      <c r="WMC14" s="45"/>
      <c r="WMD14" s="45"/>
      <c r="WME14" s="45"/>
      <c r="WMF14" s="45"/>
      <c r="WMG14" s="45"/>
      <c r="WMH14" s="45"/>
      <c r="WMI14" s="45"/>
      <c r="WMJ14" s="45"/>
      <c r="WMK14" s="45"/>
      <c r="WML14" s="45"/>
      <c r="WMM14" s="45"/>
      <c r="WMN14" s="45"/>
      <c r="WMO14" s="45"/>
      <c r="WMP14" s="45"/>
      <c r="WMQ14" s="45"/>
      <c r="WMR14" s="45"/>
      <c r="WMS14" s="45"/>
      <c r="WMT14" s="45"/>
      <c r="WMU14" s="45"/>
      <c r="WMV14" s="45"/>
      <c r="WMW14" s="45"/>
      <c r="WMX14" s="45"/>
      <c r="WMY14" s="45"/>
      <c r="WMZ14" s="45"/>
      <c r="WNA14" s="45"/>
      <c r="WNB14" s="45"/>
      <c r="WNC14" s="45"/>
      <c r="WND14" s="45"/>
      <c r="WNE14" s="45"/>
      <c r="WNF14" s="45"/>
      <c r="WNG14" s="45"/>
      <c r="WNH14" s="45"/>
      <c r="WNI14" s="45"/>
      <c r="WNJ14" s="45"/>
      <c r="WNK14" s="45"/>
      <c r="WNL14" s="45"/>
      <c r="WNM14" s="45"/>
      <c r="WNN14" s="45"/>
      <c r="WNO14" s="45"/>
      <c r="WNP14" s="45"/>
      <c r="WNQ14" s="45"/>
      <c r="WNR14" s="45"/>
      <c r="WNS14" s="45"/>
      <c r="WNT14" s="45"/>
      <c r="WNU14" s="45"/>
      <c r="WNV14" s="45"/>
      <c r="WNW14" s="45"/>
      <c r="WNX14" s="45"/>
      <c r="WNY14" s="45"/>
      <c r="WNZ14" s="45"/>
      <c r="WOA14" s="45"/>
      <c r="WOB14" s="45"/>
      <c r="WOC14" s="45"/>
      <c r="WOD14" s="45"/>
      <c r="WOE14" s="45"/>
      <c r="WOF14" s="45"/>
      <c r="WOG14" s="45"/>
      <c r="WOH14" s="45"/>
      <c r="WOI14" s="45"/>
      <c r="WOJ14" s="45"/>
      <c r="WOK14" s="45"/>
      <c r="WOL14" s="45"/>
      <c r="WOM14" s="45"/>
      <c r="WON14" s="45"/>
      <c r="WOO14" s="45"/>
      <c r="WOP14" s="45"/>
      <c r="WOQ14" s="45"/>
      <c r="WOR14" s="45"/>
      <c r="WOS14" s="45"/>
      <c r="WOT14" s="45"/>
      <c r="WOU14" s="45"/>
      <c r="WOV14" s="45"/>
      <c r="WOW14" s="45"/>
      <c r="WOX14" s="45"/>
      <c r="WOY14" s="45"/>
      <c r="WOZ14" s="45"/>
      <c r="WPA14" s="45"/>
      <c r="WPB14" s="45"/>
      <c r="WPC14" s="45"/>
      <c r="WPD14" s="45"/>
      <c r="WPE14" s="45"/>
      <c r="WPF14" s="45"/>
      <c r="WPG14" s="45"/>
      <c r="WPH14" s="45"/>
      <c r="WPI14" s="45"/>
      <c r="WPJ14" s="45"/>
      <c r="WPK14" s="45"/>
      <c r="WPL14" s="45"/>
      <c r="WPM14" s="45"/>
      <c r="WPN14" s="45"/>
      <c r="WPO14" s="45"/>
      <c r="WPP14" s="45"/>
      <c r="WPQ14" s="45"/>
      <c r="WPR14" s="45"/>
      <c r="WPS14" s="45"/>
      <c r="WPT14" s="45"/>
      <c r="WPU14" s="45"/>
      <c r="WPV14" s="45"/>
      <c r="WPW14" s="45"/>
      <c r="WPX14" s="45"/>
      <c r="WPY14" s="45"/>
      <c r="WPZ14" s="45"/>
      <c r="WQA14" s="45"/>
      <c r="WQB14" s="45"/>
      <c r="WQC14" s="45"/>
      <c r="WQD14" s="45"/>
      <c r="WQE14" s="45"/>
      <c r="WQF14" s="45"/>
      <c r="WQG14" s="45"/>
      <c r="WQH14" s="45"/>
      <c r="WQI14" s="45"/>
      <c r="WQJ14" s="45"/>
      <c r="WQK14" s="45"/>
      <c r="WQL14" s="45"/>
      <c r="WQM14" s="45"/>
      <c r="WQN14" s="45"/>
      <c r="WQO14" s="45"/>
      <c r="WQP14" s="45"/>
      <c r="WQQ14" s="45"/>
      <c r="WQR14" s="45"/>
      <c r="WQS14" s="45"/>
      <c r="WQT14" s="45"/>
      <c r="WQU14" s="45"/>
      <c r="WQV14" s="45"/>
      <c r="WQW14" s="45"/>
      <c r="WQX14" s="45"/>
      <c r="WQY14" s="45"/>
      <c r="WQZ14" s="45"/>
      <c r="WRA14" s="45"/>
      <c r="WRB14" s="45"/>
      <c r="WRC14" s="45"/>
      <c r="WRD14" s="45"/>
      <c r="WRE14" s="45"/>
      <c r="WRF14" s="45"/>
      <c r="WRG14" s="45"/>
      <c r="WRH14" s="45"/>
      <c r="WRI14" s="45"/>
      <c r="WRJ14" s="45"/>
      <c r="WRK14" s="45"/>
      <c r="WRL14" s="45"/>
      <c r="WRM14" s="45"/>
      <c r="WRN14" s="45"/>
      <c r="WRO14" s="45"/>
      <c r="WRP14" s="45"/>
      <c r="WRQ14" s="45"/>
      <c r="WRR14" s="45"/>
      <c r="WRS14" s="45"/>
      <c r="WRT14" s="45"/>
      <c r="WRU14" s="45"/>
      <c r="WRV14" s="45"/>
      <c r="WRW14" s="45"/>
      <c r="WRX14" s="45"/>
      <c r="WRY14" s="45"/>
      <c r="WRZ14" s="45"/>
      <c r="WSA14" s="45"/>
      <c r="WSB14" s="45"/>
      <c r="WSC14" s="45"/>
      <c r="WSD14" s="45"/>
      <c r="WSE14" s="45"/>
      <c r="WSF14" s="45"/>
      <c r="WSG14" s="45"/>
      <c r="WSH14" s="45"/>
      <c r="WSI14" s="45"/>
      <c r="WSJ14" s="45"/>
      <c r="WSK14" s="45"/>
      <c r="WSL14" s="45"/>
      <c r="WSM14" s="45"/>
      <c r="WSN14" s="45"/>
      <c r="WSO14" s="45"/>
      <c r="WSP14" s="45"/>
      <c r="WSQ14" s="45"/>
      <c r="WSR14" s="45"/>
      <c r="WSS14" s="45"/>
      <c r="WST14" s="45"/>
      <c r="WSU14" s="45"/>
      <c r="WSV14" s="45"/>
      <c r="WSW14" s="45"/>
      <c r="WSX14" s="45"/>
      <c r="WSY14" s="45"/>
      <c r="WSZ14" s="45"/>
      <c r="WTA14" s="45"/>
      <c r="WTB14" s="45"/>
      <c r="WTC14" s="45"/>
      <c r="WTD14" s="45"/>
      <c r="WTE14" s="45"/>
      <c r="WTF14" s="45"/>
      <c r="WTG14" s="45"/>
      <c r="WTH14" s="45"/>
      <c r="WTI14" s="45"/>
      <c r="WTJ14" s="45"/>
      <c r="WTK14" s="45"/>
      <c r="WTL14" s="45"/>
      <c r="WTM14" s="45"/>
      <c r="WTN14" s="45"/>
      <c r="WTO14" s="45"/>
      <c r="WTP14" s="45"/>
      <c r="WTQ14" s="45"/>
      <c r="WTR14" s="45"/>
      <c r="WTS14" s="45"/>
      <c r="WTT14" s="45"/>
      <c r="WTU14" s="45"/>
      <c r="WTV14" s="45"/>
      <c r="WTW14" s="45"/>
      <c r="WTX14" s="45"/>
      <c r="WTY14" s="45"/>
      <c r="WTZ14" s="45"/>
      <c r="WUA14" s="45"/>
      <c r="WUB14" s="45"/>
      <c r="WUC14" s="45"/>
      <c r="WUD14" s="45"/>
      <c r="WUE14" s="45"/>
      <c r="WUF14" s="45"/>
      <c r="WUG14" s="45"/>
      <c r="WUH14" s="45"/>
      <c r="WUI14" s="45"/>
      <c r="WUJ14" s="45"/>
      <c r="WUK14" s="45"/>
      <c r="WUL14" s="45"/>
      <c r="WUM14" s="45"/>
      <c r="WUN14" s="45"/>
      <c r="WUO14" s="45"/>
      <c r="WUP14" s="45"/>
      <c r="WUQ14" s="45"/>
      <c r="WUR14" s="45"/>
      <c r="WUS14" s="45"/>
      <c r="WUT14" s="45"/>
      <c r="WUU14" s="45"/>
      <c r="WUV14" s="45"/>
      <c r="WUW14" s="45"/>
      <c r="WUX14" s="45"/>
      <c r="WUY14" s="45"/>
      <c r="WUZ14" s="45"/>
      <c r="WVA14" s="45"/>
      <c r="WVB14" s="45"/>
      <c r="WVC14" s="45"/>
      <c r="WVD14" s="45"/>
      <c r="WVE14" s="45"/>
      <c r="WVF14" s="45"/>
      <c r="WVG14" s="45"/>
      <c r="WVH14" s="45"/>
      <c r="WVI14" s="45"/>
      <c r="WVJ14" s="45"/>
      <c r="WVK14" s="45"/>
      <c r="WVL14" s="45"/>
      <c r="WVM14" s="45"/>
      <c r="WVN14" s="45"/>
      <c r="WVO14" s="45"/>
      <c r="WVP14" s="45"/>
      <c r="WVQ14" s="45"/>
      <c r="WVR14" s="45"/>
      <c r="WVS14" s="45"/>
      <c r="WVT14" s="45"/>
      <c r="WVU14" s="45"/>
      <c r="WVV14" s="45"/>
      <c r="WVW14" s="45"/>
      <c r="WVX14" s="45"/>
      <c r="WVY14" s="45"/>
      <c r="WVZ14" s="45"/>
      <c r="WWA14" s="45"/>
      <c r="WWB14" s="45"/>
      <c r="WWC14" s="45"/>
      <c r="WWD14" s="45"/>
      <c r="WWE14" s="45"/>
      <c r="WWF14" s="45"/>
      <c r="WWG14" s="45"/>
      <c r="WWH14" s="45"/>
      <c r="WWI14" s="45"/>
      <c r="WWJ14" s="45"/>
      <c r="WWK14" s="45"/>
      <c r="WWL14" s="45"/>
      <c r="WWM14" s="45"/>
      <c r="WWN14" s="45"/>
      <c r="WWO14" s="45"/>
      <c r="WWP14" s="45"/>
      <c r="WWQ14" s="45"/>
      <c r="WWR14" s="45"/>
      <c r="WWS14" s="45"/>
      <c r="WWT14" s="45"/>
      <c r="WWU14" s="45"/>
      <c r="WWV14" s="45"/>
      <c r="WWW14" s="45"/>
      <c r="WWX14" s="45"/>
      <c r="WWY14" s="45"/>
      <c r="WWZ14" s="45"/>
      <c r="WXA14" s="45"/>
      <c r="WXB14" s="45"/>
      <c r="WXC14" s="45"/>
      <c r="WXD14" s="45"/>
      <c r="WXE14" s="45"/>
      <c r="WXF14" s="45"/>
      <c r="WXG14" s="45"/>
      <c r="WXH14" s="45"/>
      <c r="WXI14" s="45"/>
      <c r="WXJ14" s="45"/>
      <c r="WXK14" s="45"/>
      <c r="WXL14" s="45"/>
      <c r="WXM14" s="45"/>
      <c r="WXN14" s="45"/>
      <c r="WXO14" s="45"/>
      <c r="WXP14" s="45"/>
      <c r="WXQ14" s="45"/>
      <c r="WXR14" s="45"/>
      <c r="WXS14" s="45"/>
      <c r="WXT14" s="45"/>
      <c r="WXU14" s="45"/>
      <c r="WXV14" s="45"/>
      <c r="WXW14" s="45"/>
      <c r="WXX14" s="45"/>
      <c r="WXY14" s="45"/>
      <c r="WXZ14" s="45"/>
      <c r="WYA14" s="45"/>
      <c r="WYB14" s="45"/>
      <c r="WYC14" s="45"/>
      <c r="WYD14" s="45"/>
      <c r="WYE14" s="45"/>
      <c r="WYF14" s="45"/>
      <c r="WYG14" s="45"/>
      <c r="WYH14" s="45"/>
      <c r="WYI14" s="45"/>
      <c r="WYJ14" s="45"/>
      <c r="WYK14" s="45"/>
      <c r="WYL14" s="45"/>
      <c r="WYM14" s="45"/>
      <c r="WYN14" s="45"/>
      <c r="WYO14" s="45"/>
      <c r="WYP14" s="45"/>
      <c r="WYQ14" s="45"/>
      <c r="WYR14" s="45"/>
      <c r="WYS14" s="45"/>
      <c r="WYT14" s="45"/>
      <c r="WYU14" s="45"/>
      <c r="WYV14" s="45"/>
      <c r="WYW14" s="45"/>
      <c r="WYX14" s="45"/>
      <c r="WYY14" s="45"/>
      <c r="WYZ14" s="45"/>
      <c r="WZA14" s="45"/>
      <c r="WZB14" s="45"/>
      <c r="WZC14" s="45"/>
      <c r="WZD14" s="45"/>
      <c r="WZE14" s="45"/>
      <c r="WZF14" s="45"/>
      <c r="WZG14" s="45"/>
      <c r="WZH14" s="45"/>
      <c r="WZI14" s="45"/>
      <c r="WZJ14" s="45"/>
      <c r="WZK14" s="45"/>
      <c r="WZL14" s="45"/>
      <c r="WZM14" s="45"/>
      <c r="WZN14" s="45"/>
      <c r="WZO14" s="45"/>
      <c r="WZP14" s="45"/>
      <c r="WZQ14" s="45"/>
      <c r="WZR14" s="45"/>
      <c r="WZS14" s="45"/>
      <c r="WZT14" s="45"/>
      <c r="WZU14" s="45"/>
      <c r="WZV14" s="45"/>
      <c r="WZW14" s="45"/>
      <c r="WZX14" s="45"/>
      <c r="WZY14" s="45"/>
      <c r="WZZ14" s="45"/>
      <c r="XAA14" s="45"/>
      <c r="XAB14" s="45"/>
      <c r="XAC14" s="45"/>
      <c r="XAD14" s="45"/>
      <c r="XAE14" s="45"/>
      <c r="XAF14" s="45"/>
      <c r="XAG14" s="45"/>
      <c r="XAH14" s="45"/>
      <c r="XAI14" s="45"/>
      <c r="XAJ14" s="45"/>
      <c r="XAK14" s="45"/>
      <c r="XAL14" s="45"/>
      <c r="XAM14" s="45"/>
      <c r="XAN14" s="45"/>
      <c r="XAO14" s="45"/>
      <c r="XAP14" s="45"/>
      <c r="XAQ14" s="45"/>
      <c r="XAR14" s="45"/>
      <c r="XAS14" s="45"/>
      <c r="XAT14" s="45"/>
      <c r="XAU14" s="45"/>
      <c r="XAV14" s="45"/>
      <c r="XAW14" s="45"/>
      <c r="XAX14" s="45"/>
      <c r="XAY14" s="45"/>
      <c r="XAZ14" s="45"/>
      <c r="XBA14" s="45"/>
      <c r="XBB14" s="45"/>
      <c r="XBC14" s="45"/>
      <c r="XBD14" s="45"/>
      <c r="XBE14" s="45"/>
      <c r="XBF14" s="45"/>
      <c r="XBG14" s="45"/>
      <c r="XBH14" s="45"/>
      <c r="XBI14" s="45"/>
      <c r="XBJ14" s="45"/>
      <c r="XBK14" s="45"/>
      <c r="XBL14" s="45"/>
      <c r="XBM14" s="45"/>
      <c r="XBN14" s="45"/>
      <c r="XBO14" s="45"/>
      <c r="XBP14" s="45"/>
      <c r="XBQ14" s="45"/>
      <c r="XBR14" s="45"/>
      <c r="XBS14" s="45"/>
      <c r="XBT14" s="45"/>
      <c r="XBU14" s="45"/>
      <c r="XBV14" s="45"/>
      <c r="XBW14" s="45"/>
      <c r="XBX14" s="45"/>
      <c r="XBY14" s="45"/>
      <c r="XBZ14" s="45"/>
      <c r="XCA14" s="45"/>
      <c r="XCB14" s="45"/>
      <c r="XCC14" s="45"/>
      <c r="XCD14" s="45"/>
      <c r="XCE14" s="45"/>
      <c r="XCF14" s="45"/>
      <c r="XCG14" s="45"/>
      <c r="XCH14" s="45"/>
      <c r="XCI14" s="45"/>
      <c r="XCJ14" s="45"/>
      <c r="XCK14" s="45"/>
      <c r="XCL14" s="45"/>
      <c r="XCM14" s="45"/>
      <c r="XCN14" s="45"/>
      <c r="XCO14" s="45"/>
      <c r="XCP14" s="45"/>
      <c r="XCQ14" s="45"/>
      <c r="XCR14" s="45"/>
      <c r="XCS14" s="45"/>
      <c r="XCT14" s="45"/>
      <c r="XCU14" s="45"/>
      <c r="XCV14" s="45"/>
      <c r="XCW14" s="45"/>
      <c r="XCX14" s="45"/>
      <c r="XCY14" s="45"/>
      <c r="XCZ14" s="45"/>
      <c r="XDA14" s="45"/>
      <c r="XDB14" s="45"/>
      <c r="XDC14" s="45"/>
      <c r="XDD14" s="45"/>
      <c r="XDE14" s="45"/>
      <c r="XDF14" s="45"/>
      <c r="XDG14" s="45"/>
      <c r="XDH14" s="45"/>
      <c r="XDI14" s="45"/>
      <c r="XDJ14" s="45"/>
      <c r="XDK14" s="45"/>
      <c r="XDL14" s="45"/>
      <c r="XDM14" s="45"/>
      <c r="XDN14" s="45"/>
      <c r="XDO14" s="45"/>
      <c r="XDP14" s="45"/>
      <c r="XDQ14" s="45"/>
      <c r="XDR14" s="45"/>
      <c r="XDS14" s="45"/>
      <c r="XDT14" s="45"/>
      <c r="XDU14" s="45"/>
      <c r="XDV14" s="45"/>
      <c r="XDW14" s="45"/>
      <c r="XDX14" s="45"/>
      <c r="XDY14" s="45"/>
      <c r="XDZ14" s="45"/>
      <c r="XEA14" s="45"/>
      <c r="XEB14" s="45"/>
      <c r="XEC14" s="45"/>
      <c r="XED14" s="45"/>
      <c r="XEE14" s="45"/>
      <c r="XEF14" s="45"/>
      <c r="XEG14" s="45"/>
      <c r="XEH14" s="45"/>
      <c r="XEI14" s="45"/>
      <c r="XEJ14" s="45"/>
      <c r="XEK14" s="45"/>
      <c r="XEL14" s="45"/>
      <c r="XEM14" s="45"/>
      <c r="XEN14" s="45"/>
      <c r="XEO14" s="45"/>
      <c r="XEP14" s="45"/>
      <c r="XEQ14" s="45"/>
      <c r="XER14" s="45"/>
      <c r="XES14" s="45"/>
      <c r="XET14" s="45"/>
      <c r="XEU14" s="45"/>
      <c r="XEV14" s="45"/>
      <c r="XEW14" s="45"/>
      <c r="XEX14" s="45"/>
      <c r="XEY14" s="45"/>
      <c r="XEZ14" s="45"/>
      <c r="XFA14" s="45"/>
      <c r="XFB14" s="45"/>
      <c r="XFC14" s="45"/>
      <c r="XFD14" s="45"/>
    </row>
    <row r="15" spans="1:16384" ht="15.75" thickBot="1" x14ac:dyDescent="0.3">
      <c r="A15" s="44" t="s">
        <v>3027</v>
      </c>
      <c r="B15">
        <v>489</v>
      </c>
      <c r="C15" s="33"/>
      <c r="D15" s="33"/>
      <c r="E15" s="33"/>
    </row>
    <row r="16" spans="1:16384" ht="15.75" thickBot="1" x14ac:dyDescent="0.3">
      <c r="A16" s="45" t="s">
        <v>3037</v>
      </c>
      <c r="B16">
        <v>128</v>
      </c>
      <c r="C16" s="33"/>
      <c r="D16" s="33"/>
      <c r="E16" s="33"/>
    </row>
  </sheetData>
  <sortState ref="A3:A13">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0"/>
  <sheetViews>
    <sheetView topLeftCell="A31" workbookViewId="0">
      <selection activeCell="C3" sqref="C3"/>
    </sheetView>
  </sheetViews>
  <sheetFormatPr defaultRowHeight="15" x14ac:dyDescent="0.25"/>
  <cols>
    <col min="1" max="2" width="19.140625" customWidth="1"/>
    <col min="3" max="3" width="11" customWidth="1"/>
    <col min="4" max="4" width="65.7109375" customWidth="1"/>
    <col min="5" max="5" width="19.140625" customWidth="1"/>
    <col min="6" max="6" width="24.42578125" customWidth="1"/>
    <col min="7" max="7" width="11.28515625" customWidth="1"/>
    <col min="8" max="8" width="20.85546875" bestFit="1" customWidth="1"/>
    <col min="9" max="9" width="43.7109375" bestFit="1" customWidth="1"/>
    <col min="10" max="10" width="20.85546875" bestFit="1" customWidth="1"/>
    <col min="11" max="11" width="17.7109375" bestFit="1" customWidth="1"/>
    <col min="12" max="12" width="20.85546875" bestFit="1" customWidth="1"/>
    <col min="13" max="13" width="36.140625" bestFit="1" customWidth="1"/>
    <col min="14" max="14" width="20.85546875" bestFit="1" customWidth="1"/>
    <col min="15" max="15" width="24.42578125" bestFit="1" customWidth="1"/>
    <col min="16" max="16" width="20.85546875" bestFit="1" customWidth="1"/>
    <col min="17" max="17" width="24.42578125" bestFit="1" customWidth="1"/>
    <col min="18" max="18" width="20.85546875" bestFit="1" customWidth="1"/>
    <col min="19" max="19" width="17.7109375" bestFit="1" customWidth="1"/>
    <col min="20" max="20" width="20.85546875" bestFit="1" customWidth="1"/>
    <col min="21" max="21" width="43.28515625" bestFit="1" customWidth="1"/>
    <col min="22" max="22" width="20.85546875" bestFit="1" customWidth="1"/>
    <col min="23" max="23" width="24.42578125" bestFit="1" customWidth="1"/>
    <col min="24" max="24" width="20.85546875" bestFit="1" customWidth="1"/>
    <col min="25" max="25" width="43.28515625" bestFit="1" customWidth="1"/>
    <col min="26" max="26" width="20.85546875" bestFit="1" customWidth="1"/>
    <col min="27" max="27" width="36.140625" bestFit="1" customWidth="1"/>
    <col min="28" max="28" width="20.85546875" bestFit="1" customWidth="1"/>
    <col min="29" max="29" width="17.7109375" bestFit="1" customWidth="1"/>
    <col min="30" max="30" width="20.85546875" bestFit="1" customWidth="1"/>
    <col min="31" max="31" width="43.7109375" bestFit="1" customWidth="1"/>
    <col min="32" max="32" width="20.85546875" bestFit="1" customWidth="1"/>
    <col min="33" max="33" width="36.140625" bestFit="1" customWidth="1"/>
    <col min="34" max="34" width="20.85546875" bestFit="1" customWidth="1"/>
    <col min="35" max="35" width="24.42578125" bestFit="1" customWidth="1"/>
    <col min="36" max="36" width="20.85546875" bestFit="1" customWidth="1"/>
    <col min="37" max="37" width="43.7109375" bestFit="1" customWidth="1"/>
    <col min="38" max="38" width="20.85546875" bestFit="1" customWidth="1"/>
    <col min="39" max="39" width="43.28515625" bestFit="1" customWidth="1"/>
    <col min="40" max="40" width="20.85546875" bestFit="1" customWidth="1"/>
    <col min="41" max="41" width="43.28515625" bestFit="1" customWidth="1"/>
    <col min="42" max="42" width="20.85546875" bestFit="1" customWidth="1"/>
    <col min="43" max="43" width="43.7109375" bestFit="1" customWidth="1"/>
    <col min="44" max="44" width="20.85546875" bestFit="1" customWidth="1"/>
    <col min="45" max="45" width="17.7109375" bestFit="1" customWidth="1"/>
    <col min="46" max="46" width="20.85546875" bestFit="1" customWidth="1"/>
    <col min="47" max="47" width="36.140625" bestFit="1" customWidth="1"/>
    <col min="48" max="48" width="20.85546875" bestFit="1" customWidth="1"/>
    <col min="49" max="49" width="43.28515625" bestFit="1" customWidth="1"/>
    <col min="50" max="50" width="20.85546875" bestFit="1" customWidth="1"/>
    <col min="51" max="51" width="36.140625" bestFit="1" customWidth="1"/>
    <col min="52" max="52" width="20.85546875" bestFit="1" customWidth="1"/>
    <col min="53" max="53" width="17.7109375" bestFit="1" customWidth="1"/>
    <col min="54" max="54" width="20.85546875" bestFit="1" customWidth="1"/>
    <col min="55" max="55" width="43.28515625" bestFit="1" customWidth="1"/>
    <col min="56" max="56" width="20.85546875" bestFit="1" customWidth="1"/>
    <col min="57" max="57" width="24.42578125" bestFit="1" customWidth="1"/>
    <col min="58" max="58" width="20.85546875" bestFit="1" customWidth="1"/>
    <col min="59" max="59" width="17.7109375" bestFit="1" customWidth="1"/>
    <col min="60" max="60" width="20.85546875" bestFit="1" customWidth="1"/>
    <col min="61" max="61" width="43.28515625" bestFit="1" customWidth="1"/>
    <col min="62" max="62" width="20.85546875" bestFit="1" customWidth="1"/>
    <col min="63" max="63" width="36.140625" bestFit="1" customWidth="1"/>
    <col min="64" max="64" width="20.85546875" bestFit="1" customWidth="1"/>
    <col min="65" max="65" width="43.28515625" bestFit="1" customWidth="1"/>
    <col min="66" max="66" width="20.85546875" bestFit="1" customWidth="1"/>
    <col min="67" max="67" width="43.7109375" bestFit="1" customWidth="1"/>
    <col min="68" max="68" width="20.85546875" bestFit="1" customWidth="1"/>
    <col min="69" max="69" width="36.140625" bestFit="1" customWidth="1"/>
    <col min="70" max="70" width="20.85546875" bestFit="1" customWidth="1"/>
    <col min="71" max="71" width="43.7109375" bestFit="1" customWidth="1"/>
    <col min="72" max="72" width="20.85546875" bestFit="1" customWidth="1"/>
    <col min="73" max="73" width="17.7109375" bestFit="1" customWidth="1"/>
    <col min="74" max="74" width="20.85546875" bestFit="1" customWidth="1"/>
    <col min="75" max="75" width="36.140625" bestFit="1" customWidth="1"/>
    <col min="76" max="76" width="20.85546875" bestFit="1" customWidth="1"/>
    <col min="77" max="77" width="17.7109375" bestFit="1" customWidth="1"/>
    <col min="78" max="78" width="20.85546875" bestFit="1" customWidth="1"/>
    <col min="79" max="79" width="17.7109375" bestFit="1" customWidth="1"/>
    <col min="80" max="80" width="20.85546875" bestFit="1" customWidth="1"/>
    <col min="81" max="81" width="43.28515625" bestFit="1" customWidth="1"/>
    <col min="82" max="82" width="20.85546875" bestFit="1" customWidth="1"/>
    <col min="83" max="83" width="43.28515625" bestFit="1" customWidth="1"/>
    <col min="84" max="84" width="20.85546875" bestFit="1" customWidth="1"/>
    <col min="85" max="85" width="17.7109375" bestFit="1" customWidth="1"/>
    <col min="86" max="86" width="20.85546875" bestFit="1" customWidth="1"/>
    <col min="87" max="87" width="24.42578125" bestFit="1" customWidth="1"/>
    <col min="88" max="88" width="20.85546875" bestFit="1" customWidth="1"/>
    <col min="89" max="89" width="17.7109375" bestFit="1" customWidth="1"/>
    <col min="90" max="90" width="20.85546875" bestFit="1" customWidth="1"/>
    <col min="91" max="91" width="36.140625" bestFit="1" customWidth="1"/>
    <col min="92" max="92" width="20.85546875" bestFit="1" customWidth="1"/>
    <col min="93" max="93" width="17.7109375" bestFit="1" customWidth="1"/>
    <col min="94" max="94" width="20.85546875" bestFit="1" customWidth="1"/>
    <col min="95" max="95" width="43.28515625" bestFit="1" customWidth="1"/>
    <col min="96" max="96" width="20.85546875" bestFit="1" customWidth="1"/>
    <col min="97" max="97" width="17.7109375" bestFit="1" customWidth="1"/>
    <col min="98" max="98" width="20.85546875" bestFit="1" customWidth="1"/>
    <col min="99" max="99" width="43.7109375" bestFit="1" customWidth="1"/>
    <col min="100" max="100" width="20.85546875" bestFit="1" customWidth="1"/>
    <col min="101" max="101" width="43.28515625" bestFit="1" customWidth="1"/>
    <col min="102" max="102" width="20.85546875" bestFit="1" customWidth="1"/>
    <col min="103" max="103" width="43.28515625" bestFit="1" customWidth="1"/>
    <col min="104" max="104" width="20.85546875" bestFit="1" customWidth="1"/>
    <col min="105" max="105" width="24.42578125" bestFit="1" customWidth="1"/>
    <col min="106" max="106" width="20.85546875" bestFit="1" customWidth="1"/>
    <col min="107" max="107" width="43.28515625" bestFit="1" customWidth="1"/>
    <col min="108" max="108" width="20.85546875" bestFit="1" customWidth="1"/>
    <col min="109" max="109" width="36.140625" bestFit="1" customWidth="1"/>
    <col min="110" max="110" width="20.85546875" bestFit="1" customWidth="1"/>
    <col min="111" max="111" width="17.7109375" bestFit="1" customWidth="1"/>
    <col min="112" max="112" width="20.85546875" bestFit="1" customWidth="1"/>
    <col min="113" max="113" width="17.7109375" bestFit="1" customWidth="1"/>
    <col min="114" max="114" width="20.85546875" bestFit="1" customWidth="1"/>
    <col min="115" max="115" width="43.28515625" bestFit="1" customWidth="1"/>
    <col min="116" max="116" width="20.85546875" bestFit="1" customWidth="1"/>
    <col min="117" max="117" width="36.140625" bestFit="1" customWidth="1"/>
    <col min="118" max="118" width="20.85546875" bestFit="1" customWidth="1"/>
    <col min="119" max="119" width="43.28515625" bestFit="1" customWidth="1"/>
    <col min="120" max="120" width="20.85546875" bestFit="1" customWidth="1"/>
    <col min="121" max="121" width="17.7109375" bestFit="1" customWidth="1"/>
    <col min="122" max="122" width="20.85546875" bestFit="1" customWidth="1"/>
    <col min="123" max="123" width="17.7109375" bestFit="1" customWidth="1"/>
    <col min="124" max="124" width="20.85546875" bestFit="1" customWidth="1"/>
    <col min="125" max="125" width="43.28515625" bestFit="1" customWidth="1"/>
    <col min="126" max="126" width="20.85546875" bestFit="1" customWidth="1"/>
    <col min="127" max="127" width="24.42578125" bestFit="1" customWidth="1"/>
    <col min="128" max="128" width="20.85546875" bestFit="1" customWidth="1"/>
    <col min="129" max="129" width="43.28515625" bestFit="1" customWidth="1"/>
    <col min="130" max="130" width="20.85546875" bestFit="1" customWidth="1"/>
    <col min="131" max="131" width="24.42578125" bestFit="1" customWidth="1"/>
    <col min="132" max="132" width="20.85546875" bestFit="1" customWidth="1"/>
    <col min="133" max="133" width="43.28515625" bestFit="1" customWidth="1"/>
    <col min="134" max="134" width="20.85546875" bestFit="1" customWidth="1"/>
    <col min="135" max="135" width="24.42578125" bestFit="1" customWidth="1"/>
    <col min="136" max="136" width="20.85546875" bestFit="1" customWidth="1"/>
    <col min="137" max="137" width="36.140625" bestFit="1" customWidth="1"/>
    <col min="138" max="138" width="20.85546875" bestFit="1" customWidth="1"/>
    <col min="139" max="139" width="17.7109375" bestFit="1" customWidth="1"/>
    <col min="140" max="140" width="20.85546875" bestFit="1" customWidth="1"/>
    <col min="141" max="141" width="43.7109375" bestFit="1" customWidth="1"/>
    <col min="142" max="142" width="20.85546875" bestFit="1" customWidth="1"/>
    <col min="143" max="143" width="17.7109375" bestFit="1" customWidth="1"/>
    <col min="144" max="144" width="20.85546875" bestFit="1" customWidth="1"/>
    <col min="145" max="145" width="36.140625" bestFit="1" customWidth="1"/>
    <col min="146" max="146" width="20.85546875" bestFit="1" customWidth="1"/>
    <col min="147" max="147" width="43.28515625" bestFit="1" customWidth="1"/>
    <col min="148" max="148" width="20.85546875" bestFit="1" customWidth="1"/>
    <col min="149" max="149" width="43.7109375" bestFit="1" customWidth="1"/>
    <col min="150" max="150" width="20.85546875" bestFit="1" customWidth="1"/>
    <col min="151" max="151" width="36.140625" bestFit="1" customWidth="1"/>
    <col min="152" max="152" width="20.85546875" bestFit="1" customWidth="1"/>
    <col min="153" max="153" width="43.28515625" bestFit="1" customWidth="1"/>
    <col min="154" max="154" width="20.85546875" bestFit="1" customWidth="1"/>
    <col min="155" max="155" width="36.140625" bestFit="1" customWidth="1"/>
    <col min="156" max="156" width="20.85546875" bestFit="1" customWidth="1"/>
    <col min="157" max="157" width="43.28515625" bestFit="1" customWidth="1"/>
    <col min="158" max="158" width="20.85546875" bestFit="1" customWidth="1"/>
    <col min="159" max="159" width="17.7109375" bestFit="1" customWidth="1"/>
    <col min="160" max="160" width="20.85546875" bestFit="1" customWidth="1"/>
    <col min="161" max="161" width="43.28515625" bestFit="1" customWidth="1"/>
    <col min="162" max="162" width="20.85546875" bestFit="1" customWidth="1"/>
    <col min="163" max="163" width="17.7109375" bestFit="1" customWidth="1"/>
    <col min="164" max="164" width="20.85546875" bestFit="1" customWidth="1"/>
    <col min="165" max="165" width="43.28515625" bestFit="1" customWidth="1"/>
    <col min="166" max="166" width="20.85546875" bestFit="1" customWidth="1"/>
    <col min="167" max="167" width="36.140625" bestFit="1" customWidth="1"/>
    <col min="168" max="168" width="20.85546875" bestFit="1" customWidth="1"/>
    <col min="169" max="169" width="43.7109375" bestFit="1" customWidth="1"/>
    <col min="170" max="170" width="20.85546875" bestFit="1" customWidth="1"/>
    <col min="171" max="171" width="17.7109375" bestFit="1" customWidth="1"/>
    <col min="172" max="172" width="20.85546875" bestFit="1" customWidth="1"/>
    <col min="173" max="173" width="43.28515625" bestFit="1" customWidth="1"/>
    <col min="174" max="174" width="20.85546875" bestFit="1" customWidth="1"/>
    <col min="175" max="175" width="17.7109375" bestFit="1" customWidth="1"/>
    <col min="176" max="176" width="20.85546875" bestFit="1" customWidth="1"/>
    <col min="177" max="177" width="43.7109375" bestFit="1" customWidth="1"/>
    <col min="178" max="178" width="20.85546875" bestFit="1" customWidth="1"/>
    <col min="179" max="180" width="43.28515625" bestFit="1" customWidth="1"/>
    <col min="181" max="181" width="20.85546875" bestFit="1" customWidth="1"/>
    <col min="182" max="183" width="43.7109375" bestFit="1" customWidth="1"/>
    <col min="184" max="184" width="20.85546875" bestFit="1" customWidth="1"/>
    <col min="185" max="188" width="43.7109375" bestFit="1" customWidth="1"/>
    <col min="189" max="189" width="20.85546875" bestFit="1" customWidth="1"/>
    <col min="190" max="192" width="43.7109375" bestFit="1" customWidth="1"/>
    <col min="193" max="193" width="20.85546875" bestFit="1" customWidth="1"/>
    <col min="194" max="196" width="43.7109375" bestFit="1" customWidth="1"/>
    <col min="197" max="197" width="20.85546875" bestFit="1" customWidth="1"/>
    <col min="198" max="198" width="17.7109375" bestFit="1" customWidth="1"/>
    <col min="199" max="199" width="20.85546875" bestFit="1" customWidth="1"/>
    <col min="200" max="200" width="43.28515625" bestFit="1" customWidth="1"/>
    <col min="201" max="201" width="20.85546875" bestFit="1" customWidth="1"/>
    <col min="202" max="202" width="36.140625" bestFit="1" customWidth="1"/>
    <col min="203" max="203" width="20.85546875" bestFit="1" customWidth="1"/>
    <col min="204" max="204" width="17.7109375" bestFit="1" customWidth="1"/>
    <col min="205" max="205" width="20.85546875" bestFit="1" customWidth="1"/>
    <col min="206" max="206" width="17.7109375" bestFit="1" customWidth="1"/>
    <col min="207" max="207" width="20.85546875" bestFit="1" customWidth="1"/>
    <col min="208" max="208" width="43.28515625" bestFit="1" customWidth="1"/>
    <col min="209" max="209" width="20.85546875" bestFit="1" customWidth="1"/>
    <col min="210" max="210" width="17.7109375" bestFit="1" customWidth="1"/>
    <col min="211" max="211" width="20.85546875" bestFit="1" customWidth="1"/>
    <col min="212" max="213" width="43.7109375" bestFit="1" customWidth="1"/>
    <col min="214" max="214" width="20.85546875" bestFit="1" customWidth="1"/>
    <col min="215" max="216" width="43.28515625" bestFit="1" customWidth="1"/>
    <col min="217" max="217" width="20.85546875" bestFit="1" customWidth="1"/>
    <col min="218" max="219" width="43.28515625" bestFit="1" customWidth="1"/>
    <col min="220" max="220" width="20.85546875" bestFit="1" customWidth="1"/>
    <col min="221" max="222" width="43.28515625" bestFit="1" customWidth="1"/>
    <col min="223" max="223" width="20.85546875" bestFit="1" customWidth="1"/>
    <col min="224" max="224" width="17.7109375" bestFit="1" customWidth="1"/>
    <col min="225" max="225" width="20.85546875" bestFit="1" customWidth="1"/>
    <col min="226" max="228" width="43.7109375" bestFit="1" customWidth="1"/>
    <col min="229" max="229" width="20.85546875" bestFit="1" customWidth="1"/>
    <col min="230" max="230" width="24.42578125" bestFit="1" customWidth="1"/>
    <col min="231" max="231" width="20.85546875" bestFit="1" customWidth="1"/>
    <col min="232" max="232" width="17.7109375" bestFit="1" customWidth="1"/>
    <col min="233" max="233" width="20.85546875" bestFit="1" customWidth="1"/>
    <col min="234" max="236" width="36.140625" bestFit="1" customWidth="1"/>
    <col min="237" max="237" width="20.85546875" bestFit="1" customWidth="1"/>
    <col min="238" max="239" width="43.7109375" bestFit="1" customWidth="1"/>
    <col min="240" max="240" width="20.85546875" bestFit="1" customWidth="1"/>
    <col min="241" max="244" width="43.7109375" bestFit="1" customWidth="1"/>
    <col min="245" max="245" width="20.85546875" bestFit="1" customWidth="1"/>
    <col min="246" max="247" width="43.7109375" bestFit="1" customWidth="1"/>
    <col min="248" max="248" width="20.85546875" bestFit="1" customWidth="1"/>
    <col min="249" max="250" width="36.140625" bestFit="1" customWidth="1"/>
    <col min="251" max="251" width="20.85546875" bestFit="1" customWidth="1"/>
    <col min="252" max="253" width="43.7109375" bestFit="1" customWidth="1"/>
    <col min="254" max="254" width="20.85546875" bestFit="1" customWidth="1"/>
    <col min="255" max="256" width="43.28515625" bestFit="1" customWidth="1"/>
    <col min="257" max="257" width="20.85546875" bestFit="1" customWidth="1"/>
    <col min="258" max="259" width="43.7109375" bestFit="1" customWidth="1"/>
    <col min="260" max="260" width="20.85546875" bestFit="1" customWidth="1"/>
    <col min="261" max="263" width="43.7109375" bestFit="1" customWidth="1"/>
    <col min="264" max="264" width="20.85546875" bestFit="1" customWidth="1"/>
    <col min="265" max="265" width="43.7109375" bestFit="1" customWidth="1"/>
    <col min="266" max="266" width="20.85546875" bestFit="1" customWidth="1"/>
    <col min="267" max="267" width="17.7109375" bestFit="1" customWidth="1"/>
    <col min="268" max="268" width="20.85546875" bestFit="1" customWidth="1"/>
    <col min="269" max="271" width="43.28515625" bestFit="1" customWidth="1"/>
    <col min="272" max="272" width="20.85546875" bestFit="1" customWidth="1"/>
    <col min="273" max="273" width="24.42578125" bestFit="1" customWidth="1"/>
    <col min="274" max="274" width="20.85546875" bestFit="1" customWidth="1"/>
    <col min="275" max="275" width="24.42578125" bestFit="1" customWidth="1"/>
    <col min="276" max="276" width="20.85546875" bestFit="1" customWidth="1"/>
    <col min="277" max="278" width="36.140625" bestFit="1" customWidth="1"/>
    <col min="279" max="279" width="20.85546875" bestFit="1" customWidth="1"/>
    <col min="280" max="281" width="36.140625" bestFit="1" customWidth="1"/>
    <col min="282" max="282" width="20.85546875" bestFit="1" customWidth="1"/>
    <col min="283" max="283" width="17.7109375" bestFit="1" customWidth="1"/>
    <col min="284" max="284" width="20.85546875" bestFit="1" customWidth="1"/>
    <col min="285" max="285" width="43.28515625" bestFit="1" customWidth="1"/>
    <col min="286" max="286" width="20.85546875" bestFit="1" customWidth="1"/>
    <col min="287" max="287" width="36.140625" bestFit="1" customWidth="1"/>
    <col min="288" max="288" width="20.85546875" bestFit="1" customWidth="1"/>
    <col min="289" max="289" width="36.140625" bestFit="1" customWidth="1"/>
    <col min="290" max="290" width="20.85546875" bestFit="1" customWidth="1"/>
    <col min="291" max="292" width="43.28515625" bestFit="1" customWidth="1"/>
    <col min="293" max="293" width="20.85546875" bestFit="1" customWidth="1"/>
    <col min="294" max="294" width="24.42578125" bestFit="1" customWidth="1"/>
    <col min="295" max="295" width="20.85546875" bestFit="1" customWidth="1"/>
    <col min="296" max="296" width="43.7109375" bestFit="1" customWidth="1"/>
    <col min="297" max="297" width="20.85546875" bestFit="1" customWidth="1"/>
    <col min="298" max="298" width="24.42578125" bestFit="1" customWidth="1"/>
    <col min="299" max="299" width="20.85546875" bestFit="1" customWidth="1"/>
    <col min="300" max="302" width="36.140625" bestFit="1" customWidth="1"/>
    <col min="303" max="303" width="20.85546875" bestFit="1" customWidth="1"/>
    <col min="304" max="304" width="36.140625" bestFit="1" customWidth="1"/>
    <col min="305" max="305" width="20.85546875" bestFit="1" customWidth="1"/>
    <col min="306" max="307" width="43.28515625" bestFit="1" customWidth="1"/>
    <col min="308" max="308" width="20.85546875" bestFit="1" customWidth="1"/>
    <col min="309" max="309" width="43.7109375" bestFit="1" customWidth="1"/>
    <col min="310" max="310" width="20.85546875" bestFit="1" customWidth="1"/>
    <col min="311" max="311" width="17.7109375" bestFit="1" customWidth="1"/>
    <col min="312" max="312" width="20.85546875" bestFit="1" customWidth="1"/>
    <col min="313" max="315" width="43.7109375" bestFit="1" customWidth="1"/>
    <col min="316" max="316" width="20.85546875" bestFit="1" customWidth="1"/>
    <col min="317" max="317" width="24.42578125" bestFit="1" customWidth="1"/>
    <col min="318" max="318" width="20.85546875" bestFit="1" customWidth="1"/>
    <col min="319" max="319" width="17.7109375" bestFit="1" customWidth="1"/>
    <col min="320" max="320" width="20.85546875" bestFit="1" customWidth="1"/>
    <col min="321" max="321" width="36.140625" bestFit="1" customWidth="1"/>
    <col min="322" max="322" width="20.85546875" bestFit="1" customWidth="1"/>
    <col min="323" max="323" width="17.7109375" bestFit="1" customWidth="1"/>
    <col min="324" max="324" width="20.85546875" bestFit="1" customWidth="1"/>
    <col min="325" max="325" width="17.7109375" bestFit="1" customWidth="1"/>
    <col min="326" max="326" width="20.85546875" bestFit="1" customWidth="1"/>
    <col min="327" max="327" width="43.28515625" bestFit="1" customWidth="1"/>
    <col min="328" max="328" width="20.85546875" bestFit="1" customWidth="1"/>
    <col min="329" max="329" width="17.7109375" bestFit="1" customWidth="1"/>
    <col min="330" max="330" width="20.85546875" bestFit="1" customWidth="1"/>
    <col min="331" max="331" width="43.7109375" bestFit="1" customWidth="1"/>
    <col min="332" max="332" width="20.85546875" bestFit="1" customWidth="1"/>
    <col min="333" max="333" width="17.7109375" bestFit="1" customWidth="1"/>
    <col min="334" max="334" width="20.85546875" bestFit="1" customWidth="1"/>
    <col min="335" max="335" width="43.28515625" bestFit="1" customWidth="1"/>
    <col min="336" max="336" width="20.85546875" bestFit="1" customWidth="1"/>
    <col min="337" max="337" width="17.7109375" bestFit="1" customWidth="1"/>
    <col min="338" max="338" width="20.85546875" bestFit="1" customWidth="1"/>
    <col min="339" max="339" width="17.7109375" bestFit="1" customWidth="1"/>
    <col min="340" max="340" width="20.85546875" bestFit="1" customWidth="1"/>
    <col min="341" max="341" width="43.28515625" bestFit="1" customWidth="1"/>
    <col min="342" max="342" width="20.85546875" bestFit="1" customWidth="1"/>
    <col min="343" max="344" width="43.28515625" bestFit="1" customWidth="1"/>
    <col min="345" max="345" width="20.85546875" bestFit="1" customWidth="1"/>
    <col min="346" max="346" width="17.7109375" bestFit="1" customWidth="1"/>
    <col min="347" max="347" width="20.85546875" bestFit="1" customWidth="1"/>
    <col min="348" max="348" width="43.7109375" bestFit="1" customWidth="1"/>
    <col min="349" max="349" width="20.85546875" bestFit="1" customWidth="1"/>
    <col min="350" max="350" width="17.7109375" bestFit="1" customWidth="1"/>
    <col min="351" max="351" width="20.85546875" bestFit="1" customWidth="1"/>
    <col min="352" max="352" width="43.28515625" bestFit="1" customWidth="1"/>
    <col min="353" max="353" width="20.85546875" bestFit="1" customWidth="1"/>
    <col min="354" max="355" width="43.7109375" bestFit="1" customWidth="1"/>
    <col min="356" max="356" width="20.85546875" bestFit="1" customWidth="1"/>
    <col min="357" max="357" width="36.140625" bestFit="1" customWidth="1"/>
    <col min="358" max="358" width="20.85546875" bestFit="1" customWidth="1"/>
    <col min="359" max="359" width="36.140625" bestFit="1" customWidth="1"/>
    <col min="360" max="360" width="20.85546875" bestFit="1" customWidth="1"/>
    <col min="361" max="361" width="43.7109375" bestFit="1" customWidth="1"/>
    <col min="362" max="362" width="20.85546875" bestFit="1" customWidth="1"/>
    <col min="363" max="363" width="43.7109375" bestFit="1" customWidth="1"/>
    <col min="364" max="364" width="20.85546875" bestFit="1" customWidth="1"/>
    <col min="365" max="365" width="43.28515625" bestFit="1" customWidth="1"/>
    <col min="366" max="366" width="20.85546875" bestFit="1" customWidth="1"/>
    <col min="367" max="367" width="36.140625" bestFit="1" customWidth="1"/>
    <col min="368" max="368" width="20.85546875" bestFit="1" customWidth="1"/>
    <col min="369" max="369" width="43.7109375" bestFit="1" customWidth="1"/>
    <col min="370" max="370" width="20.85546875" bestFit="1" customWidth="1"/>
    <col min="371" max="371" width="43.28515625" bestFit="1" customWidth="1"/>
    <col min="372" max="372" width="20.85546875" bestFit="1" customWidth="1"/>
    <col min="373" max="373" width="17.7109375" bestFit="1" customWidth="1"/>
    <col min="374" max="374" width="20.85546875" bestFit="1" customWidth="1"/>
    <col min="375" max="375" width="24.42578125" bestFit="1" customWidth="1"/>
    <col min="376" max="376" width="20.85546875" bestFit="1" customWidth="1"/>
    <col min="377" max="377" width="17.7109375" bestFit="1" customWidth="1"/>
    <col min="378" max="378" width="20.85546875" bestFit="1" customWidth="1"/>
    <col min="379" max="379" width="36.140625" bestFit="1" customWidth="1"/>
    <col min="380" max="380" width="20.85546875" bestFit="1" customWidth="1"/>
    <col min="381" max="381" width="17.7109375" bestFit="1" customWidth="1"/>
    <col min="382" max="382" width="20.85546875" bestFit="1" customWidth="1"/>
    <col min="383" max="383" width="43.7109375" bestFit="1" customWidth="1"/>
    <col min="384" max="384" width="20.85546875" bestFit="1" customWidth="1"/>
    <col min="385" max="385" width="17.7109375" bestFit="1" customWidth="1"/>
    <col min="386" max="386" width="20.85546875" bestFit="1" customWidth="1"/>
    <col min="387" max="387" width="17.7109375" bestFit="1" customWidth="1"/>
    <col min="388" max="388" width="20.85546875" bestFit="1" customWidth="1"/>
    <col min="389" max="389" width="43.28515625" bestFit="1" customWidth="1"/>
    <col min="390" max="390" width="20.85546875" bestFit="1" customWidth="1"/>
    <col min="391" max="391" width="17.7109375" bestFit="1" customWidth="1"/>
    <col min="392" max="392" width="20.85546875" bestFit="1" customWidth="1"/>
    <col min="393" max="393" width="17.7109375" bestFit="1" customWidth="1"/>
    <col min="394" max="394" width="20.85546875" bestFit="1" customWidth="1"/>
    <col min="395" max="395" width="24.42578125" bestFit="1" customWidth="1"/>
    <col min="396" max="396" width="20.85546875" bestFit="1" customWidth="1"/>
    <col min="397" max="397" width="17.7109375" bestFit="1" customWidth="1"/>
    <col min="398" max="398" width="20.85546875" bestFit="1" customWidth="1"/>
    <col min="399" max="399" width="43.7109375" bestFit="1" customWidth="1"/>
    <col min="400" max="400" width="20.85546875" bestFit="1" customWidth="1"/>
    <col min="401" max="401" width="43.7109375" bestFit="1" customWidth="1"/>
    <col min="402" max="402" width="20.85546875" bestFit="1" customWidth="1"/>
    <col min="403" max="403" width="43.7109375" bestFit="1" customWidth="1"/>
    <col min="404" max="404" width="20.85546875" bestFit="1" customWidth="1"/>
    <col min="405" max="405" width="36.140625" bestFit="1" customWidth="1"/>
    <col min="406" max="406" width="20.85546875" bestFit="1" customWidth="1"/>
    <col min="407" max="407" width="43.28515625" bestFit="1" customWidth="1"/>
    <col min="408" max="408" width="20.85546875" bestFit="1" customWidth="1"/>
    <col min="409" max="409" width="43.28515625" bestFit="1" customWidth="1"/>
    <col min="410" max="410" width="20.85546875" bestFit="1" customWidth="1"/>
    <col min="411" max="411" width="36.140625" bestFit="1" customWidth="1"/>
    <col min="412" max="412" width="20.85546875" bestFit="1" customWidth="1"/>
    <col min="413" max="413" width="17.7109375" bestFit="1" customWidth="1"/>
    <col min="414" max="414" width="20.85546875" bestFit="1" customWidth="1"/>
    <col min="415" max="415" width="43.7109375" bestFit="1" customWidth="1"/>
    <col min="416" max="416" width="20.85546875" bestFit="1" customWidth="1"/>
    <col min="417" max="417" width="17.7109375" bestFit="1" customWidth="1"/>
    <col min="418" max="418" width="20.85546875" bestFit="1" customWidth="1"/>
    <col min="419" max="419" width="17.7109375" bestFit="1" customWidth="1"/>
    <col min="420" max="420" width="20.85546875" bestFit="1" customWidth="1"/>
    <col min="421" max="421" width="36.140625" bestFit="1" customWidth="1"/>
    <col min="422" max="422" width="20.85546875" bestFit="1" customWidth="1"/>
    <col min="423" max="423" width="36.140625" bestFit="1" customWidth="1"/>
    <col min="424" max="424" width="20.85546875" bestFit="1" customWidth="1"/>
    <col min="425" max="425" width="17.7109375" bestFit="1" customWidth="1"/>
    <col min="426" max="426" width="20.85546875" bestFit="1" customWidth="1"/>
    <col min="427" max="427" width="17.7109375" bestFit="1" customWidth="1"/>
    <col min="428" max="428" width="20.85546875" bestFit="1" customWidth="1"/>
    <col min="429" max="429" width="17.7109375" bestFit="1" customWidth="1"/>
    <col min="430" max="430" width="20.85546875" bestFit="1" customWidth="1"/>
    <col min="431" max="431" width="17.7109375" bestFit="1" customWidth="1"/>
    <col min="432" max="432" width="20.85546875" bestFit="1" customWidth="1"/>
    <col min="433" max="433" width="43.28515625" bestFit="1" customWidth="1"/>
    <col min="434" max="434" width="20.85546875" bestFit="1" customWidth="1"/>
    <col min="435" max="435" width="24.42578125" bestFit="1" customWidth="1"/>
    <col min="436" max="436" width="20.85546875" bestFit="1" customWidth="1"/>
    <col min="437" max="437" width="43.28515625" bestFit="1" customWidth="1"/>
    <col min="438" max="438" width="20.85546875" bestFit="1" customWidth="1"/>
    <col min="439" max="439" width="24.42578125" bestFit="1" customWidth="1"/>
    <col min="440" max="440" width="20.85546875" bestFit="1" customWidth="1"/>
    <col min="441" max="441" width="36.140625" bestFit="1" customWidth="1"/>
    <col min="442" max="442" width="20.85546875" bestFit="1" customWidth="1"/>
    <col min="443" max="443" width="43.7109375" bestFit="1" customWidth="1"/>
    <col min="444" max="444" width="20.85546875" bestFit="1" customWidth="1"/>
    <col min="445" max="445" width="17.7109375" bestFit="1" customWidth="1"/>
    <col min="446" max="446" width="20.85546875" bestFit="1" customWidth="1"/>
    <col min="447" max="447" width="43.28515625" bestFit="1" customWidth="1"/>
    <col min="448" max="448" width="20.85546875" bestFit="1" customWidth="1"/>
    <col min="449" max="449" width="24.42578125" bestFit="1" customWidth="1"/>
    <col min="450" max="450" width="20.85546875" bestFit="1" customWidth="1"/>
    <col min="451" max="451" width="17.7109375" bestFit="1" customWidth="1"/>
    <col min="452" max="452" width="20.85546875" bestFit="1" customWidth="1"/>
    <col min="453" max="453" width="43.28515625" bestFit="1" customWidth="1"/>
    <col min="454" max="454" width="20.85546875" bestFit="1" customWidth="1"/>
    <col min="455" max="455" width="17.7109375" bestFit="1" customWidth="1"/>
    <col min="456" max="456" width="20.85546875" bestFit="1" customWidth="1"/>
    <col min="457" max="457" width="43.28515625" bestFit="1" customWidth="1"/>
    <col min="458" max="458" width="20.85546875" bestFit="1" customWidth="1"/>
    <col min="459" max="459" width="43.7109375" bestFit="1" customWidth="1"/>
    <col min="460" max="460" width="20.85546875" bestFit="1" customWidth="1"/>
    <col min="461" max="461" width="36.140625" bestFit="1" customWidth="1"/>
    <col min="462" max="462" width="20.85546875" bestFit="1" customWidth="1"/>
    <col min="463" max="463" width="17.7109375" bestFit="1" customWidth="1"/>
    <col min="464" max="464" width="20.85546875" bestFit="1" customWidth="1"/>
    <col min="465" max="465" width="17.7109375" bestFit="1" customWidth="1"/>
    <col min="466" max="466" width="20.85546875" bestFit="1" customWidth="1"/>
    <col min="467" max="467" width="43.28515625" bestFit="1" customWidth="1"/>
    <col min="468" max="468" width="20.85546875" bestFit="1" customWidth="1"/>
    <col min="469" max="469" width="43.28515625" bestFit="1" customWidth="1"/>
    <col min="470" max="470" width="20.85546875" bestFit="1" customWidth="1"/>
    <col min="471" max="471" width="43.28515625" bestFit="1" customWidth="1"/>
    <col min="472" max="472" width="20.85546875" bestFit="1" customWidth="1"/>
    <col min="473" max="473" width="17.7109375" bestFit="1" customWidth="1"/>
    <col min="474" max="474" width="20.85546875" bestFit="1" customWidth="1"/>
    <col min="475" max="476" width="43.28515625" bestFit="1" customWidth="1"/>
    <col min="477" max="477" width="20.85546875" bestFit="1" customWidth="1"/>
    <col min="478" max="478" width="43.28515625" bestFit="1" customWidth="1"/>
    <col min="479" max="479" width="20.85546875" bestFit="1" customWidth="1"/>
    <col min="480" max="480" width="17.7109375" bestFit="1" customWidth="1"/>
    <col min="481" max="481" width="20.85546875" bestFit="1" customWidth="1"/>
    <col min="482" max="482" width="24.42578125" bestFit="1" customWidth="1"/>
    <col min="483" max="483" width="20.85546875" bestFit="1" customWidth="1"/>
    <col min="484" max="484" width="17.7109375" bestFit="1" customWidth="1"/>
    <col min="485" max="485" width="20.85546875" bestFit="1" customWidth="1"/>
    <col min="486" max="486" width="17.7109375" bestFit="1" customWidth="1"/>
    <col min="487" max="487" width="20.85546875" bestFit="1" customWidth="1"/>
    <col min="488" max="488" width="17.7109375" bestFit="1" customWidth="1"/>
    <col min="489" max="489" width="20.85546875" bestFit="1" customWidth="1"/>
    <col min="490" max="490" width="24.42578125" bestFit="1" customWidth="1"/>
    <col min="491" max="491" width="20.85546875" bestFit="1" customWidth="1"/>
    <col min="492" max="492" width="43.28515625" bestFit="1" customWidth="1"/>
    <col min="493" max="493" width="20.85546875" bestFit="1" customWidth="1"/>
    <col min="494" max="494" width="43.28515625" bestFit="1" customWidth="1"/>
    <col min="495" max="495" width="20.85546875" bestFit="1" customWidth="1"/>
    <col min="496" max="496" width="43.7109375" bestFit="1" customWidth="1"/>
    <col min="497" max="497" width="20.85546875" bestFit="1" customWidth="1"/>
    <col min="498" max="498" width="43.28515625" bestFit="1" customWidth="1"/>
    <col min="499" max="499" width="20.85546875" bestFit="1" customWidth="1"/>
    <col min="500" max="500" width="43.7109375" bestFit="1" customWidth="1"/>
    <col min="501" max="501" width="20.85546875" bestFit="1" customWidth="1"/>
    <col min="502" max="502" width="43.7109375" bestFit="1" customWidth="1"/>
    <col min="503" max="503" width="20.85546875" bestFit="1" customWidth="1"/>
    <col min="504" max="504" width="36.140625" bestFit="1" customWidth="1"/>
    <col min="505" max="505" width="20.85546875" bestFit="1" customWidth="1"/>
    <col min="506" max="506" width="17.7109375" bestFit="1" customWidth="1"/>
    <col min="507" max="507" width="20.85546875" bestFit="1" customWidth="1"/>
    <col min="508" max="508" width="43.7109375" bestFit="1" customWidth="1"/>
    <col min="509" max="509" width="20.85546875" bestFit="1" customWidth="1"/>
    <col min="510" max="510" width="17.7109375" bestFit="1" customWidth="1"/>
    <col min="511" max="511" width="20.85546875" bestFit="1" customWidth="1"/>
    <col min="512" max="512" width="36.140625" bestFit="1" customWidth="1"/>
    <col min="513" max="513" width="20.85546875" bestFit="1" customWidth="1"/>
    <col min="514" max="514" width="43.28515625" bestFit="1" customWidth="1"/>
    <col min="515" max="515" width="20.85546875" bestFit="1" customWidth="1"/>
    <col min="516" max="516" width="17.7109375" bestFit="1" customWidth="1"/>
    <col min="517" max="517" width="20.85546875" bestFit="1" customWidth="1"/>
    <col min="518" max="518" width="17.7109375" bestFit="1" customWidth="1"/>
    <col min="519" max="519" width="20.85546875" bestFit="1" customWidth="1"/>
    <col min="520" max="520" width="17.7109375" bestFit="1" customWidth="1"/>
    <col min="521" max="521" width="20.85546875" bestFit="1" customWidth="1"/>
    <col min="522" max="522" width="36.140625" bestFit="1" customWidth="1"/>
    <col min="523" max="523" width="20.85546875" bestFit="1" customWidth="1"/>
    <col min="524" max="524" width="17.7109375" bestFit="1" customWidth="1"/>
    <col min="525" max="525" width="20.85546875" bestFit="1" customWidth="1"/>
    <col min="526" max="526" width="43.28515625" bestFit="1" customWidth="1"/>
    <col min="527" max="527" width="20.85546875" bestFit="1" customWidth="1"/>
    <col min="528" max="529" width="43.7109375" bestFit="1" customWidth="1"/>
    <col min="530" max="530" width="20.85546875" bestFit="1" customWidth="1"/>
    <col min="531" max="531" width="36.140625" bestFit="1" customWidth="1"/>
    <col min="532" max="532" width="20.85546875" bestFit="1" customWidth="1"/>
    <col min="533" max="533" width="43.28515625" bestFit="1" customWidth="1"/>
    <col min="534" max="534" width="20.85546875" bestFit="1" customWidth="1"/>
    <col min="535" max="535" width="43.28515625" bestFit="1" customWidth="1"/>
    <col min="536" max="536" width="20.85546875" bestFit="1" customWidth="1"/>
    <col min="537" max="537" width="36.140625" bestFit="1" customWidth="1"/>
    <col min="538" max="538" width="20.85546875" bestFit="1" customWidth="1"/>
    <col min="539" max="539" width="43.7109375" bestFit="1" customWidth="1"/>
    <col min="540" max="540" width="20.85546875" bestFit="1" customWidth="1"/>
    <col min="541" max="541" width="43.28515625" bestFit="1" customWidth="1"/>
    <col min="542" max="542" width="20.85546875" bestFit="1" customWidth="1"/>
    <col min="543" max="543" width="43.7109375" bestFit="1" customWidth="1"/>
    <col min="544" max="544" width="20.85546875" bestFit="1" customWidth="1"/>
    <col min="545" max="545" width="17.7109375" bestFit="1" customWidth="1"/>
    <col min="546" max="546" width="20.85546875" bestFit="1" customWidth="1"/>
    <col min="547" max="547" width="43.28515625" bestFit="1" customWidth="1"/>
    <col min="548" max="548" width="20.85546875" bestFit="1" customWidth="1"/>
    <col min="549" max="549" width="17.7109375" bestFit="1" customWidth="1"/>
    <col min="550" max="550" width="20.85546875" bestFit="1" customWidth="1"/>
    <col min="551" max="551" width="36.140625" bestFit="1" customWidth="1"/>
    <col min="552" max="552" width="20.85546875" bestFit="1" customWidth="1"/>
    <col min="553" max="553" width="24.42578125" bestFit="1" customWidth="1"/>
    <col min="554" max="554" width="20.85546875" bestFit="1" customWidth="1"/>
    <col min="555" max="555" width="36.140625" bestFit="1" customWidth="1"/>
    <col min="556" max="556" width="20.85546875" bestFit="1" customWidth="1"/>
    <col min="557" max="558" width="36.140625" bestFit="1" customWidth="1"/>
    <col min="559" max="559" width="20.85546875" bestFit="1" customWidth="1"/>
    <col min="560" max="561" width="43.28515625" bestFit="1" customWidth="1"/>
    <col min="562" max="562" width="20.85546875" bestFit="1" customWidth="1"/>
    <col min="563" max="563" width="17.7109375" bestFit="1" customWidth="1"/>
    <col min="564" max="564" width="20.85546875" bestFit="1" customWidth="1"/>
    <col min="565" max="566" width="43.7109375" bestFit="1" customWidth="1"/>
    <col min="567" max="567" width="20.85546875" bestFit="1" customWidth="1"/>
    <col min="568" max="568" width="36.140625" bestFit="1" customWidth="1"/>
    <col min="569" max="569" width="20.85546875" bestFit="1" customWidth="1"/>
    <col min="570" max="570" width="17.7109375" bestFit="1" customWidth="1"/>
    <col min="571" max="571" width="20.85546875" bestFit="1" customWidth="1"/>
    <col min="572" max="572" width="17.7109375" bestFit="1" customWidth="1"/>
    <col min="573" max="573" width="20.85546875" bestFit="1" customWidth="1"/>
    <col min="574" max="574" width="17.7109375" bestFit="1" customWidth="1"/>
    <col min="575" max="575" width="20.85546875" bestFit="1" customWidth="1"/>
    <col min="576" max="576" width="43.28515625" bestFit="1" customWidth="1"/>
    <col min="577" max="577" width="20.85546875" bestFit="1" customWidth="1"/>
    <col min="578" max="578" width="43.7109375" bestFit="1" customWidth="1"/>
    <col min="579" max="579" width="20.85546875" bestFit="1" customWidth="1"/>
    <col min="580" max="580" width="36.140625" bestFit="1" customWidth="1"/>
    <col min="581" max="581" width="20.85546875" bestFit="1" customWidth="1"/>
    <col min="582" max="582" width="17.7109375" bestFit="1" customWidth="1"/>
    <col min="583" max="583" width="20.85546875" bestFit="1" customWidth="1"/>
    <col min="584" max="584" width="36.140625" bestFit="1" customWidth="1"/>
    <col min="585" max="585" width="20.85546875" bestFit="1" customWidth="1"/>
    <col min="586" max="586" width="17.7109375" bestFit="1" customWidth="1"/>
    <col min="587" max="587" width="20.85546875" bestFit="1" customWidth="1"/>
    <col min="588" max="588" width="43.28515625" bestFit="1" customWidth="1"/>
    <col min="589" max="589" width="20.85546875" bestFit="1" customWidth="1"/>
    <col min="590" max="590" width="17.7109375" bestFit="1" customWidth="1"/>
    <col min="591" max="591" width="20.85546875" bestFit="1" customWidth="1"/>
    <col min="592" max="592" width="24.42578125" bestFit="1" customWidth="1"/>
    <col min="593" max="593" width="20.85546875" bestFit="1" customWidth="1"/>
    <col min="594" max="594" width="17.7109375" bestFit="1" customWidth="1"/>
    <col min="595" max="595" width="20.85546875" bestFit="1" customWidth="1"/>
    <col min="596" max="596" width="43.28515625" bestFit="1" customWidth="1"/>
    <col min="597" max="597" width="20.85546875" bestFit="1" customWidth="1"/>
    <col min="598" max="598" width="36.140625" bestFit="1" customWidth="1"/>
    <col min="599" max="599" width="20.85546875" bestFit="1" customWidth="1"/>
    <col min="600" max="600" width="17.7109375" bestFit="1" customWidth="1"/>
    <col min="601" max="601" width="20.85546875" bestFit="1" customWidth="1"/>
    <col min="602" max="602" width="43.28515625" bestFit="1" customWidth="1"/>
    <col min="603" max="603" width="20.85546875" bestFit="1" customWidth="1"/>
    <col min="604" max="605" width="43.7109375" bestFit="1" customWidth="1"/>
    <col min="606" max="606" width="20.85546875" bestFit="1" customWidth="1"/>
    <col min="607" max="607" width="17.7109375" bestFit="1" customWidth="1"/>
    <col min="608" max="608" width="20.85546875" bestFit="1" customWidth="1"/>
    <col min="609" max="609" width="43.28515625" bestFit="1" customWidth="1"/>
    <col min="610" max="610" width="20.85546875" bestFit="1" customWidth="1"/>
    <col min="611" max="611" width="43.28515625" bestFit="1" customWidth="1"/>
    <col min="612" max="612" width="20.85546875" bestFit="1" customWidth="1"/>
    <col min="613" max="613" width="43.7109375" bestFit="1" customWidth="1"/>
    <col min="614" max="614" width="20.85546875" bestFit="1" customWidth="1"/>
    <col min="615" max="615" width="17.7109375" bestFit="1" customWidth="1"/>
    <col min="616" max="616" width="20.85546875" bestFit="1" customWidth="1"/>
    <col min="617" max="617" width="17.7109375" bestFit="1" customWidth="1"/>
    <col min="618" max="618" width="20.85546875" bestFit="1" customWidth="1"/>
    <col min="619" max="619" width="24.42578125" bestFit="1" customWidth="1"/>
    <col min="620" max="620" width="20.85546875" bestFit="1" customWidth="1"/>
    <col min="621" max="621" width="36.140625" bestFit="1" customWidth="1"/>
    <col min="622" max="622" width="20.85546875" bestFit="1" customWidth="1"/>
    <col min="623" max="624" width="43.28515625" bestFit="1" customWidth="1"/>
    <col min="625" max="625" width="20.85546875" bestFit="1" customWidth="1"/>
    <col min="626" max="626" width="17.7109375" bestFit="1" customWidth="1"/>
    <col min="627" max="627" width="20.85546875" bestFit="1" customWidth="1"/>
    <col min="628" max="628" width="17.7109375" bestFit="1" customWidth="1"/>
    <col min="629" max="629" width="20.85546875" bestFit="1" customWidth="1"/>
    <col min="630" max="630" width="17.7109375" bestFit="1" customWidth="1"/>
    <col min="631" max="631" width="20.85546875" bestFit="1" customWidth="1"/>
    <col min="632" max="632" width="43.28515625" bestFit="1" customWidth="1"/>
    <col min="633" max="633" width="20.85546875" bestFit="1" customWidth="1"/>
    <col min="634" max="634" width="43.7109375" bestFit="1" customWidth="1"/>
    <col min="635" max="635" width="20.85546875" bestFit="1" customWidth="1"/>
    <col min="636" max="636" width="43.28515625" bestFit="1" customWidth="1"/>
    <col min="637" max="637" width="20.85546875" bestFit="1" customWidth="1"/>
    <col min="638" max="638" width="36.140625" bestFit="1" customWidth="1"/>
    <col min="639" max="639" width="20.85546875" bestFit="1" customWidth="1"/>
    <col min="640" max="641" width="43.7109375" bestFit="1" customWidth="1"/>
    <col min="642" max="642" width="20.85546875" bestFit="1" customWidth="1"/>
    <col min="643" max="643" width="17.7109375" bestFit="1" customWidth="1"/>
    <col min="644" max="644" width="20.85546875" bestFit="1" customWidth="1"/>
    <col min="645" max="645" width="17.7109375" bestFit="1" customWidth="1"/>
    <col min="646" max="646" width="20.85546875" bestFit="1" customWidth="1"/>
    <col min="647" max="647" width="43.7109375" bestFit="1" customWidth="1"/>
    <col min="648" max="648" width="20.85546875" bestFit="1" customWidth="1"/>
    <col min="649" max="649" width="43.28515625" bestFit="1" customWidth="1"/>
    <col min="650" max="650" width="20.85546875" bestFit="1" customWidth="1"/>
    <col min="651" max="651" width="17.7109375" bestFit="1" customWidth="1"/>
    <col min="652" max="652" width="20.85546875" bestFit="1" customWidth="1"/>
    <col min="653" max="653" width="36.140625" bestFit="1" customWidth="1"/>
    <col min="654" max="654" width="20.85546875" bestFit="1" customWidth="1"/>
    <col min="655" max="655" width="17.7109375" bestFit="1" customWidth="1"/>
    <col min="656" max="656" width="20.85546875" bestFit="1" customWidth="1"/>
    <col min="657" max="657" width="43.28515625" bestFit="1" customWidth="1"/>
    <col min="658" max="658" width="20.85546875" bestFit="1" customWidth="1"/>
    <col min="659" max="659" width="36.140625" bestFit="1" customWidth="1"/>
    <col min="660" max="660" width="20.85546875" bestFit="1" customWidth="1"/>
    <col min="661" max="661" width="43.28515625" bestFit="1" customWidth="1"/>
    <col min="662" max="662" width="20.85546875" bestFit="1" customWidth="1"/>
    <col min="663" max="663" width="17.7109375" bestFit="1" customWidth="1"/>
    <col min="664" max="664" width="20.85546875" bestFit="1" customWidth="1"/>
    <col min="665" max="665" width="43.28515625" bestFit="1" customWidth="1"/>
    <col min="666" max="666" width="20.85546875" bestFit="1" customWidth="1"/>
    <col min="667" max="667" width="43.7109375" bestFit="1" customWidth="1"/>
    <col min="668" max="668" width="20.85546875" bestFit="1" customWidth="1"/>
    <col min="669" max="670" width="43.7109375" bestFit="1" customWidth="1"/>
    <col min="671" max="671" width="20.85546875" bestFit="1" customWidth="1"/>
    <col min="672" max="672" width="17.7109375" bestFit="1" customWidth="1"/>
    <col min="673" max="673" width="20.85546875" bestFit="1" customWidth="1"/>
    <col min="674" max="674" width="17.7109375" bestFit="1" customWidth="1"/>
    <col min="675" max="675" width="20.85546875" bestFit="1" customWidth="1"/>
    <col min="676" max="676" width="36.140625" bestFit="1" customWidth="1"/>
    <col min="677" max="677" width="20.85546875" bestFit="1" customWidth="1"/>
    <col min="678" max="678" width="43.28515625" bestFit="1" customWidth="1"/>
    <col min="679" max="679" width="20.85546875" bestFit="1" customWidth="1"/>
    <col min="680" max="681" width="43.28515625" bestFit="1" customWidth="1"/>
    <col min="682" max="682" width="20.85546875" bestFit="1" customWidth="1"/>
    <col min="683" max="683" width="17.7109375" bestFit="1" customWidth="1"/>
    <col min="684" max="684" width="20.85546875" bestFit="1" customWidth="1"/>
    <col min="685" max="685" width="24.42578125" bestFit="1" customWidth="1"/>
    <col min="686" max="686" width="20.85546875" bestFit="1" customWidth="1"/>
    <col min="687" max="687" width="17.7109375" bestFit="1" customWidth="1"/>
    <col min="688" max="688" width="20.85546875" bestFit="1" customWidth="1"/>
    <col min="689" max="689" width="17.7109375" bestFit="1" customWidth="1"/>
    <col min="690" max="690" width="20.85546875" bestFit="1" customWidth="1"/>
    <col min="691" max="691" width="43.7109375" bestFit="1" customWidth="1"/>
    <col min="692" max="692" width="20.85546875" bestFit="1" customWidth="1"/>
    <col min="693" max="693" width="36.140625" bestFit="1" customWidth="1"/>
    <col min="694" max="694" width="20.85546875" bestFit="1" customWidth="1"/>
    <col min="695" max="695" width="43.7109375" bestFit="1" customWidth="1"/>
    <col min="696" max="696" width="20.85546875" bestFit="1" customWidth="1"/>
    <col min="697" max="697" width="17.7109375" bestFit="1" customWidth="1"/>
    <col min="698" max="698" width="20.85546875" bestFit="1" customWidth="1"/>
    <col min="699" max="699" width="43.28515625" bestFit="1" customWidth="1"/>
    <col min="700" max="700" width="20.85546875" bestFit="1" customWidth="1"/>
    <col min="701" max="701" width="43.7109375" bestFit="1" customWidth="1"/>
    <col min="702" max="702" width="20.85546875" bestFit="1" customWidth="1"/>
    <col min="703" max="703" width="43.28515625" bestFit="1" customWidth="1"/>
    <col min="704" max="704" width="20.85546875" bestFit="1" customWidth="1"/>
    <col min="705" max="705" width="43.28515625" bestFit="1" customWidth="1"/>
    <col min="706" max="706" width="20.85546875" bestFit="1" customWidth="1"/>
    <col min="707" max="708" width="43.7109375" bestFit="1" customWidth="1"/>
    <col min="709" max="709" width="20.85546875" bestFit="1" customWidth="1"/>
    <col min="710" max="710" width="17.7109375" bestFit="1" customWidth="1"/>
    <col min="711" max="711" width="20.85546875" bestFit="1" customWidth="1"/>
    <col min="712" max="712" width="43.28515625" bestFit="1" customWidth="1"/>
    <col min="713" max="713" width="20.85546875" bestFit="1" customWidth="1"/>
    <col min="714" max="714" width="24.42578125" bestFit="1" customWidth="1"/>
    <col min="715" max="715" width="20.85546875" bestFit="1" customWidth="1"/>
    <col min="716" max="716" width="43.28515625" bestFit="1" customWidth="1"/>
    <col min="717" max="717" width="20.85546875" bestFit="1" customWidth="1"/>
    <col min="718" max="718" width="17.7109375" bestFit="1" customWidth="1"/>
    <col min="719" max="719" width="20.85546875" bestFit="1" customWidth="1"/>
    <col min="720" max="720" width="17.7109375" bestFit="1" customWidth="1"/>
    <col min="721" max="721" width="20.85546875" bestFit="1" customWidth="1"/>
    <col min="722" max="722" width="17.7109375" bestFit="1" customWidth="1"/>
    <col min="723" max="723" width="20.85546875" bestFit="1" customWidth="1"/>
    <col min="724" max="724" width="17.7109375" bestFit="1" customWidth="1"/>
    <col min="725" max="725" width="20.85546875" bestFit="1" customWidth="1"/>
    <col min="726" max="726" width="17.7109375" bestFit="1" customWidth="1"/>
    <col min="727" max="727" width="20.85546875" bestFit="1" customWidth="1"/>
    <col min="728" max="728" width="17.7109375" bestFit="1" customWidth="1"/>
    <col min="729" max="729" width="20.85546875" bestFit="1" customWidth="1"/>
    <col min="730" max="730" width="43.28515625" bestFit="1" customWidth="1"/>
    <col min="731" max="731" width="20.85546875" bestFit="1" customWidth="1"/>
    <col min="732" max="732" width="24.42578125" bestFit="1" customWidth="1"/>
    <col min="733" max="733" width="20.85546875" bestFit="1" customWidth="1"/>
    <col min="734" max="734" width="24.42578125" bestFit="1" customWidth="1"/>
    <col min="735" max="735" width="20.85546875" bestFit="1" customWidth="1"/>
    <col min="736" max="736" width="17.7109375" bestFit="1" customWidth="1"/>
    <col min="737" max="737" width="20.85546875" bestFit="1" customWidth="1"/>
    <col min="738" max="738" width="17.7109375" bestFit="1" customWidth="1"/>
    <col min="739" max="739" width="20.85546875" bestFit="1" customWidth="1"/>
    <col min="740" max="740" width="17.7109375" bestFit="1" customWidth="1"/>
    <col min="741" max="741" width="20.85546875" bestFit="1" customWidth="1"/>
    <col min="742" max="742" width="36.140625" bestFit="1" customWidth="1"/>
    <col min="743" max="743" width="20.85546875" bestFit="1" customWidth="1"/>
    <col min="744" max="744" width="17.7109375" bestFit="1" customWidth="1"/>
    <col min="745" max="745" width="20.85546875" bestFit="1" customWidth="1"/>
    <col min="746" max="746" width="17.7109375" bestFit="1" customWidth="1"/>
    <col min="747" max="747" width="20.85546875" bestFit="1" customWidth="1"/>
    <col min="748" max="748" width="17.7109375" bestFit="1" customWidth="1"/>
    <col min="749" max="749" width="20.85546875" bestFit="1" customWidth="1"/>
    <col min="750" max="750" width="17.7109375" bestFit="1" customWidth="1"/>
    <col min="751" max="751" width="20.85546875" bestFit="1" customWidth="1"/>
    <col min="752" max="752" width="17.7109375" bestFit="1" customWidth="1"/>
    <col min="753" max="753" width="20.85546875" bestFit="1" customWidth="1"/>
    <col min="754" max="754" width="36.140625" bestFit="1" customWidth="1"/>
    <col min="755" max="755" width="20.85546875" bestFit="1" customWidth="1"/>
    <col min="756" max="756" width="17.7109375" bestFit="1" customWidth="1"/>
    <col min="757" max="757" width="20.85546875" bestFit="1" customWidth="1"/>
    <col min="758" max="758" width="17.7109375" bestFit="1" customWidth="1"/>
    <col min="759" max="759" width="20.85546875" bestFit="1" customWidth="1"/>
    <col min="760" max="760" width="17.7109375" bestFit="1" customWidth="1"/>
    <col min="761" max="761" width="20.85546875" bestFit="1" customWidth="1"/>
    <col min="762" max="762" width="43.28515625" bestFit="1" customWidth="1"/>
    <col min="763" max="763" width="20.85546875" bestFit="1" customWidth="1"/>
    <col min="764" max="764" width="36.140625" bestFit="1" customWidth="1"/>
    <col min="765" max="765" width="20.85546875" bestFit="1" customWidth="1"/>
    <col min="766" max="766" width="17.7109375" bestFit="1" customWidth="1"/>
    <col min="767" max="767" width="20.85546875" bestFit="1" customWidth="1"/>
    <col min="768" max="768" width="24.42578125" bestFit="1" customWidth="1"/>
    <col min="769" max="769" width="20.85546875" bestFit="1" customWidth="1"/>
    <col min="770" max="770" width="17.7109375" bestFit="1" customWidth="1"/>
    <col min="771" max="771" width="20.85546875" bestFit="1" customWidth="1"/>
    <col min="772" max="772" width="24.42578125" bestFit="1" customWidth="1"/>
    <col min="773" max="773" width="20.85546875" bestFit="1" customWidth="1"/>
    <col min="774" max="774" width="17.7109375" bestFit="1" customWidth="1"/>
    <col min="775" max="775" width="20.85546875" bestFit="1" customWidth="1"/>
    <col min="776" max="776" width="17.7109375" bestFit="1" customWidth="1"/>
    <col min="777" max="777" width="20.85546875" bestFit="1" customWidth="1"/>
    <col min="778" max="778" width="43.28515625" bestFit="1" customWidth="1"/>
    <col min="779" max="779" width="20.85546875" bestFit="1" customWidth="1"/>
    <col min="780" max="780" width="17.7109375" bestFit="1" customWidth="1"/>
    <col min="781" max="781" width="20.85546875" bestFit="1" customWidth="1"/>
    <col min="782" max="782" width="43.28515625" bestFit="1" customWidth="1"/>
    <col min="783" max="783" width="20.85546875" bestFit="1" customWidth="1"/>
    <col min="784" max="784" width="17.7109375" bestFit="1" customWidth="1"/>
    <col min="785" max="785" width="20.85546875" bestFit="1" customWidth="1"/>
    <col min="786" max="786" width="17.7109375" bestFit="1" customWidth="1"/>
    <col min="787" max="787" width="20.85546875" bestFit="1" customWidth="1"/>
    <col min="788" max="788" width="17.7109375" bestFit="1" customWidth="1"/>
    <col min="789" max="789" width="20.85546875" bestFit="1" customWidth="1"/>
    <col min="790" max="790" width="17.7109375" bestFit="1" customWidth="1"/>
    <col min="791" max="791" width="20.85546875" bestFit="1" customWidth="1"/>
    <col min="792" max="792" width="43.28515625" bestFit="1" customWidth="1"/>
    <col min="793" max="793" width="20.85546875" bestFit="1" customWidth="1"/>
    <col min="794" max="794" width="24.42578125" bestFit="1" customWidth="1"/>
    <col min="795" max="795" width="20.85546875" bestFit="1" customWidth="1"/>
    <col min="796" max="796" width="17.7109375" bestFit="1" customWidth="1"/>
    <col min="797" max="797" width="20.85546875" bestFit="1" customWidth="1"/>
    <col min="798" max="798" width="43.28515625" bestFit="1" customWidth="1"/>
    <col min="799" max="799" width="20.85546875" bestFit="1" customWidth="1"/>
    <col min="800" max="800" width="17.7109375" bestFit="1" customWidth="1"/>
    <col min="801" max="801" width="20.85546875" bestFit="1" customWidth="1"/>
    <col min="802" max="802" width="36.140625" bestFit="1" customWidth="1"/>
    <col min="803" max="803" width="20.85546875" bestFit="1" customWidth="1"/>
    <col min="804" max="805" width="43.28515625" bestFit="1" customWidth="1"/>
    <col min="806" max="806" width="20.85546875" bestFit="1" customWidth="1"/>
    <col min="807" max="807" width="17.7109375" bestFit="1" customWidth="1"/>
    <col min="808" max="808" width="20.85546875" bestFit="1" customWidth="1"/>
    <col min="809" max="809" width="43.7109375" bestFit="1" customWidth="1"/>
    <col min="810" max="810" width="20.85546875" bestFit="1" customWidth="1"/>
    <col min="811" max="811" width="43.28515625" bestFit="1" customWidth="1"/>
    <col min="812" max="812" width="20.85546875" bestFit="1" customWidth="1"/>
    <col min="813" max="813" width="17.7109375" bestFit="1" customWidth="1"/>
    <col min="814" max="814" width="20.85546875" bestFit="1" customWidth="1"/>
    <col min="815" max="815" width="43.7109375" bestFit="1" customWidth="1"/>
    <col min="816" max="816" width="20.85546875" bestFit="1" customWidth="1"/>
    <col min="817" max="817" width="43.28515625" bestFit="1" customWidth="1"/>
    <col min="818" max="818" width="20.85546875" bestFit="1" customWidth="1"/>
    <col min="819" max="820" width="43.7109375" bestFit="1" customWidth="1"/>
    <col min="821" max="821" width="20.85546875" bestFit="1" customWidth="1"/>
    <col min="822" max="822" width="36.140625" bestFit="1" customWidth="1"/>
    <col min="823" max="823" width="20.85546875" bestFit="1" customWidth="1"/>
    <col min="824" max="824" width="17.7109375" bestFit="1" customWidth="1"/>
    <col min="825" max="825" width="20.85546875" bestFit="1" customWidth="1"/>
    <col min="826" max="826" width="43.28515625" bestFit="1" customWidth="1"/>
    <col min="827" max="827" width="20.85546875" bestFit="1" customWidth="1"/>
    <col min="828" max="828" width="17.7109375" bestFit="1" customWidth="1"/>
    <col min="829" max="829" width="20.85546875" bestFit="1" customWidth="1"/>
    <col min="830" max="830" width="43.28515625" bestFit="1" customWidth="1"/>
    <col min="831" max="831" width="20.85546875" bestFit="1" customWidth="1"/>
    <col min="832" max="832" width="43.28515625" bestFit="1" customWidth="1"/>
    <col min="833" max="833" width="20.85546875" bestFit="1" customWidth="1"/>
    <col min="834" max="834" width="36.140625" bestFit="1" customWidth="1"/>
    <col min="835" max="835" width="20.85546875" bestFit="1" customWidth="1"/>
    <col min="836" max="836" width="24.42578125" bestFit="1" customWidth="1"/>
    <col min="837" max="837" width="20.85546875" bestFit="1" customWidth="1"/>
    <col min="838" max="838" width="43.28515625" bestFit="1" customWidth="1"/>
    <col min="839" max="839" width="20.85546875" bestFit="1" customWidth="1"/>
    <col min="840" max="840" width="36.140625" bestFit="1" customWidth="1"/>
    <col min="841" max="841" width="20.85546875" bestFit="1" customWidth="1"/>
    <col min="842" max="842" width="43.7109375" bestFit="1" customWidth="1"/>
    <col min="843" max="843" width="20.85546875" bestFit="1" customWidth="1"/>
    <col min="844" max="844" width="17.7109375" bestFit="1" customWidth="1"/>
    <col min="845" max="845" width="20.85546875" bestFit="1" customWidth="1"/>
    <col min="846" max="846" width="24.42578125" bestFit="1" customWidth="1"/>
    <col min="847" max="847" width="20.85546875" bestFit="1" customWidth="1"/>
    <col min="848" max="849" width="43.7109375" bestFit="1" customWidth="1"/>
    <col min="850" max="850" width="20.85546875" bestFit="1" customWidth="1"/>
    <col min="851" max="852" width="43.7109375" bestFit="1" customWidth="1"/>
    <col min="853" max="853" width="20.85546875" bestFit="1" customWidth="1"/>
    <col min="854" max="854" width="36.140625" bestFit="1" customWidth="1"/>
    <col min="855" max="855" width="20.85546875" bestFit="1" customWidth="1"/>
    <col min="856" max="856" width="17.7109375" bestFit="1" customWidth="1"/>
    <col min="857" max="857" width="20.85546875" bestFit="1" customWidth="1"/>
    <col min="858" max="858" width="43.7109375" bestFit="1" customWidth="1"/>
    <col min="859" max="859" width="20.85546875" bestFit="1" customWidth="1"/>
    <col min="860" max="860" width="43.7109375" bestFit="1" customWidth="1"/>
    <col min="861" max="861" width="20.85546875" bestFit="1" customWidth="1"/>
    <col min="862" max="862" width="17.7109375" bestFit="1" customWidth="1"/>
    <col min="863" max="863" width="20.85546875" bestFit="1" customWidth="1"/>
    <col min="864" max="864" width="17.7109375" bestFit="1" customWidth="1"/>
    <col min="865" max="865" width="20.85546875" bestFit="1" customWidth="1"/>
    <col min="866" max="866" width="43.7109375" bestFit="1" customWidth="1"/>
    <col min="867" max="867" width="20.85546875" bestFit="1" customWidth="1"/>
    <col min="868" max="868" width="43.7109375" bestFit="1" customWidth="1"/>
    <col min="869" max="869" width="20.85546875" bestFit="1" customWidth="1"/>
    <col min="870" max="870" width="24.42578125" bestFit="1" customWidth="1"/>
    <col min="871" max="871" width="20.85546875" bestFit="1" customWidth="1"/>
    <col min="872" max="872" width="43.28515625" bestFit="1" customWidth="1"/>
    <col min="873" max="873" width="20.85546875" bestFit="1" customWidth="1"/>
    <col min="874" max="874" width="17.7109375" bestFit="1" customWidth="1"/>
    <col min="875" max="875" width="20.85546875" bestFit="1" customWidth="1"/>
    <col min="876" max="876" width="43.28515625" bestFit="1" customWidth="1"/>
    <col min="877" max="877" width="20.85546875" bestFit="1" customWidth="1"/>
    <col min="878" max="878" width="43.28515625" bestFit="1" customWidth="1"/>
    <col min="879" max="879" width="20.85546875" bestFit="1" customWidth="1"/>
    <col min="880" max="880" width="17.7109375" bestFit="1" customWidth="1"/>
    <col min="881" max="881" width="20.85546875" bestFit="1" customWidth="1"/>
    <col min="882" max="882" width="17.7109375" bestFit="1" customWidth="1"/>
    <col min="883" max="883" width="20.85546875" bestFit="1" customWidth="1"/>
    <col min="884" max="884" width="36.140625" bestFit="1" customWidth="1"/>
    <col min="885" max="885" width="20.85546875" bestFit="1" customWidth="1"/>
    <col min="886" max="886" width="17.7109375" bestFit="1" customWidth="1"/>
    <col min="887" max="887" width="20.85546875" bestFit="1" customWidth="1"/>
    <col min="888" max="888" width="36.140625" bestFit="1" customWidth="1"/>
    <col min="889" max="889" width="20.85546875" bestFit="1" customWidth="1"/>
    <col min="890" max="890" width="17.7109375" bestFit="1" customWidth="1"/>
    <col min="891" max="891" width="20.85546875" bestFit="1" customWidth="1"/>
    <col min="892" max="892" width="43.7109375" bestFit="1" customWidth="1"/>
    <col min="893" max="893" width="20.85546875" bestFit="1" customWidth="1"/>
    <col min="894" max="894" width="24.42578125" bestFit="1" customWidth="1"/>
    <col min="895" max="895" width="20.85546875" bestFit="1" customWidth="1"/>
    <col min="896" max="896" width="17.7109375" bestFit="1" customWidth="1"/>
    <col min="897" max="897" width="20.85546875" bestFit="1" customWidth="1"/>
    <col min="898" max="898" width="43.28515625" bestFit="1" customWidth="1"/>
    <col min="899" max="899" width="20.85546875" bestFit="1" customWidth="1"/>
    <col min="900" max="900" width="17.7109375" bestFit="1" customWidth="1"/>
    <col min="901" max="901" width="20.85546875" bestFit="1" customWidth="1"/>
    <col min="902" max="902" width="36.140625" bestFit="1" customWidth="1"/>
    <col min="903" max="903" width="20.85546875" bestFit="1" customWidth="1"/>
    <col min="904" max="904" width="36.140625" bestFit="1" customWidth="1"/>
    <col min="905" max="905" width="20.85546875" bestFit="1" customWidth="1"/>
    <col min="906" max="906" width="43.28515625" bestFit="1" customWidth="1"/>
    <col min="907" max="907" width="20.85546875" bestFit="1" customWidth="1"/>
    <col min="908" max="908" width="17.7109375" bestFit="1" customWidth="1"/>
    <col min="909" max="909" width="20.85546875" bestFit="1" customWidth="1"/>
    <col min="910" max="911" width="43.28515625" bestFit="1" customWidth="1"/>
    <col min="912" max="912" width="20.85546875" bestFit="1" customWidth="1"/>
    <col min="913" max="913" width="43.28515625" bestFit="1" customWidth="1"/>
    <col min="914" max="914" width="20.85546875" bestFit="1" customWidth="1"/>
    <col min="915" max="915" width="43.28515625" bestFit="1" customWidth="1"/>
    <col min="916" max="916" width="20.85546875" bestFit="1" customWidth="1"/>
    <col min="917" max="917" width="43.7109375" bestFit="1" customWidth="1"/>
    <col min="918" max="918" width="20.85546875" bestFit="1" customWidth="1"/>
    <col min="919" max="919" width="36.140625" bestFit="1" customWidth="1"/>
    <col min="920" max="920" width="20.85546875" bestFit="1" customWidth="1"/>
    <col min="921" max="921" width="43.28515625" bestFit="1" customWidth="1"/>
    <col min="922" max="922" width="20.85546875" bestFit="1" customWidth="1"/>
    <col min="923" max="923" width="17.7109375" bestFit="1" customWidth="1"/>
    <col min="924" max="924" width="20.85546875" bestFit="1" customWidth="1"/>
    <col min="925" max="925" width="17.7109375" bestFit="1" customWidth="1"/>
    <col min="926" max="926" width="20.85546875" bestFit="1" customWidth="1"/>
    <col min="927" max="927" width="43.7109375" bestFit="1" customWidth="1"/>
    <col min="928" max="928" width="20.85546875" bestFit="1" customWidth="1"/>
    <col min="929" max="929" width="17.7109375" bestFit="1" customWidth="1"/>
    <col min="930" max="930" width="20.85546875" bestFit="1" customWidth="1"/>
    <col min="931" max="931" width="17.7109375" bestFit="1" customWidth="1"/>
    <col min="932" max="932" width="20.85546875" bestFit="1" customWidth="1"/>
    <col min="933" max="933" width="17.7109375" bestFit="1" customWidth="1"/>
    <col min="934" max="934" width="20.85546875" bestFit="1" customWidth="1"/>
    <col min="935" max="935" width="17.7109375" bestFit="1" customWidth="1"/>
    <col min="936" max="936" width="20.85546875" bestFit="1" customWidth="1"/>
    <col min="937" max="937" width="43.28515625" bestFit="1" customWidth="1"/>
    <col min="938" max="938" width="20.85546875" bestFit="1" customWidth="1"/>
    <col min="939" max="941" width="43.28515625" bestFit="1" customWidth="1"/>
    <col min="942" max="942" width="20.85546875" bestFit="1" customWidth="1"/>
    <col min="943" max="943" width="24.42578125" bestFit="1" customWidth="1"/>
    <col min="944" max="944" width="20.85546875" bestFit="1" customWidth="1"/>
    <col min="945" max="946" width="36.140625" bestFit="1" customWidth="1"/>
    <col min="947" max="947" width="20.85546875" bestFit="1" customWidth="1"/>
    <col min="948" max="948" width="17.7109375" bestFit="1" customWidth="1"/>
    <col min="949" max="949" width="20.85546875" bestFit="1" customWidth="1"/>
    <col min="950" max="950" width="36.140625" bestFit="1" customWidth="1"/>
    <col min="951" max="951" width="20.85546875" bestFit="1" customWidth="1"/>
    <col min="952" max="952" width="36.140625" bestFit="1" customWidth="1"/>
    <col min="953" max="953" width="20.85546875" bestFit="1" customWidth="1"/>
    <col min="954" max="954" width="17.7109375" bestFit="1" customWidth="1"/>
    <col min="955" max="955" width="20.85546875" bestFit="1" customWidth="1"/>
    <col min="956" max="956" width="17.7109375" bestFit="1" customWidth="1"/>
    <col min="957" max="957" width="20.85546875" bestFit="1" customWidth="1"/>
    <col min="958" max="958" width="24.42578125" bestFit="1" customWidth="1"/>
    <col min="959" max="959" width="20.85546875" bestFit="1" customWidth="1"/>
    <col min="960" max="960" width="43.7109375" bestFit="1" customWidth="1"/>
    <col min="961" max="961" width="20.85546875" bestFit="1" customWidth="1"/>
    <col min="962" max="962" width="17.7109375" bestFit="1" customWidth="1"/>
    <col min="963" max="963" width="20.85546875" bestFit="1" customWidth="1"/>
    <col min="964" max="964" width="17.7109375" bestFit="1" customWidth="1"/>
    <col min="965" max="965" width="20.85546875" bestFit="1" customWidth="1"/>
    <col min="966" max="966" width="17.7109375" bestFit="1" customWidth="1"/>
    <col min="967" max="967" width="20.85546875" bestFit="1" customWidth="1"/>
    <col min="968" max="968" width="24.42578125" bestFit="1" customWidth="1"/>
    <col min="969" max="969" width="20.85546875" bestFit="1" customWidth="1"/>
    <col min="970" max="970" width="43.7109375" bestFit="1" customWidth="1"/>
    <col min="971" max="971" width="20.85546875" bestFit="1" customWidth="1"/>
    <col min="972" max="972" width="43.28515625" bestFit="1" customWidth="1"/>
    <col min="973" max="973" width="20.85546875" bestFit="1" customWidth="1"/>
    <col min="974" max="974" width="36.140625" bestFit="1" customWidth="1"/>
    <col min="975" max="975" width="20.85546875" bestFit="1" customWidth="1"/>
    <col min="976" max="976" width="43.28515625" bestFit="1" customWidth="1"/>
    <col min="977" max="977" width="20.85546875" bestFit="1" customWidth="1"/>
    <col min="978" max="978" width="24.42578125" bestFit="1" customWidth="1"/>
    <col min="979" max="979" width="20.85546875" bestFit="1" customWidth="1"/>
    <col min="980" max="980" width="43.28515625" bestFit="1" customWidth="1"/>
    <col min="981" max="981" width="20.85546875" bestFit="1" customWidth="1"/>
    <col min="982" max="982" width="43.7109375" bestFit="1" customWidth="1"/>
    <col min="983" max="983" width="20.85546875" bestFit="1" customWidth="1"/>
    <col min="984" max="984" width="43.7109375" bestFit="1" customWidth="1"/>
    <col min="985" max="985" width="20.85546875" bestFit="1" customWidth="1"/>
    <col min="986" max="986" width="24.42578125" bestFit="1" customWidth="1"/>
    <col min="987" max="987" width="20.85546875" bestFit="1" customWidth="1"/>
    <col min="988" max="988" width="43.7109375" bestFit="1" customWidth="1"/>
    <col min="989" max="989" width="20.85546875" bestFit="1" customWidth="1"/>
    <col min="990" max="990" width="17.7109375" bestFit="1" customWidth="1"/>
    <col min="991" max="991" width="20.85546875" bestFit="1" customWidth="1"/>
    <col min="992" max="992" width="36.140625" bestFit="1" customWidth="1"/>
    <col min="993" max="993" width="20.85546875" bestFit="1" customWidth="1"/>
    <col min="994" max="994" width="43.28515625" bestFit="1" customWidth="1"/>
    <col min="995" max="995" width="20.85546875" bestFit="1" customWidth="1"/>
    <col min="996" max="996" width="43.28515625" bestFit="1" customWidth="1"/>
    <col min="997" max="997" width="20.85546875" bestFit="1" customWidth="1"/>
    <col min="998" max="998" width="17.7109375" bestFit="1" customWidth="1"/>
    <col min="999" max="999" width="20.85546875" bestFit="1" customWidth="1"/>
    <col min="1000" max="1000" width="17.7109375" bestFit="1" customWidth="1"/>
    <col min="1001" max="1001" width="20.85546875" bestFit="1" customWidth="1"/>
    <col min="1002" max="1002" width="43.28515625" bestFit="1" customWidth="1"/>
    <col min="1003" max="1003" width="20.85546875" bestFit="1" customWidth="1"/>
    <col min="1004" max="1004" width="43.28515625" bestFit="1" customWidth="1"/>
    <col min="1005" max="1005" width="20.85546875" bestFit="1" customWidth="1"/>
    <col min="1006" max="1006" width="24.42578125" bestFit="1" customWidth="1"/>
    <col min="1007" max="1007" width="20.85546875" bestFit="1" customWidth="1"/>
    <col min="1008" max="1008" width="17.7109375" bestFit="1" customWidth="1"/>
    <col min="1009" max="1009" width="20.85546875" bestFit="1" customWidth="1"/>
    <col min="1010" max="1010" width="17.7109375" bestFit="1" customWidth="1"/>
    <col min="1011" max="1011" width="20.85546875" bestFit="1" customWidth="1"/>
    <col min="1012" max="1012" width="17.7109375" bestFit="1" customWidth="1"/>
    <col min="1013" max="1013" width="20.85546875" bestFit="1" customWidth="1"/>
    <col min="1014" max="1014" width="43.28515625" bestFit="1" customWidth="1"/>
    <col min="1015" max="1015" width="20.85546875" bestFit="1" customWidth="1"/>
    <col min="1016" max="1016" width="17.7109375" bestFit="1" customWidth="1"/>
    <col min="1017" max="1017" width="20.85546875" bestFit="1" customWidth="1"/>
    <col min="1018" max="1018" width="43.28515625" bestFit="1" customWidth="1"/>
    <col min="1019" max="1019" width="20.85546875" bestFit="1" customWidth="1"/>
    <col min="1020" max="1020" width="43.28515625" bestFit="1" customWidth="1"/>
    <col min="1021" max="1021" width="20.85546875" bestFit="1" customWidth="1"/>
    <col min="1022" max="1022" width="17.7109375" bestFit="1" customWidth="1"/>
    <col min="1023" max="1023" width="20.85546875" bestFit="1" customWidth="1"/>
    <col min="1024" max="1025" width="36.140625" bestFit="1" customWidth="1"/>
    <col min="1026" max="1026" width="20.85546875" bestFit="1" customWidth="1"/>
    <col min="1027" max="1027" width="36.140625" bestFit="1" customWidth="1"/>
    <col min="1028" max="1028" width="20.85546875" bestFit="1" customWidth="1"/>
    <col min="1029" max="1029" width="43.7109375" bestFit="1" customWidth="1"/>
    <col min="1030" max="1030" width="20.85546875" bestFit="1" customWidth="1"/>
    <col min="1031" max="1031" width="17.7109375" bestFit="1" customWidth="1"/>
    <col min="1032" max="1032" width="20.85546875" bestFit="1" customWidth="1"/>
    <col min="1033" max="1033" width="43.28515625" bestFit="1" customWidth="1"/>
    <col min="1034" max="1034" width="20.85546875" bestFit="1" customWidth="1"/>
    <col min="1035" max="1035" width="36.140625" bestFit="1" customWidth="1"/>
    <col min="1036" max="1036" width="20.85546875" bestFit="1" customWidth="1"/>
    <col min="1037" max="1037" width="24.42578125" bestFit="1" customWidth="1"/>
    <col min="1038" max="1038" width="20.85546875" bestFit="1" customWidth="1"/>
    <col min="1039" max="1039" width="43.7109375" bestFit="1" customWidth="1"/>
    <col min="1040" max="1040" width="20.85546875" bestFit="1" customWidth="1"/>
    <col min="1041" max="1041" width="24.42578125" bestFit="1" customWidth="1"/>
    <col min="1042" max="1042" width="20.85546875" bestFit="1" customWidth="1"/>
    <col min="1043" max="1043" width="43.28515625" bestFit="1" customWidth="1"/>
    <col min="1044" max="1044" width="20.85546875" bestFit="1" customWidth="1"/>
    <col min="1045" max="1045" width="43.28515625" bestFit="1" customWidth="1"/>
    <col min="1046" max="1046" width="20.85546875" bestFit="1" customWidth="1"/>
    <col min="1047" max="1047" width="17.7109375" bestFit="1" customWidth="1"/>
    <col min="1048" max="1048" width="20.85546875" bestFit="1" customWidth="1"/>
    <col min="1049" max="1049" width="17.7109375" bestFit="1" customWidth="1"/>
    <col min="1050" max="1050" width="20.85546875" bestFit="1" customWidth="1"/>
    <col min="1051" max="1052" width="43.7109375" bestFit="1" customWidth="1"/>
    <col min="1053" max="1053" width="20.85546875" bestFit="1" customWidth="1"/>
    <col min="1054" max="1054" width="43.7109375" bestFit="1" customWidth="1"/>
    <col min="1055" max="1055" width="20.85546875" bestFit="1" customWidth="1"/>
    <col min="1056" max="1056" width="36.140625" bestFit="1" customWidth="1"/>
    <col min="1057" max="1057" width="20.85546875" bestFit="1" customWidth="1"/>
    <col min="1058" max="1058" width="17.7109375" bestFit="1" customWidth="1"/>
    <col min="1059" max="1059" width="20.85546875" bestFit="1" customWidth="1"/>
    <col min="1060" max="1060" width="36.140625" bestFit="1" customWidth="1"/>
    <col min="1061" max="1061" width="20.85546875" bestFit="1" customWidth="1"/>
    <col min="1062" max="1062" width="17.7109375" bestFit="1" customWidth="1"/>
    <col min="1063" max="1063" width="20.85546875" bestFit="1" customWidth="1"/>
    <col min="1064" max="1064" width="36.140625" bestFit="1" customWidth="1"/>
    <col min="1065" max="1065" width="20.85546875" bestFit="1" customWidth="1"/>
    <col min="1066" max="1066" width="43.28515625" bestFit="1" customWidth="1"/>
    <col min="1067" max="1067" width="20.85546875" bestFit="1" customWidth="1"/>
    <col min="1068" max="1068" width="43.7109375" bestFit="1" customWidth="1"/>
    <col min="1069" max="1069" width="20.85546875" bestFit="1" customWidth="1"/>
    <col min="1070" max="1070" width="43.7109375" bestFit="1" customWidth="1"/>
    <col min="1071" max="1071" width="20.85546875" bestFit="1" customWidth="1"/>
    <col min="1072" max="1072" width="36.140625" bestFit="1" customWidth="1"/>
    <col min="1073" max="1073" width="20.85546875" bestFit="1" customWidth="1"/>
    <col min="1074" max="1074" width="36.140625" bestFit="1" customWidth="1"/>
    <col min="1075" max="1075" width="20.85546875" bestFit="1" customWidth="1"/>
    <col min="1076" max="1076" width="17.7109375" bestFit="1" customWidth="1"/>
    <col min="1077" max="1077" width="20.85546875" bestFit="1" customWidth="1"/>
    <col min="1078" max="1078" width="43.28515625" bestFit="1" customWidth="1"/>
    <col min="1079" max="1079" width="20.85546875" bestFit="1" customWidth="1"/>
    <col min="1080" max="1080" width="36.140625" bestFit="1" customWidth="1"/>
    <col min="1081" max="1081" width="20.85546875" bestFit="1" customWidth="1"/>
    <col min="1082" max="1082" width="43.28515625" bestFit="1" customWidth="1"/>
    <col min="1083" max="1083" width="20.85546875" bestFit="1" customWidth="1"/>
    <col min="1084" max="1084" width="36.140625" bestFit="1" customWidth="1"/>
    <col min="1085" max="1085" width="20.85546875" bestFit="1" customWidth="1"/>
    <col min="1086" max="1086" width="17.7109375" bestFit="1" customWidth="1"/>
    <col min="1087" max="1087" width="20.85546875" bestFit="1" customWidth="1"/>
    <col min="1088" max="1088" width="43.28515625" bestFit="1" customWidth="1"/>
    <col min="1089" max="1089" width="20.85546875" bestFit="1" customWidth="1"/>
    <col min="1090" max="1090" width="43.7109375" bestFit="1" customWidth="1"/>
    <col min="1091" max="1091" width="20.85546875" bestFit="1" customWidth="1"/>
    <col min="1092" max="1092" width="36.140625" bestFit="1" customWidth="1"/>
    <col min="1093" max="1093" width="20.85546875" bestFit="1" customWidth="1"/>
    <col min="1094" max="1094" width="17.7109375" bestFit="1" customWidth="1"/>
    <col min="1095" max="1095" width="20.85546875" bestFit="1" customWidth="1"/>
    <col min="1096" max="1097" width="43.28515625" bestFit="1" customWidth="1"/>
    <col min="1098" max="1098" width="20.85546875" bestFit="1" customWidth="1"/>
    <col min="1099" max="1099" width="24.42578125" bestFit="1" customWidth="1"/>
    <col min="1100" max="1100" width="20.85546875" bestFit="1" customWidth="1"/>
    <col min="1101" max="1101" width="36.140625" bestFit="1" customWidth="1"/>
    <col min="1102" max="1102" width="20.85546875" bestFit="1" customWidth="1"/>
    <col min="1103" max="1103" width="17.7109375" bestFit="1" customWidth="1"/>
    <col min="1104" max="1104" width="20.85546875" bestFit="1" customWidth="1"/>
    <col min="1105" max="1105" width="17.7109375" bestFit="1" customWidth="1"/>
    <col min="1106" max="1106" width="20.85546875" bestFit="1" customWidth="1"/>
    <col min="1107" max="1108" width="43.28515625" bestFit="1" customWidth="1"/>
    <col min="1109" max="1109" width="20.85546875" bestFit="1" customWidth="1"/>
    <col min="1110" max="1110" width="36.140625" bestFit="1" customWidth="1"/>
    <col min="1111" max="1111" width="20.85546875" bestFit="1" customWidth="1"/>
    <col min="1112" max="1112" width="43.28515625" bestFit="1" customWidth="1"/>
    <col min="1113" max="1113" width="20.85546875" bestFit="1" customWidth="1"/>
    <col min="1114" max="1114" width="43.28515625" bestFit="1" customWidth="1"/>
    <col min="1115" max="1115" width="20.85546875" bestFit="1" customWidth="1"/>
    <col min="1116" max="1116" width="24.42578125" bestFit="1" customWidth="1"/>
    <col min="1117" max="1117" width="20.85546875" bestFit="1" customWidth="1"/>
    <col min="1118" max="1118" width="17.7109375" bestFit="1" customWidth="1"/>
    <col min="1119" max="1119" width="20.85546875" bestFit="1" customWidth="1"/>
    <col min="1120" max="1120" width="24.42578125" bestFit="1" customWidth="1"/>
    <col min="1121" max="1121" width="20.85546875" bestFit="1" customWidth="1"/>
    <col min="1122" max="1122" width="43.28515625" bestFit="1" customWidth="1"/>
    <col min="1123" max="1123" width="20.85546875" bestFit="1" customWidth="1"/>
    <col min="1124" max="1125" width="24.42578125" bestFit="1" customWidth="1"/>
    <col min="1126" max="1126" width="20.85546875" bestFit="1" customWidth="1"/>
    <col min="1127" max="1127" width="17.7109375" bestFit="1" customWidth="1"/>
    <col min="1128" max="1128" width="20.85546875" bestFit="1" customWidth="1"/>
    <col min="1129" max="1129" width="17.7109375" bestFit="1" customWidth="1"/>
    <col min="1130" max="1130" width="20.85546875" bestFit="1" customWidth="1"/>
    <col min="1131" max="1131" width="36.140625" bestFit="1" customWidth="1"/>
    <col min="1132" max="1132" width="20.85546875" bestFit="1" customWidth="1"/>
    <col min="1133" max="1133" width="43.7109375" bestFit="1" customWidth="1"/>
    <col min="1134" max="1134" width="20.85546875" bestFit="1" customWidth="1"/>
    <col min="1135" max="1135" width="36.140625" bestFit="1" customWidth="1"/>
    <col min="1136" max="1136" width="20.85546875" bestFit="1" customWidth="1"/>
    <col min="1137" max="1137" width="17.7109375" bestFit="1" customWidth="1"/>
    <col min="1138" max="1138" width="20.85546875" bestFit="1" customWidth="1"/>
    <col min="1139" max="1140" width="36.140625" bestFit="1" customWidth="1"/>
    <col min="1141" max="1141" width="20.85546875" bestFit="1" customWidth="1"/>
    <col min="1142" max="1143" width="43.28515625" bestFit="1" customWidth="1"/>
    <col min="1144" max="1144" width="20.85546875" bestFit="1" customWidth="1"/>
    <col min="1145" max="1145" width="36.140625" bestFit="1" customWidth="1"/>
    <col min="1146" max="1146" width="20.85546875" bestFit="1" customWidth="1"/>
    <col min="1147" max="1147" width="43.28515625" bestFit="1" customWidth="1"/>
    <col min="1148" max="1148" width="20.85546875" bestFit="1" customWidth="1"/>
    <col min="1149" max="1150" width="43.28515625" bestFit="1" customWidth="1"/>
    <col min="1151" max="1151" width="20.85546875" bestFit="1" customWidth="1"/>
    <col min="1152" max="1152" width="24.42578125" bestFit="1" customWidth="1"/>
    <col min="1153" max="1153" width="20.85546875" bestFit="1" customWidth="1"/>
    <col min="1154" max="1154" width="36.140625" bestFit="1" customWidth="1"/>
    <col min="1155" max="1155" width="20.85546875" bestFit="1" customWidth="1"/>
    <col min="1156" max="1156" width="17.7109375" bestFit="1" customWidth="1"/>
    <col min="1157" max="1157" width="20.85546875" bestFit="1" customWidth="1"/>
    <col min="1158" max="1159" width="43.28515625" bestFit="1" customWidth="1"/>
    <col min="1160" max="1160" width="20.85546875" bestFit="1" customWidth="1"/>
    <col min="1161" max="1161" width="36.140625" bestFit="1" customWidth="1"/>
    <col min="1162" max="1162" width="20.85546875" bestFit="1" customWidth="1"/>
    <col min="1163" max="1163" width="17.7109375" bestFit="1" customWidth="1"/>
    <col min="1164" max="1164" width="20.85546875" bestFit="1" customWidth="1"/>
    <col min="1165" max="1165" width="43.28515625" bestFit="1" customWidth="1"/>
    <col min="1166" max="1166" width="20.85546875" bestFit="1" customWidth="1"/>
    <col min="1167" max="1167" width="43.28515625" bestFit="1" customWidth="1"/>
    <col min="1168" max="1168" width="20.85546875" bestFit="1" customWidth="1"/>
    <col min="1169" max="1170" width="43.7109375" bestFit="1" customWidth="1"/>
    <col min="1171" max="1171" width="20.85546875" bestFit="1" customWidth="1"/>
    <col min="1172" max="1172" width="17.7109375" bestFit="1" customWidth="1"/>
    <col min="1173" max="1173" width="20.85546875" bestFit="1" customWidth="1"/>
    <col min="1174" max="1174" width="17.7109375" bestFit="1" customWidth="1"/>
    <col min="1175" max="1175" width="20.85546875" bestFit="1" customWidth="1"/>
    <col min="1176" max="1176" width="17.7109375" bestFit="1" customWidth="1"/>
    <col min="1177" max="1177" width="20.85546875" bestFit="1" customWidth="1"/>
    <col min="1178" max="1178" width="17.7109375" bestFit="1" customWidth="1"/>
    <col min="1179" max="1179" width="20.85546875" bestFit="1" customWidth="1"/>
    <col min="1180" max="1180" width="17.7109375" bestFit="1" customWidth="1"/>
    <col min="1181" max="1181" width="20.85546875" bestFit="1" customWidth="1"/>
    <col min="1182" max="1182" width="17.7109375" bestFit="1" customWidth="1"/>
    <col min="1183" max="1183" width="20.85546875" bestFit="1" customWidth="1"/>
    <col min="1184" max="1184" width="17.7109375" bestFit="1" customWidth="1"/>
    <col min="1185" max="1185" width="20.85546875" bestFit="1" customWidth="1"/>
    <col min="1186" max="1186" width="43.7109375" bestFit="1" customWidth="1"/>
    <col min="1187" max="1187" width="20.85546875" bestFit="1" customWidth="1"/>
    <col min="1188" max="1188" width="36.140625" bestFit="1" customWidth="1"/>
    <col min="1189" max="1189" width="20.85546875" bestFit="1" customWidth="1"/>
    <col min="1190" max="1190" width="17.7109375" bestFit="1" customWidth="1"/>
    <col min="1191" max="1191" width="20.85546875" bestFit="1" customWidth="1"/>
    <col min="1192" max="1192" width="36.140625" bestFit="1" customWidth="1"/>
    <col min="1193" max="1193" width="20.85546875" bestFit="1" customWidth="1"/>
    <col min="1194" max="1194" width="17.7109375" bestFit="1" customWidth="1"/>
    <col min="1195" max="1195" width="20.85546875" bestFit="1" customWidth="1"/>
    <col min="1196" max="1197" width="43.7109375" bestFit="1" customWidth="1"/>
    <col min="1198" max="1198" width="20.85546875" bestFit="1" customWidth="1"/>
    <col min="1199" max="1199" width="43.7109375" bestFit="1" customWidth="1"/>
    <col min="1200" max="1200" width="20.85546875" bestFit="1" customWidth="1"/>
    <col min="1201" max="1202" width="43.7109375" bestFit="1" customWidth="1"/>
    <col min="1203" max="1203" width="20.85546875" bestFit="1" customWidth="1"/>
    <col min="1204" max="1204" width="43.28515625" bestFit="1" customWidth="1"/>
    <col min="1205" max="1205" width="20.85546875" bestFit="1" customWidth="1"/>
    <col min="1206" max="1206" width="43.7109375" bestFit="1" customWidth="1"/>
    <col min="1207" max="1207" width="20.85546875" bestFit="1" customWidth="1"/>
    <col min="1208" max="1208" width="36.140625" bestFit="1" customWidth="1"/>
    <col min="1209" max="1209" width="20.85546875" bestFit="1" customWidth="1"/>
    <col min="1210" max="1210" width="17.7109375" bestFit="1" customWidth="1"/>
    <col min="1211" max="1211" width="20.85546875" bestFit="1" customWidth="1"/>
    <col min="1212" max="1212" width="17.7109375" bestFit="1" customWidth="1"/>
    <col min="1213" max="1213" width="20.85546875" bestFit="1" customWidth="1"/>
    <col min="1214" max="1214" width="17.7109375" bestFit="1" customWidth="1"/>
    <col min="1215" max="1215" width="20.85546875" bestFit="1" customWidth="1"/>
    <col min="1216" max="1216" width="43.28515625" bestFit="1" customWidth="1"/>
    <col min="1217" max="1217" width="20.85546875" bestFit="1" customWidth="1"/>
    <col min="1218" max="1218" width="24.42578125" bestFit="1" customWidth="1"/>
    <col min="1219" max="1219" width="20.85546875" bestFit="1" customWidth="1"/>
    <col min="1220" max="1220" width="43.7109375" bestFit="1" customWidth="1"/>
    <col min="1221" max="1221" width="20.85546875" bestFit="1" customWidth="1"/>
    <col min="1222" max="1222" width="43.28515625" bestFit="1" customWidth="1"/>
    <col min="1223" max="1223" width="20.85546875" bestFit="1" customWidth="1"/>
    <col min="1224" max="1224" width="17.7109375" bestFit="1" customWidth="1"/>
    <col min="1225" max="1225" width="20.85546875" bestFit="1" customWidth="1"/>
    <col min="1226" max="1226" width="36.140625" bestFit="1" customWidth="1"/>
    <col min="1227" max="1227" width="20.85546875" bestFit="1" customWidth="1"/>
    <col min="1228" max="1228" width="17.7109375" bestFit="1" customWidth="1"/>
    <col min="1229" max="1229" width="20.85546875" bestFit="1" customWidth="1"/>
    <col min="1230" max="1231" width="43.7109375" bestFit="1" customWidth="1"/>
    <col min="1232" max="1232" width="20.85546875" bestFit="1" customWidth="1"/>
    <col min="1233" max="1233" width="43.28515625" bestFit="1" customWidth="1"/>
    <col min="1234" max="1234" width="20.85546875" bestFit="1" customWidth="1"/>
    <col min="1235" max="1235" width="36.140625" bestFit="1" customWidth="1"/>
    <col min="1236" max="1236" width="20.85546875" bestFit="1" customWidth="1"/>
    <col min="1237" max="1237" width="43.28515625" bestFit="1" customWidth="1"/>
    <col min="1238" max="1238" width="20.85546875" bestFit="1" customWidth="1"/>
    <col min="1239" max="1240" width="36.140625" bestFit="1" customWidth="1"/>
    <col min="1241" max="1241" width="20.85546875" bestFit="1" customWidth="1"/>
    <col min="1242" max="1242" width="43.28515625" bestFit="1" customWidth="1"/>
    <col min="1243" max="1243" width="20.85546875" bestFit="1" customWidth="1"/>
    <col min="1244" max="1244" width="43.7109375" bestFit="1" customWidth="1"/>
    <col min="1245" max="1245" width="20.85546875" bestFit="1" customWidth="1"/>
    <col min="1246" max="1246" width="17.7109375" bestFit="1" customWidth="1"/>
    <col min="1247" max="1247" width="20.85546875" bestFit="1" customWidth="1"/>
    <col min="1248" max="1248" width="17.7109375" bestFit="1" customWidth="1"/>
    <col min="1249" max="1249" width="20.85546875" bestFit="1" customWidth="1"/>
    <col min="1250" max="1250" width="43.7109375" bestFit="1" customWidth="1"/>
    <col min="1251" max="1251" width="20.85546875" bestFit="1" customWidth="1"/>
    <col min="1252" max="1252" width="36.140625" bestFit="1" customWidth="1"/>
    <col min="1253" max="1253" width="20.85546875" bestFit="1" customWidth="1"/>
    <col min="1254" max="1254" width="36.140625" bestFit="1" customWidth="1"/>
    <col min="1255" max="1255" width="20.85546875" bestFit="1" customWidth="1"/>
    <col min="1256" max="1257" width="43.28515625" bestFit="1" customWidth="1"/>
    <col min="1258" max="1258" width="20.85546875" bestFit="1" customWidth="1"/>
    <col min="1259" max="1259" width="36.140625" bestFit="1" customWidth="1"/>
    <col min="1260" max="1260" width="20.85546875" bestFit="1" customWidth="1"/>
    <col min="1261" max="1261" width="17.7109375" bestFit="1" customWidth="1"/>
    <col min="1262" max="1262" width="20.85546875" bestFit="1" customWidth="1"/>
    <col min="1263" max="1263" width="17.7109375" bestFit="1" customWidth="1"/>
    <col min="1264" max="1264" width="20.85546875" bestFit="1" customWidth="1"/>
    <col min="1265" max="1265" width="17.7109375" bestFit="1" customWidth="1"/>
    <col min="1266" max="1266" width="20.85546875" bestFit="1" customWidth="1"/>
    <col min="1267" max="1267" width="43.7109375" bestFit="1" customWidth="1"/>
    <col min="1268" max="1268" width="20.85546875" bestFit="1" customWidth="1"/>
    <col min="1269" max="1269" width="43.28515625" bestFit="1" customWidth="1"/>
    <col min="1270" max="1270" width="20.85546875" bestFit="1" customWidth="1"/>
    <col min="1271" max="1271" width="43.28515625" bestFit="1" customWidth="1"/>
    <col min="1272" max="1272" width="20.85546875" bestFit="1" customWidth="1"/>
    <col min="1273" max="1273" width="43.28515625" bestFit="1" customWidth="1"/>
    <col min="1274" max="1274" width="20.85546875" bestFit="1" customWidth="1"/>
    <col min="1275" max="1275" width="43.28515625" bestFit="1" customWidth="1"/>
    <col min="1276" max="1276" width="20.85546875" bestFit="1" customWidth="1"/>
    <col min="1277" max="1277" width="36.140625" bestFit="1" customWidth="1"/>
    <col min="1278" max="1278" width="20.85546875" bestFit="1" customWidth="1"/>
    <col min="1279" max="1279" width="17.7109375" bestFit="1" customWidth="1"/>
    <col min="1280" max="1280" width="20.85546875" bestFit="1" customWidth="1"/>
    <col min="1281" max="1281" width="17.7109375" bestFit="1" customWidth="1"/>
    <col min="1282" max="1282" width="20.85546875" bestFit="1" customWidth="1"/>
    <col min="1283" max="1283" width="17.7109375" bestFit="1" customWidth="1"/>
    <col min="1284" max="1284" width="20.85546875" bestFit="1" customWidth="1"/>
    <col min="1285" max="1285" width="43.7109375" bestFit="1" customWidth="1"/>
    <col min="1286" max="1286" width="20.85546875" bestFit="1" customWidth="1"/>
    <col min="1287" max="1287" width="17.7109375" bestFit="1" customWidth="1"/>
    <col min="1288" max="1288" width="20.85546875" bestFit="1" customWidth="1"/>
    <col min="1289" max="1289" width="17.7109375" bestFit="1" customWidth="1"/>
    <col min="1290" max="1290" width="20.85546875" bestFit="1" customWidth="1"/>
    <col min="1291" max="1291" width="43.28515625" bestFit="1" customWidth="1"/>
    <col min="1292" max="1292" width="20.85546875" bestFit="1" customWidth="1"/>
    <col min="1293" max="1293" width="17.7109375" bestFit="1" customWidth="1"/>
    <col min="1294" max="1294" width="20.85546875" bestFit="1" customWidth="1"/>
    <col min="1295" max="1295" width="17.7109375" bestFit="1" customWidth="1"/>
    <col min="1296" max="1296" width="20.85546875" bestFit="1" customWidth="1"/>
    <col min="1297" max="1298" width="43.28515625" bestFit="1" customWidth="1"/>
    <col min="1299" max="1299" width="20.85546875" bestFit="1" customWidth="1"/>
    <col min="1300" max="1300" width="17.7109375" bestFit="1" customWidth="1"/>
    <col min="1301" max="1301" width="20.85546875" bestFit="1" customWidth="1"/>
    <col min="1302" max="1302" width="17.7109375" bestFit="1" customWidth="1"/>
    <col min="1303" max="1303" width="20.85546875" bestFit="1" customWidth="1"/>
    <col min="1304" max="1304" width="17.7109375" bestFit="1" customWidth="1"/>
    <col min="1305" max="1305" width="20.85546875" bestFit="1" customWidth="1"/>
    <col min="1306" max="1306" width="24.42578125" bestFit="1" customWidth="1"/>
    <col min="1307" max="1307" width="20.85546875" bestFit="1" customWidth="1"/>
    <col min="1308" max="1308" width="43.7109375" bestFit="1" customWidth="1"/>
    <col min="1309" max="1309" width="20.85546875" bestFit="1" customWidth="1"/>
    <col min="1310" max="1310" width="43.28515625" bestFit="1" customWidth="1"/>
    <col min="1311" max="1311" width="20.85546875" bestFit="1" customWidth="1"/>
    <col min="1312" max="1312" width="17.7109375" bestFit="1" customWidth="1"/>
    <col min="1313" max="1313" width="20.85546875" bestFit="1" customWidth="1"/>
    <col min="1314" max="1314" width="36.140625" bestFit="1" customWidth="1"/>
    <col min="1315" max="1315" width="20.85546875" bestFit="1" customWidth="1"/>
    <col min="1316" max="1316" width="17.7109375" bestFit="1" customWidth="1"/>
    <col min="1317" max="1317" width="20.85546875" bestFit="1" customWidth="1"/>
    <col min="1318" max="1318" width="36.140625" bestFit="1" customWidth="1"/>
    <col min="1319" max="1319" width="20.85546875" bestFit="1" customWidth="1"/>
    <col min="1320" max="1320" width="43.7109375" bestFit="1" customWidth="1"/>
    <col min="1321" max="1321" width="20.85546875" bestFit="1" customWidth="1"/>
    <col min="1322" max="1322" width="17.7109375" bestFit="1" customWidth="1"/>
    <col min="1323" max="1323" width="20.85546875" bestFit="1" customWidth="1"/>
    <col min="1324" max="1324" width="17.7109375" bestFit="1" customWidth="1"/>
    <col min="1325" max="1325" width="20.85546875" bestFit="1" customWidth="1"/>
    <col min="1326" max="1326" width="17.7109375" bestFit="1" customWidth="1"/>
    <col min="1327" max="1327" width="20.85546875" bestFit="1" customWidth="1"/>
    <col min="1328" max="1328" width="36.140625" bestFit="1" customWidth="1"/>
    <col min="1329" max="1329" width="20.85546875" bestFit="1" customWidth="1"/>
    <col min="1330" max="1331" width="24.42578125" bestFit="1" customWidth="1"/>
    <col min="1332" max="1332" width="20.85546875" bestFit="1" customWidth="1"/>
    <col min="1333" max="1333" width="17.7109375" bestFit="1" customWidth="1"/>
    <col min="1334" max="1334" width="20.85546875" bestFit="1" customWidth="1"/>
    <col min="1335" max="1335" width="43.7109375" bestFit="1" customWidth="1"/>
    <col min="1336" max="1336" width="20.85546875" bestFit="1" customWidth="1"/>
    <col min="1337" max="1337" width="17.7109375" bestFit="1" customWidth="1"/>
    <col min="1338" max="1338" width="20.85546875" bestFit="1" customWidth="1"/>
    <col min="1339" max="1339" width="24.42578125" bestFit="1" customWidth="1"/>
    <col min="1340" max="1340" width="20.85546875" bestFit="1" customWidth="1"/>
    <col min="1341" max="1341" width="36.140625" bestFit="1" customWidth="1"/>
    <col min="1342" max="1342" width="20.85546875" bestFit="1" customWidth="1"/>
    <col min="1343" max="1343" width="36.140625" bestFit="1" customWidth="1"/>
    <col min="1344" max="1344" width="20.85546875" bestFit="1" customWidth="1"/>
    <col min="1345" max="1345" width="17.7109375" bestFit="1" customWidth="1"/>
    <col min="1346" max="1346" width="20.85546875" bestFit="1" customWidth="1"/>
    <col min="1347" max="1347" width="43.28515625" bestFit="1" customWidth="1"/>
    <col min="1348" max="1348" width="20.85546875" bestFit="1" customWidth="1"/>
    <col min="1349" max="1349" width="43.7109375" bestFit="1" customWidth="1"/>
    <col min="1350" max="1350" width="20.85546875" bestFit="1" customWidth="1"/>
    <col min="1351" max="1351" width="17.7109375" bestFit="1" customWidth="1"/>
    <col min="1352" max="1352" width="20.85546875" bestFit="1" customWidth="1"/>
    <col min="1353" max="1353" width="43.28515625" bestFit="1" customWidth="1"/>
    <col min="1354" max="1354" width="20.85546875" bestFit="1" customWidth="1"/>
    <col min="1355" max="1355" width="43.28515625" bestFit="1" customWidth="1"/>
    <col min="1356" max="1356" width="20.85546875" bestFit="1" customWidth="1"/>
    <col min="1357" max="1357" width="36.140625" bestFit="1" customWidth="1"/>
    <col min="1358" max="1358" width="20.85546875" bestFit="1" customWidth="1"/>
    <col min="1359" max="1359" width="36.140625" bestFit="1" customWidth="1"/>
    <col min="1360" max="1360" width="20.85546875" bestFit="1" customWidth="1"/>
    <col min="1361" max="1362" width="43.7109375" bestFit="1" customWidth="1"/>
    <col min="1363" max="1363" width="20.85546875" bestFit="1" customWidth="1"/>
    <col min="1364" max="1364" width="36.140625" bestFit="1" customWidth="1"/>
    <col min="1365" max="1365" width="20.85546875" bestFit="1" customWidth="1"/>
    <col min="1366" max="1366" width="17.7109375" bestFit="1" customWidth="1"/>
    <col min="1367" max="1367" width="20.85546875" bestFit="1" customWidth="1"/>
    <col min="1368" max="1368" width="43.7109375" bestFit="1" customWidth="1"/>
    <col min="1369" max="1369" width="20.85546875" bestFit="1" customWidth="1"/>
    <col min="1370" max="1370" width="24.42578125" bestFit="1" customWidth="1"/>
    <col min="1371" max="1371" width="20.85546875" bestFit="1" customWidth="1"/>
    <col min="1372" max="1372" width="36.140625" bestFit="1" customWidth="1"/>
    <col min="1373" max="1373" width="20.85546875" bestFit="1" customWidth="1"/>
    <col min="1374" max="1374" width="43.7109375" bestFit="1" customWidth="1"/>
    <col min="1375" max="1375" width="20.85546875" bestFit="1" customWidth="1"/>
    <col min="1376" max="1376" width="24.42578125" bestFit="1" customWidth="1"/>
    <col min="1377" max="1377" width="20.85546875" bestFit="1" customWidth="1"/>
    <col min="1378" max="1378" width="43.28515625" bestFit="1" customWidth="1"/>
    <col min="1379" max="1379" width="20.85546875" bestFit="1" customWidth="1"/>
    <col min="1380" max="1380" width="43.7109375" bestFit="1" customWidth="1"/>
    <col min="1381" max="1381" width="20.85546875" bestFit="1" customWidth="1"/>
    <col min="1382" max="1382" width="43.28515625" bestFit="1" customWidth="1"/>
    <col min="1383" max="1383" width="20.85546875" bestFit="1" customWidth="1"/>
    <col min="1384" max="1384" width="17.7109375" bestFit="1" customWidth="1"/>
    <col min="1385" max="1385" width="20.85546875" bestFit="1" customWidth="1"/>
    <col min="1386" max="1386" width="36.140625" bestFit="1" customWidth="1"/>
    <col min="1387" max="1387" width="20.85546875" bestFit="1" customWidth="1"/>
    <col min="1388" max="1388" width="43.28515625" bestFit="1" customWidth="1"/>
    <col min="1389" max="1389" width="20.85546875" bestFit="1" customWidth="1"/>
    <col min="1390" max="1390" width="24.42578125" bestFit="1" customWidth="1"/>
    <col min="1391" max="1391" width="20.85546875" bestFit="1" customWidth="1"/>
    <col min="1392" max="1392" width="43.7109375" bestFit="1" customWidth="1"/>
    <col min="1393" max="1393" width="20.85546875" bestFit="1" customWidth="1"/>
    <col min="1394" max="1394" width="17.7109375" bestFit="1" customWidth="1"/>
    <col min="1395" max="1395" width="20.85546875" bestFit="1" customWidth="1"/>
    <col min="1396" max="1396" width="43.7109375" bestFit="1" customWidth="1"/>
    <col min="1397" max="1397" width="20.85546875" bestFit="1" customWidth="1"/>
    <col min="1398" max="1398" width="36.140625" bestFit="1" customWidth="1"/>
    <col min="1399" max="1399" width="20.85546875" bestFit="1" customWidth="1"/>
    <col min="1400" max="1400" width="43.28515625" bestFit="1" customWidth="1"/>
    <col min="1401" max="1401" width="20.85546875" bestFit="1" customWidth="1"/>
    <col min="1402" max="1402" width="43.28515625" bestFit="1" customWidth="1"/>
    <col min="1403" max="1403" width="20.85546875" bestFit="1" customWidth="1"/>
    <col min="1404" max="1404" width="43.28515625" bestFit="1" customWidth="1"/>
    <col min="1405" max="1405" width="20.85546875" bestFit="1" customWidth="1"/>
    <col min="1406" max="1406" width="43.28515625" bestFit="1" customWidth="1"/>
    <col min="1407" max="1407" width="20.85546875" bestFit="1" customWidth="1"/>
    <col min="1408" max="1408" width="17.7109375" bestFit="1" customWidth="1"/>
    <col min="1409" max="1409" width="20.85546875" bestFit="1" customWidth="1"/>
    <col min="1410" max="1410" width="36.140625" bestFit="1" customWidth="1"/>
    <col min="1411" max="1411" width="20.85546875" bestFit="1" customWidth="1"/>
    <col min="1412" max="1412" width="24.42578125" bestFit="1" customWidth="1"/>
    <col min="1413" max="1413" width="20.85546875" bestFit="1" customWidth="1"/>
    <col min="1414" max="1414" width="43.28515625" bestFit="1" customWidth="1"/>
    <col min="1415" max="1415" width="20.85546875" bestFit="1" customWidth="1"/>
    <col min="1416" max="1416" width="36.140625" bestFit="1" customWidth="1"/>
    <col min="1417" max="1417" width="20.85546875" bestFit="1" customWidth="1"/>
    <col min="1418" max="1418" width="17.7109375" bestFit="1" customWidth="1"/>
    <col min="1419" max="1419" width="20.85546875" bestFit="1" customWidth="1"/>
    <col min="1420" max="1420" width="17.7109375" bestFit="1" customWidth="1"/>
    <col min="1421" max="1421" width="20.85546875" bestFit="1" customWidth="1"/>
    <col min="1422" max="1422" width="36.140625" bestFit="1" customWidth="1"/>
    <col min="1423" max="1423" width="20.85546875" bestFit="1" customWidth="1"/>
    <col min="1424" max="1424" width="43.7109375" bestFit="1" customWidth="1"/>
    <col min="1425" max="1425" width="20.85546875" bestFit="1" customWidth="1"/>
    <col min="1426" max="1426" width="43.28515625" bestFit="1" customWidth="1"/>
    <col min="1427" max="1427" width="20.85546875" bestFit="1" customWidth="1"/>
    <col min="1428" max="1428" width="17.7109375" bestFit="1" customWidth="1"/>
    <col min="1429" max="1429" width="20.85546875" bestFit="1" customWidth="1"/>
    <col min="1430" max="1430" width="36.140625" bestFit="1" customWidth="1"/>
    <col min="1431" max="1431" width="20.85546875" bestFit="1" customWidth="1"/>
    <col min="1432" max="1432" width="17.7109375" bestFit="1" customWidth="1"/>
    <col min="1433" max="1433" width="20.85546875" bestFit="1" customWidth="1"/>
    <col min="1434" max="1434" width="43.28515625" bestFit="1" customWidth="1"/>
    <col min="1435" max="1435" width="20.85546875" bestFit="1" customWidth="1"/>
    <col min="1436" max="1436" width="24.42578125" bestFit="1" customWidth="1"/>
    <col min="1437" max="1437" width="20.85546875" bestFit="1" customWidth="1"/>
    <col min="1438" max="1438" width="43.7109375" bestFit="1" customWidth="1"/>
    <col min="1439" max="1439" width="20.85546875" bestFit="1" customWidth="1"/>
    <col min="1440" max="1440" width="17.7109375" bestFit="1" customWidth="1"/>
    <col min="1441" max="1441" width="20.85546875" bestFit="1" customWidth="1"/>
    <col min="1442" max="1442" width="43.28515625" bestFit="1" customWidth="1"/>
    <col min="1443" max="1443" width="20.85546875" bestFit="1" customWidth="1"/>
    <col min="1444" max="1444" width="24.42578125" bestFit="1" customWidth="1"/>
    <col min="1445" max="1445" width="20.85546875" bestFit="1" customWidth="1"/>
    <col min="1446" max="1446" width="43.7109375" bestFit="1" customWidth="1"/>
    <col min="1447" max="1447" width="20.85546875" bestFit="1" customWidth="1"/>
    <col min="1448" max="1448" width="17.7109375" bestFit="1" customWidth="1"/>
    <col min="1449" max="1449" width="20.85546875" bestFit="1" customWidth="1"/>
    <col min="1450" max="1451" width="43.7109375" bestFit="1" customWidth="1"/>
    <col min="1452" max="1452" width="20.85546875" bestFit="1" customWidth="1"/>
    <col min="1453" max="1453" width="43.7109375" bestFit="1" customWidth="1"/>
    <col min="1454" max="1454" width="20.85546875" bestFit="1" customWidth="1"/>
    <col min="1455" max="1455" width="17.7109375" bestFit="1" customWidth="1"/>
    <col min="1456" max="1456" width="20.85546875" bestFit="1" customWidth="1"/>
    <col min="1457" max="1457" width="43.7109375" bestFit="1" customWidth="1"/>
    <col min="1458" max="1458" width="20.85546875" bestFit="1" customWidth="1"/>
    <col min="1459" max="1459" width="24.42578125" bestFit="1" customWidth="1"/>
    <col min="1460" max="1460" width="20.85546875" bestFit="1" customWidth="1"/>
    <col min="1461" max="1461" width="24.42578125" bestFit="1" customWidth="1"/>
    <col min="1462" max="1462" width="20.85546875" bestFit="1" customWidth="1"/>
    <col min="1463" max="1463" width="43.7109375" bestFit="1" customWidth="1"/>
    <col min="1464" max="1464" width="20.85546875" bestFit="1" customWidth="1"/>
    <col min="1465" max="1465" width="43.28515625" bestFit="1" customWidth="1"/>
    <col min="1466" max="1466" width="20.85546875" bestFit="1" customWidth="1"/>
    <col min="1467" max="1467" width="24.42578125" bestFit="1" customWidth="1"/>
    <col min="1468" max="1468" width="20.85546875" bestFit="1" customWidth="1"/>
    <col min="1469" max="1469" width="36.140625" bestFit="1" customWidth="1"/>
    <col min="1470" max="1470" width="20.85546875" bestFit="1" customWidth="1"/>
    <col min="1471" max="1471" width="17.7109375" bestFit="1" customWidth="1"/>
    <col min="1472" max="1472" width="20.85546875" bestFit="1" customWidth="1"/>
    <col min="1473" max="1473" width="24.42578125" bestFit="1" customWidth="1"/>
    <col min="1474" max="1474" width="20.85546875" bestFit="1" customWidth="1"/>
    <col min="1475" max="1475" width="36.140625" bestFit="1" customWidth="1"/>
    <col min="1476" max="1476" width="20.85546875" bestFit="1" customWidth="1"/>
    <col min="1477" max="1477" width="43.28515625" bestFit="1" customWidth="1"/>
    <col min="1478" max="1478" width="20.85546875" bestFit="1" customWidth="1"/>
    <col min="1479" max="1479" width="43.28515625" bestFit="1" customWidth="1"/>
    <col min="1480" max="1480" width="20.85546875" bestFit="1" customWidth="1"/>
    <col min="1481" max="1481" width="24.42578125" bestFit="1" customWidth="1"/>
    <col min="1482" max="1482" width="20.85546875" bestFit="1" customWidth="1"/>
    <col min="1483" max="1483" width="36.140625" bestFit="1" customWidth="1"/>
    <col min="1484" max="1484" width="20.85546875" bestFit="1" customWidth="1"/>
    <col min="1485" max="1485" width="17.7109375" bestFit="1" customWidth="1"/>
    <col min="1486" max="1486" width="20.85546875" bestFit="1" customWidth="1"/>
    <col min="1487" max="1487" width="43.7109375" bestFit="1" customWidth="1"/>
    <col min="1488" max="1488" width="20.85546875" bestFit="1" customWidth="1"/>
    <col min="1489" max="1489" width="24.42578125" bestFit="1" customWidth="1"/>
    <col min="1490" max="1490" width="20.85546875" bestFit="1" customWidth="1"/>
    <col min="1491" max="1491" width="43.28515625" bestFit="1" customWidth="1"/>
    <col min="1492" max="1492" width="20.85546875" bestFit="1" customWidth="1"/>
    <col min="1493" max="1493" width="43.28515625" bestFit="1" customWidth="1"/>
    <col min="1494" max="1494" width="20.85546875" bestFit="1" customWidth="1"/>
    <col min="1495" max="1495" width="17.7109375" bestFit="1" customWidth="1"/>
    <col min="1496" max="1496" width="20.85546875" bestFit="1" customWidth="1"/>
    <col min="1497" max="1497" width="24.42578125" bestFit="1" customWidth="1"/>
    <col min="1498" max="1498" width="20.85546875" bestFit="1" customWidth="1"/>
    <col min="1499" max="1499" width="43.28515625" bestFit="1" customWidth="1"/>
    <col min="1500" max="1500" width="20.85546875" bestFit="1" customWidth="1"/>
    <col min="1501" max="1501" width="43.28515625" bestFit="1" customWidth="1"/>
    <col min="1502" max="1502" width="20.85546875" bestFit="1" customWidth="1"/>
    <col min="1503" max="1503" width="43.28515625" bestFit="1" customWidth="1"/>
    <col min="1504" max="1504" width="20.85546875" bestFit="1" customWidth="1"/>
    <col min="1505" max="1505" width="43.28515625" bestFit="1" customWidth="1"/>
    <col min="1506" max="1506" width="20.85546875" bestFit="1" customWidth="1"/>
    <col min="1507" max="1507" width="17.7109375" bestFit="1" customWidth="1"/>
    <col min="1508" max="1508" width="20.85546875" bestFit="1" customWidth="1"/>
    <col min="1509" max="1510" width="24.42578125" bestFit="1" customWidth="1"/>
    <col min="1511" max="1511" width="20.85546875" bestFit="1" customWidth="1"/>
    <col min="1512" max="1512" width="43.7109375" bestFit="1" customWidth="1"/>
    <col min="1513" max="1513" width="20.85546875" bestFit="1" customWidth="1"/>
    <col min="1514" max="1514" width="43.28515625" bestFit="1" customWidth="1"/>
    <col min="1515" max="1515" width="20.85546875" bestFit="1" customWidth="1"/>
    <col min="1516" max="1516" width="43.7109375" bestFit="1" customWidth="1"/>
    <col min="1517" max="1517" width="20.85546875" bestFit="1" customWidth="1"/>
    <col min="1518" max="1518" width="43.28515625" bestFit="1" customWidth="1"/>
    <col min="1519" max="1519" width="20.85546875" bestFit="1" customWidth="1"/>
    <col min="1520" max="1520" width="43.28515625" bestFit="1" customWidth="1"/>
    <col min="1521" max="1521" width="20.85546875" bestFit="1" customWidth="1"/>
    <col min="1522" max="1523" width="43.7109375" bestFit="1" customWidth="1"/>
    <col min="1524" max="1524" width="20.85546875" bestFit="1" customWidth="1"/>
    <col min="1525" max="1525" width="17.7109375" bestFit="1" customWidth="1"/>
    <col min="1526" max="1526" width="20.85546875" bestFit="1" customWidth="1"/>
    <col min="1527" max="1528" width="43.7109375" bestFit="1" customWidth="1"/>
    <col min="1529" max="1529" width="20.85546875" bestFit="1" customWidth="1"/>
    <col min="1530" max="1530" width="43.28515625" bestFit="1" customWidth="1"/>
    <col min="1531" max="1531" width="20.85546875" bestFit="1" customWidth="1"/>
    <col min="1532" max="1532" width="36.140625" bestFit="1" customWidth="1"/>
    <col min="1533" max="1533" width="20.85546875" bestFit="1" customWidth="1"/>
    <col min="1534" max="1534" width="17.7109375" bestFit="1" customWidth="1"/>
    <col min="1535" max="1535" width="20.85546875" bestFit="1" customWidth="1"/>
    <col min="1536" max="1536" width="17.7109375" bestFit="1" customWidth="1"/>
    <col min="1537" max="1537" width="20.85546875" bestFit="1" customWidth="1"/>
    <col min="1538" max="1538" width="17.7109375" bestFit="1" customWidth="1"/>
    <col min="1539" max="1539" width="20.85546875" bestFit="1" customWidth="1"/>
    <col min="1540" max="1540" width="24.42578125" bestFit="1" customWidth="1"/>
    <col min="1541" max="1541" width="20.85546875" bestFit="1" customWidth="1"/>
    <col min="1542" max="1543" width="43.7109375" bestFit="1" customWidth="1"/>
    <col min="1544" max="1544" width="20.85546875" bestFit="1" customWidth="1"/>
    <col min="1545" max="1545" width="43.28515625" bestFit="1" customWidth="1"/>
    <col min="1546" max="1546" width="20.85546875" bestFit="1" customWidth="1"/>
    <col min="1547" max="1547" width="17.7109375" bestFit="1" customWidth="1"/>
    <col min="1548" max="1548" width="20.85546875" bestFit="1" customWidth="1"/>
    <col min="1549" max="1549" width="17.7109375" bestFit="1" customWidth="1"/>
    <col min="1550" max="1550" width="20.85546875" bestFit="1" customWidth="1"/>
    <col min="1551" max="1551" width="17.7109375" bestFit="1" customWidth="1"/>
    <col min="1552" max="1552" width="20.85546875" bestFit="1" customWidth="1"/>
    <col min="1553" max="1553" width="36.140625" bestFit="1" customWidth="1"/>
    <col min="1554" max="1554" width="20.85546875" bestFit="1" customWidth="1"/>
    <col min="1555" max="1555" width="17.7109375" bestFit="1" customWidth="1"/>
    <col min="1556" max="1556" width="20.85546875" bestFit="1" customWidth="1"/>
    <col min="1557" max="1557" width="17.7109375" bestFit="1" customWidth="1"/>
    <col min="1558" max="1558" width="20.85546875" bestFit="1" customWidth="1"/>
    <col min="1559" max="1560" width="36.140625" bestFit="1" customWidth="1"/>
    <col min="1561" max="1561" width="20.85546875" bestFit="1" customWidth="1"/>
    <col min="1562" max="1562" width="17.7109375" bestFit="1" customWidth="1"/>
    <col min="1563" max="1563" width="20.85546875" bestFit="1" customWidth="1"/>
    <col min="1564" max="1565" width="36.140625" bestFit="1" customWidth="1"/>
    <col min="1566" max="1566" width="20.85546875" bestFit="1" customWidth="1"/>
    <col min="1567" max="1567" width="17.7109375" bestFit="1" customWidth="1"/>
    <col min="1568" max="1568" width="20.85546875" bestFit="1" customWidth="1"/>
    <col min="1569" max="1569" width="17.7109375" bestFit="1" customWidth="1"/>
    <col min="1570" max="1570" width="20.85546875" bestFit="1" customWidth="1"/>
    <col min="1571" max="1571" width="43.28515625" bestFit="1" customWidth="1"/>
    <col min="1572" max="1572" width="20.85546875" bestFit="1" customWidth="1"/>
    <col min="1573" max="1573" width="17.7109375" bestFit="1" customWidth="1"/>
    <col min="1574" max="1574" width="20.85546875" bestFit="1" customWidth="1"/>
    <col min="1575" max="1575" width="43.28515625" bestFit="1" customWidth="1"/>
    <col min="1576" max="1576" width="20.85546875" bestFit="1" customWidth="1"/>
    <col min="1577" max="1577" width="17.7109375" bestFit="1" customWidth="1"/>
    <col min="1578" max="1578" width="20.85546875" bestFit="1" customWidth="1"/>
    <col min="1579" max="1579" width="24.42578125" bestFit="1" customWidth="1"/>
    <col min="1580" max="1580" width="20.85546875" bestFit="1" customWidth="1"/>
    <col min="1581" max="1581" width="17.7109375" bestFit="1" customWidth="1"/>
    <col min="1582" max="1582" width="20.85546875" bestFit="1" customWidth="1"/>
    <col min="1583" max="1583" width="17.7109375" bestFit="1" customWidth="1"/>
    <col min="1584" max="1584" width="20.85546875" bestFit="1" customWidth="1"/>
    <col min="1585" max="1585" width="43.28515625" bestFit="1" customWidth="1"/>
    <col min="1586" max="1586" width="20.85546875" bestFit="1" customWidth="1"/>
    <col min="1587" max="1587" width="17.7109375" bestFit="1" customWidth="1"/>
    <col min="1588" max="1588" width="20.85546875" bestFit="1" customWidth="1"/>
    <col min="1589" max="1591" width="43.7109375" bestFit="1" customWidth="1"/>
    <col min="1592" max="1592" width="20.85546875" bestFit="1" customWidth="1"/>
    <col min="1593" max="1593" width="17.7109375" bestFit="1" customWidth="1"/>
    <col min="1594" max="1594" width="20.85546875" bestFit="1" customWidth="1"/>
    <col min="1595" max="1595" width="17.7109375" bestFit="1" customWidth="1"/>
    <col min="1596" max="1596" width="20.85546875" bestFit="1" customWidth="1"/>
    <col min="1597" max="1597" width="43.7109375" bestFit="1" customWidth="1"/>
    <col min="1598" max="1598" width="20.85546875" bestFit="1" customWidth="1"/>
    <col min="1599" max="1599" width="17.7109375" bestFit="1" customWidth="1"/>
    <col min="1600" max="1600" width="20.85546875" bestFit="1" customWidth="1"/>
    <col min="1601" max="1602" width="43.28515625" bestFit="1" customWidth="1"/>
    <col min="1603" max="1603" width="20.85546875" bestFit="1" customWidth="1"/>
    <col min="1604" max="1604" width="17.7109375" bestFit="1" customWidth="1"/>
    <col min="1605" max="1605" width="20.85546875" bestFit="1" customWidth="1"/>
    <col min="1606" max="1606" width="43.7109375" bestFit="1" customWidth="1"/>
    <col min="1607" max="1607" width="20.85546875" bestFit="1" customWidth="1"/>
    <col min="1608" max="1608" width="43.7109375" bestFit="1" customWidth="1"/>
    <col min="1609" max="1609" width="20.85546875" bestFit="1" customWidth="1"/>
    <col min="1610" max="1610" width="36.140625" bestFit="1" customWidth="1"/>
    <col min="1611" max="1611" width="20.85546875" bestFit="1" customWidth="1"/>
    <col min="1612" max="1612" width="17.7109375" bestFit="1" customWidth="1"/>
    <col min="1613" max="1613" width="20.85546875" bestFit="1" customWidth="1"/>
    <col min="1614" max="1614" width="36.140625" bestFit="1" customWidth="1"/>
    <col min="1615" max="1615" width="20.85546875" bestFit="1" customWidth="1"/>
    <col min="1616" max="1616" width="17.7109375" bestFit="1" customWidth="1"/>
    <col min="1617" max="1617" width="20.85546875" bestFit="1" customWidth="1"/>
    <col min="1618" max="1618" width="24.42578125" bestFit="1" customWidth="1"/>
    <col min="1619" max="1619" width="20.85546875" bestFit="1" customWidth="1"/>
    <col min="1620" max="1620" width="43.7109375" bestFit="1" customWidth="1"/>
    <col min="1621" max="1621" width="20.85546875" bestFit="1" customWidth="1"/>
    <col min="1622" max="1622" width="36.140625" bestFit="1" customWidth="1"/>
    <col min="1623" max="1623" width="20.85546875" bestFit="1" customWidth="1"/>
    <col min="1624" max="1624" width="43.7109375" bestFit="1" customWidth="1"/>
    <col min="1625" max="1625" width="20.85546875" bestFit="1" customWidth="1"/>
    <col min="1626" max="1626" width="17.7109375" bestFit="1" customWidth="1"/>
    <col min="1627" max="1627" width="20.85546875" bestFit="1" customWidth="1"/>
    <col min="1628" max="1628" width="43.7109375" bestFit="1" customWidth="1"/>
    <col min="1629" max="1629" width="20.85546875" bestFit="1" customWidth="1"/>
    <col min="1630" max="1630" width="17.7109375" bestFit="1" customWidth="1"/>
    <col min="1631" max="1631" width="20.85546875" bestFit="1" customWidth="1"/>
    <col min="1632" max="1632" width="17.7109375" bestFit="1" customWidth="1"/>
    <col min="1633" max="1633" width="20.85546875" bestFit="1" customWidth="1"/>
    <col min="1634" max="1634" width="24.42578125" bestFit="1" customWidth="1"/>
    <col min="1635" max="1635" width="20.85546875" bestFit="1" customWidth="1"/>
    <col min="1636" max="1636" width="17.7109375" bestFit="1" customWidth="1"/>
    <col min="1637" max="1637" width="20.85546875" bestFit="1" customWidth="1"/>
    <col min="1638" max="1638" width="24.42578125" bestFit="1" customWidth="1"/>
    <col min="1639" max="1639" width="20.85546875" bestFit="1" customWidth="1"/>
    <col min="1640" max="1640" width="43.28515625" bestFit="1" customWidth="1"/>
    <col min="1641" max="1641" width="20.85546875" bestFit="1" customWidth="1"/>
    <col min="1642" max="1642" width="24.42578125" bestFit="1" customWidth="1"/>
    <col min="1643" max="1643" width="20.85546875" bestFit="1" customWidth="1"/>
    <col min="1644" max="1644" width="43.28515625" bestFit="1" customWidth="1"/>
    <col min="1645" max="1645" width="20.85546875" bestFit="1" customWidth="1"/>
    <col min="1646" max="1646" width="17.7109375" bestFit="1" customWidth="1"/>
    <col min="1647" max="1647" width="20.85546875" bestFit="1" customWidth="1"/>
    <col min="1648" max="1648" width="17.7109375" bestFit="1" customWidth="1"/>
    <col min="1649" max="1649" width="20.85546875" bestFit="1" customWidth="1"/>
    <col min="1650" max="1650" width="17.7109375" bestFit="1" customWidth="1"/>
    <col min="1651" max="1651" width="20.85546875" bestFit="1" customWidth="1"/>
    <col min="1652" max="1652" width="43.7109375" bestFit="1" customWidth="1"/>
    <col min="1653" max="1653" width="20.85546875" bestFit="1" customWidth="1"/>
    <col min="1654" max="1654" width="43.28515625" bestFit="1" customWidth="1"/>
    <col min="1655" max="1655" width="20.85546875" bestFit="1" customWidth="1"/>
    <col min="1656" max="1657" width="24.42578125" bestFit="1" customWidth="1"/>
    <col min="1658" max="1658" width="20.85546875" bestFit="1" customWidth="1"/>
    <col min="1659" max="1659" width="17.7109375" bestFit="1" customWidth="1"/>
    <col min="1660" max="1660" width="20.85546875" bestFit="1" customWidth="1"/>
    <col min="1661" max="1661" width="17.7109375" bestFit="1" customWidth="1"/>
    <col min="1662" max="1662" width="20.85546875" bestFit="1" customWidth="1"/>
    <col min="1663" max="1663" width="17.7109375" bestFit="1" customWidth="1"/>
    <col min="1664" max="1664" width="20.85546875" bestFit="1" customWidth="1"/>
    <col min="1665" max="1665" width="17.7109375" bestFit="1" customWidth="1"/>
    <col min="1666" max="1666" width="20.85546875" bestFit="1" customWidth="1"/>
    <col min="1667" max="1667" width="43.7109375" bestFit="1" customWidth="1"/>
    <col min="1668" max="1668" width="20.85546875" bestFit="1" customWidth="1"/>
    <col min="1669" max="1669" width="17.7109375" bestFit="1" customWidth="1"/>
    <col min="1670" max="1670" width="20.85546875" bestFit="1" customWidth="1"/>
    <col min="1671" max="1671" width="17.7109375" bestFit="1" customWidth="1"/>
    <col min="1672" max="1672" width="20.85546875" bestFit="1" customWidth="1"/>
    <col min="1673" max="1673" width="36.140625" bestFit="1" customWidth="1"/>
    <col min="1674" max="1674" width="20.85546875" bestFit="1" customWidth="1"/>
    <col min="1675" max="1675" width="43.7109375" bestFit="1" customWidth="1"/>
    <col min="1676" max="1676" width="20.85546875" bestFit="1" customWidth="1"/>
    <col min="1677" max="1677" width="17.7109375" bestFit="1" customWidth="1"/>
    <col min="1678" max="1678" width="20.85546875" bestFit="1" customWidth="1"/>
    <col min="1679" max="1679" width="17.7109375" bestFit="1" customWidth="1"/>
    <col min="1680" max="1680" width="20.85546875" bestFit="1" customWidth="1"/>
    <col min="1681" max="1682" width="43.7109375" bestFit="1" customWidth="1"/>
    <col min="1683" max="1683" width="20.85546875" bestFit="1" customWidth="1"/>
    <col min="1684" max="1684" width="24.42578125" bestFit="1" customWidth="1"/>
    <col min="1685" max="1685" width="20.85546875" bestFit="1" customWidth="1"/>
    <col min="1686" max="1686" width="43.7109375" bestFit="1" customWidth="1"/>
    <col min="1687" max="1687" width="20.85546875" bestFit="1" customWidth="1"/>
    <col min="1688" max="1688" width="17.7109375" bestFit="1" customWidth="1"/>
    <col min="1689" max="1689" width="20.85546875" bestFit="1" customWidth="1"/>
    <col min="1690" max="1690" width="17.7109375" bestFit="1" customWidth="1"/>
    <col min="1691" max="1691" width="20.85546875" bestFit="1" customWidth="1"/>
    <col min="1692" max="1692" width="43.28515625" bestFit="1" customWidth="1"/>
    <col min="1693" max="1693" width="20.85546875" bestFit="1" customWidth="1"/>
    <col min="1694" max="1694" width="36.140625" bestFit="1" customWidth="1"/>
    <col min="1695" max="1695" width="20.85546875" bestFit="1" customWidth="1"/>
    <col min="1696" max="1696" width="17.7109375" bestFit="1" customWidth="1"/>
    <col min="1697" max="1697" width="20.85546875" bestFit="1" customWidth="1"/>
    <col min="1698" max="1698" width="17.7109375" bestFit="1" customWidth="1"/>
    <col min="1699" max="1699" width="20.85546875" bestFit="1" customWidth="1"/>
    <col min="1700" max="1700" width="24.42578125" bestFit="1" customWidth="1"/>
    <col min="1701" max="1701" width="20.85546875" bestFit="1" customWidth="1"/>
    <col min="1702" max="1702" width="17.7109375" bestFit="1" customWidth="1"/>
    <col min="1703" max="1703" width="20.85546875" bestFit="1" customWidth="1"/>
    <col min="1704" max="1704" width="43.7109375" bestFit="1" customWidth="1"/>
    <col min="1705" max="1705" width="20.85546875" bestFit="1" customWidth="1"/>
    <col min="1706" max="1706" width="43.7109375" bestFit="1" customWidth="1"/>
    <col min="1707" max="1707" width="20.85546875" bestFit="1" customWidth="1"/>
    <col min="1708" max="1708" width="36.140625" bestFit="1" customWidth="1"/>
    <col min="1709" max="1709" width="20.85546875" bestFit="1" customWidth="1"/>
    <col min="1710" max="1710" width="17.7109375" bestFit="1" customWidth="1"/>
    <col min="1711" max="1711" width="20.85546875" bestFit="1" customWidth="1"/>
    <col min="1712" max="1712" width="17.7109375" bestFit="1" customWidth="1"/>
    <col min="1713" max="1713" width="20.85546875" bestFit="1" customWidth="1"/>
    <col min="1714" max="1714" width="17.7109375" bestFit="1" customWidth="1"/>
    <col min="1715" max="1715" width="20.85546875" bestFit="1" customWidth="1"/>
    <col min="1716" max="1716" width="17.7109375" bestFit="1" customWidth="1"/>
    <col min="1717" max="1717" width="20.85546875" bestFit="1" customWidth="1"/>
    <col min="1718" max="1718" width="43.7109375" bestFit="1" customWidth="1"/>
    <col min="1719" max="1719" width="20.85546875" bestFit="1" customWidth="1"/>
    <col min="1720" max="1720" width="43.28515625" bestFit="1" customWidth="1"/>
    <col min="1721" max="1721" width="20.85546875" bestFit="1" customWidth="1"/>
    <col min="1722" max="1722" width="43.7109375" bestFit="1" customWidth="1"/>
    <col min="1723" max="1723" width="20.85546875" bestFit="1" customWidth="1"/>
    <col min="1724" max="1724" width="24.42578125" bestFit="1" customWidth="1"/>
    <col min="1725" max="1725" width="20.85546875" bestFit="1" customWidth="1"/>
    <col min="1726" max="1726" width="24.42578125" bestFit="1" customWidth="1"/>
    <col min="1727" max="1727" width="20.85546875" bestFit="1" customWidth="1"/>
    <col min="1728" max="1728" width="17.7109375" bestFit="1" customWidth="1"/>
    <col min="1729" max="1729" width="20.85546875" bestFit="1" customWidth="1"/>
    <col min="1730" max="1730" width="43.28515625" bestFit="1" customWidth="1"/>
    <col min="1731" max="1731" width="20.85546875" bestFit="1" customWidth="1"/>
    <col min="1732" max="1732" width="36.140625" bestFit="1" customWidth="1"/>
    <col min="1733" max="1733" width="20.85546875" bestFit="1" customWidth="1"/>
    <col min="1734" max="1734" width="17.7109375" bestFit="1" customWidth="1"/>
    <col min="1735" max="1735" width="20.85546875" bestFit="1" customWidth="1"/>
    <col min="1736" max="1736" width="17.7109375" bestFit="1" customWidth="1"/>
    <col min="1737" max="1737" width="20.85546875" bestFit="1" customWidth="1"/>
    <col min="1738" max="1738" width="24.42578125" bestFit="1" customWidth="1"/>
    <col min="1739" max="1739" width="20.85546875" bestFit="1" customWidth="1"/>
    <col min="1740" max="1740" width="17.7109375" bestFit="1" customWidth="1"/>
    <col min="1741" max="1741" width="20.85546875" bestFit="1" customWidth="1"/>
    <col min="1742" max="1743" width="43.7109375" bestFit="1" customWidth="1"/>
    <col min="1744" max="1744" width="20.85546875" bestFit="1" customWidth="1"/>
    <col min="1745" max="1746" width="36.140625" bestFit="1" customWidth="1"/>
    <col min="1747" max="1747" width="20.85546875" bestFit="1" customWidth="1"/>
    <col min="1748" max="1748" width="17.7109375" bestFit="1" customWidth="1"/>
    <col min="1749" max="1749" width="20.85546875" bestFit="1" customWidth="1"/>
    <col min="1750" max="1750" width="17.7109375" bestFit="1" customWidth="1"/>
    <col min="1751" max="1751" width="20.85546875" bestFit="1" customWidth="1"/>
    <col min="1752" max="1752" width="17.7109375" bestFit="1" customWidth="1"/>
    <col min="1753" max="1753" width="20.85546875" bestFit="1" customWidth="1"/>
    <col min="1754" max="1754" width="17.7109375" bestFit="1" customWidth="1"/>
    <col min="1755" max="1755" width="20.85546875" bestFit="1" customWidth="1"/>
    <col min="1756" max="1756" width="36.140625" bestFit="1" customWidth="1"/>
    <col min="1757" max="1757" width="20.85546875" bestFit="1" customWidth="1"/>
    <col min="1758" max="1758" width="43.7109375" bestFit="1" customWidth="1"/>
    <col min="1759" max="1759" width="20.85546875" bestFit="1" customWidth="1"/>
    <col min="1760" max="1760" width="43.28515625" bestFit="1" customWidth="1"/>
    <col min="1761" max="1761" width="20.85546875" bestFit="1" customWidth="1"/>
    <col min="1762" max="1762" width="17.7109375" bestFit="1" customWidth="1"/>
    <col min="1763" max="1763" width="20.85546875" bestFit="1" customWidth="1"/>
    <col min="1764" max="1764" width="43.7109375" bestFit="1" customWidth="1"/>
    <col min="1765" max="1765" width="20.85546875" bestFit="1" customWidth="1"/>
    <col min="1766" max="1766" width="17.7109375" bestFit="1" customWidth="1"/>
    <col min="1767" max="1767" width="20.85546875" bestFit="1" customWidth="1"/>
    <col min="1768" max="1768" width="17.7109375" bestFit="1" customWidth="1"/>
    <col min="1769" max="1769" width="20.85546875" bestFit="1" customWidth="1"/>
    <col min="1770" max="1770" width="43.7109375" bestFit="1" customWidth="1"/>
    <col min="1771" max="1771" width="20.85546875" bestFit="1" customWidth="1"/>
    <col min="1772" max="1772" width="17.7109375" bestFit="1" customWidth="1"/>
    <col min="1773" max="1773" width="20.85546875" bestFit="1" customWidth="1"/>
    <col min="1774" max="1774" width="17.7109375" bestFit="1" customWidth="1"/>
    <col min="1775" max="1775" width="20.85546875" bestFit="1" customWidth="1"/>
    <col min="1776" max="1776" width="17.7109375" bestFit="1" customWidth="1"/>
    <col min="1777" max="1777" width="20.85546875" bestFit="1" customWidth="1"/>
    <col min="1778" max="1778" width="36.140625" bestFit="1" customWidth="1"/>
    <col min="1779" max="1779" width="20.85546875" bestFit="1" customWidth="1"/>
    <col min="1780" max="1780" width="17.7109375" bestFit="1" customWidth="1"/>
    <col min="1781" max="1781" width="20.85546875" bestFit="1" customWidth="1"/>
    <col min="1782" max="1782" width="36.140625" bestFit="1" customWidth="1"/>
    <col min="1783" max="1783" width="20.85546875" bestFit="1" customWidth="1"/>
    <col min="1784" max="1784" width="17.7109375" bestFit="1" customWidth="1"/>
    <col min="1785" max="1785" width="20.85546875" bestFit="1" customWidth="1"/>
    <col min="1786" max="1786" width="43.7109375" bestFit="1" customWidth="1"/>
    <col min="1787" max="1787" width="20.85546875" bestFit="1" customWidth="1"/>
    <col min="1788" max="1788" width="17.7109375" bestFit="1" customWidth="1"/>
    <col min="1789" max="1789" width="20.85546875" bestFit="1" customWidth="1"/>
    <col min="1790" max="1790" width="43.28515625" bestFit="1" customWidth="1"/>
    <col min="1791" max="1791" width="20.85546875" bestFit="1" customWidth="1"/>
    <col min="1792" max="1792" width="43.28515625" bestFit="1" customWidth="1"/>
    <col min="1793" max="1793" width="20.85546875" bestFit="1" customWidth="1"/>
    <col min="1794" max="1794" width="43.28515625" bestFit="1" customWidth="1"/>
    <col min="1795" max="1795" width="20.85546875" bestFit="1" customWidth="1"/>
    <col min="1796" max="1797" width="36.140625" bestFit="1" customWidth="1"/>
    <col min="1798" max="1798" width="20.85546875" bestFit="1" customWidth="1"/>
    <col min="1799" max="1799" width="43.28515625" bestFit="1" customWidth="1"/>
    <col min="1800" max="1800" width="20.85546875" bestFit="1" customWidth="1"/>
    <col min="1801" max="1801" width="43.28515625" bestFit="1" customWidth="1"/>
    <col min="1802" max="1802" width="20.85546875" bestFit="1" customWidth="1"/>
    <col min="1803" max="1803" width="17.7109375" bestFit="1" customWidth="1"/>
    <col min="1804" max="1804" width="20.85546875" bestFit="1" customWidth="1"/>
    <col min="1805" max="1805" width="17.7109375" bestFit="1" customWidth="1"/>
    <col min="1806" max="1806" width="20.85546875" bestFit="1" customWidth="1"/>
    <col min="1807" max="1807" width="43.28515625" bestFit="1" customWidth="1"/>
    <col min="1808" max="1808" width="20.85546875" bestFit="1" customWidth="1"/>
    <col min="1809" max="1809" width="36.140625" bestFit="1" customWidth="1"/>
    <col min="1810" max="1810" width="20.85546875" bestFit="1" customWidth="1"/>
    <col min="1811" max="1811" width="36.140625" bestFit="1" customWidth="1"/>
    <col min="1812" max="1812" width="20.85546875" bestFit="1" customWidth="1"/>
    <col min="1813" max="1813" width="17.7109375" bestFit="1" customWidth="1"/>
    <col min="1814" max="1814" width="20.85546875" bestFit="1" customWidth="1"/>
    <col min="1815" max="1815" width="17.7109375" bestFit="1" customWidth="1"/>
    <col min="1816" max="1816" width="20.85546875" bestFit="1" customWidth="1"/>
    <col min="1817" max="1817" width="43.28515625" bestFit="1" customWidth="1"/>
    <col min="1818" max="1818" width="20.85546875" bestFit="1" customWidth="1"/>
    <col min="1819" max="1819" width="36.140625" bestFit="1" customWidth="1"/>
    <col min="1820" max="1820" width="20.85546875" bestFit="1" customWidth="1"/>
    <col min="1821" max="1821" width="43.28515625" bestFit="1" customWidth="1"/>
    <col min="1822" max="1822" width="20.85546875" bestFit="1" customWidth="1"/>
    <col min="1823" max="1823" width="17.7109375" bestFit="1" customWidth="1"/>
    <col min="1824" max="1824" width="20.85546875" bestFit="1" customWidth="1"/>
    <col min="1825" max="1825" width="43.28515625" bestFit="1" customWidth="1"/>
    <col min="1826" max="1826" width="20.85546875" bestFit="1" customWidth="1"/>
    <col min="1827" max="1827" width="43.28515625" bestFit="1" customWidth="1"/>
    <col min="1828" max="1828" width="20.85546875" bestFit="1" customWidth="1"/>
    <col min="1829" max="1829" width="43.28515625" bestFit="1" customWidth="1"/>
    <col min="1830" max="1830" width="20.85546875" bestFit="1" customWidth="1"/>
    <col min="1831" max="1831" width="36.140625" bestFit="1" customWidth="1"/>
    <col min="1832" max="1832" width="20.85546875" bestFit="1" customWidth="1"/>
    <col min="1833" max="1833" width="17.7109375" bestFit="1" customWidth="1"/>
    <col min="1834" max="1834" width="20.85546875" bestFit="1" customWidth="1"/>
    <col min="1835" max="1835" width="43.7109375" bestFit="1" customWidth="1"/>
    <col min="1836" max="1836" width="20.85546875" bestFit="1" customWidth="1"/>
    <col min="1837" max="1837" width="17.7109375" bestFit="1" customWidth="1"/>
    <col min="1838" max="1838" width="20.85546875" bestFit="1" customWidth="1"/>
    <col min="1839" max="1839" width="17.7109375" bestFit="1" customWidth="1"/>
    <col min="1840" max="1840" width="20.85546875" bestFit="1" customWidth="1"/>
    <col min="1841" max="1841" width="24.42578125" bestFit="1" customWidth="1"/>
    <col min="1842" max="1842" width="20.85546875" bestFit="1" customWidth="1"/>
    <col min="1843" max="1843" width="36.140625" bestFit="1" customWidth="1"/>
    <col min="1844" max="1844" width="20.85546875" bestFit="1" customWidth="1"/>
    <col min="1845" max="1845" width="36.140625" bestFit="1" customWidth="1"/>
    <col min="1846" max="1846" width="20.85546875" bestFit="1" customWidth="1"/>
    <col min="1847" max="1847" width="36.140625" bestFit="1" customWidth="1"/>
    <col min="1848" max="1848" width="20.85546875" bestFit="1" customWidth="1"/>
    <col min="1849" max="1849" width="36.140625" bestFit="1" customWidth="1"/>
    <col min="1850" max="1850" width="20.85546875" bestFit="1" customWidth="1"/>
    <col min="1851" max="1851" width="43.28515625" bestFit="1" customWidth="1"/>
    <col min="1852" max="1852" width="20.85546875" bestFit="1" customWidth="1"/>
    <col min="1853" max="1853" width="43.28515625" bestFit="1" customWidth="1"/>
    <col min="1854" max="1854" width="20.85546875" bestFit="1" customWidth="1"/>
    <col min="1855" max="1855" width="43.28515625" bestFit="1" customWidth="1"/>
    <col min="1856" max="1856" width="20.85546875" bestFit="1" customWidth="1"/>
    <col min="1857" max="1857" width="36.140625" bestFit="1" customWidth="1"/>
    <col min="1858" max="1858" width="20.85546875" bestFit="1" customWidth="1"/>
    <col min="1859" max="1859" width="36.140625" bestFit="1" customWidth="1"/>
    <col min="1860" max="1860" width="20.85546875" bestFit="1" customWidth="1"/>
    <col min="1861" max="1861" width="17.7109375" bestFit="1" customWidth="1"/>
    <col min="1862" max="1862" width="20.85546875" bestFit="1" customWidth="1"/>
    <col min="1863" max="1863" width="17.7109375" bestFit="1" customWidth="1"/>
    <col min="1864" max="1864" width="20.85546875" bestFit="1" customWidth="1"/>
    <col min="1865" max="1865" width="43.7109375" bestFit="1" customWidth="1"/>
    <col min="1866" max="1866" width="20.85546875" bestFit="1" customWidth="1"/>
    <col min="1867" max="1867" width="17.7109375" bestFit="1" customWidth="1"/>
    <col min="1868" max="1868" width="20.85546875" bestFit="1" customWidth="1"/>
    <col min="1869" max="1869" width="43.28515625" bestFit="1" customWidth="1"/>
    <col min="1870" max="1870" width="20.85546875" bestFit="1" customWidth="1"/>
    <col min="1871" max="1871" width="36.140625" bestFit="1" customWidth="1"/>
    <col min="1872" max="1872" width="20.85546875" bestFit="1" customWidth="1"/>
    <col min="1873" max="1874" width="43.28515625" bestFit="1" customWidth="1"/>
    <col min="1875" max="1875" width="20.85546875" bestFit="1" customWidth="1"/>
    <col min="1876" max="1876" width="17.7109375" bestFit="1" customWidth="1"/>
    <col min="1877" max="1877" width="20.85546875" bestFit="1" customWidth="1"/>
    <col min="1878" max="1878" width="43.28515625" bestFit="1" customWidth="1"/>
    <col min="1879" max="1879" width="20.85546875" bestFit="1" customWidth="1"/>
    <col min="1880" max="1880" width="43.28515625" bestFit="1" customWidth="1"/>
    <col min="1881" max="1881" width="20.85546875" bestFit="1" customWidth="1"/>
    <col min="1882" max="1882" width="43.28515625" bestFit="1" customWidth="1"/>
    <col min="1883" max="1883" width="20.85546875" bestFit="1" customWidth="1"/>
    <col min="1884" max="1884" width="36.140625" bestFit="1" customWidth="1"/>
    <col min="1885" max="1885" width="20.85546875" bestFit="1" customWidth="1"/>
    <col min="1886" max="1886" width="43.7109375" bestFit="1" customWidth="1"/>
    <col min="1887" max="1887" width="20.85546875" bestFit="1" customWidth="1"/>
    <col min="1888" max="1888" width="43.7109375" bestFit="1" customWidth="1"/>
    <col min="1889" max="1889" width="20.85546875" bestFit="1" customWidth="1"/>
    <col min="1890" max="1890" width="36.140625" bestFit="1" customWidth="1"/>
    <col min="1891" max="1891" width="20.85546875" bestFit="1" customWidth="1"/>
    <col min="1892" max="1892" width="43.28515625" bestFit="1" customWidth="1"/>
    <col min="1893" max="1893" width="20.85546875" bestFit="1" customWidth="1"/>
    <col min="1894" max="1894" width="43.7109375" bestFit="1" customWidth="1"/>
    <col min="1895" max="1895" width="20.85546875" bestFit="1" customWidth="1"/>
    <col min="1896" max="1896" width="17.7109375" bestFit="1" customWidth="1"/>
    <col min="1897" max="1897" width="20.85546875" bestFit="1" customWidth="1"/>
    <col min="1898" max="1898" width="43.28515625" bestFit="1" customWidth="1"/>
    <col min="1899" max="1899" width="20.85546875" bestFit="1" customWidth="1"/>
    <col min="1900" max="1900" width="36.140625" bestFit="1" customWidth="1"/>
    <col min="1901" max="1901" width="20.85546875" bestFit="1" customWidth="1"/>
    <col min="1902" max="1902" width="24.42578125" bestFit="1" customWidth="1"/>
    <col min="1903" max="1903" width="20.85546875" bestFit="1" customWidth="1"/>
    <col min="1904" max="1904" width="36.140625" bestFit="1" customWidth="1"/>
    <col min="1905" max="1905" width="20.85546875" bestFit="1" customWidth="1"/>
    <col min="1906" max="1906" width="17.7109375" bestFit="1" customWidth="1"/>
    <col min="1907" max="1907" width="20.85546875" bestFit="1" customWidth="1"/>
    <col min="1908" max="1908" width="36.140625" bestFit="1" customWidth="1"/>
    <col min="1909" max="1909" width="20.85546875" bestFit="1" customWidth="1"/>
    <col min="1910" max="1910" width="17.7109375" bestFit="1" customWidth="1"/>
    <col min="1911" max="1911" width="20.85546875" bestFit="1" customWidth="1"/>
    <col min="1912" max="1912" width="43.7109375" bestFit="1" customWidth="1"/>
    <col min="1913" max="1913" width="20.85546875" bestFit="1" customWidth="1"/>
    <col min="1914" max="1914" width="24.42578125" bestFit="1" customWidth="1"/>
    <col min="1915" max="1915" width="20.85546875" bestFit="1" customWidth="1"/>
    <col min="1916" max="1916" width="17.7109375" bestFit="1" customWidth="1"/>
    <col min="1917" max="1917" width="20.85546875" bestFit="1" customWidth="1"/>
    <col min="1918" max="1918" width="17.7109375" bestFit="1" customWidth="1"/>
    <col min="1919" max="1919" width="20.85546875" bestFit="1" customWidth="1"/>
    <col min="1920" max="1920" width="36.140625" bestFit="1" customWidth="1"/>
    <col min="1921" max="1921" width="20.85546875" bestFit="1" customWidth="1"/>
    <col min="1922" max="1922" width="36.140625" bestFit="1" customWidth="1"/>
    <col min="1923" max="1923" width="20.85546875" bestFit="1" customWidth="1"/>
    <col min="1924" max="1924" width="17.7109375" bestFit="1" customWidth="1"/>
    <col min="1925" max="1925" width="20.85546875" bestFit="1" customWidth="1"/>
    <col min="1926" max="1926" width="24.42578125" bestFit="1" customWidth="1"/>
    <col min="1927" max="1927" width="20.85546875" bestFit="1" customWidth="1"/>
    <col min="1928" max="1928" width="24.42578125" bestFit="1" customWidth="1"/>
    <col min="1929" max="1929" width="20.85546875" bestFit="1" customWidth="1"/>
    <col min="1930" max="1930" width="17.7109375" bestFit="1" customWidth="1"/>
    <col min="1931" max="1931" width="20.85546875" bestFit="1" customWidth="1"/>
    <col min="1932" max="1932" width="43.7109375" bestFit="1" customWidth="1"/>
    <col min="1933" max="1933" width="20.85546875" bestFit="1" customWidth="1"/>
    <col min="1934" max="1934" width="17.7109375" bestFit="1" customWidth="1"/>
    <col min="1935" max="1935" width="20.85546875" bestFit="1" customWidth="1"/>
    <col min="1936" max="1936" width="36.140625" bestFit="1" customWidth="1"/>
    <col min="1937" max="1937" width="20.85546875" bestFit="1" customWidth="1"/>
    <col min="1938" max="1938" width="43.7109375" bestFit="1" customWidth="1"/>
    <col min="1939" max="1939" width="20.85546875" bestFit="1" customWidth="1"/>
    <col min="1940" max="1940" width="43.7109375" bestFit="1" customWidth="1"/>
    <col min="1941" max="1941" width="20.85546875" bestFit="1" customWidth="1"/>
    <col min="1942" max="1942" width="43.28515625" bestFit="1" customWidth="1"/>
    <col min="1943" max="1943" width="20.85546875" bestFit="1" customWidth="1"/>
    <col min="1944" max="1944" width="36.140625" bestFit="1" customWidth="1"/>
    <col min="1945" max="1945" width="20.85546875" bestFit="1" customWidth="1"/>
    <col min="1946" max="1946" width="43.28515625" bestFit="1" customWidth="1"/>
    <col min="1947" max="1947" width="20.85546875" bestFit="1" customWidth="1"/>
    <col min="1948" max="1948" width="17.7109375" bestFit="1" customWidth="1"/>
    <col min="1949" max="1949" width="20.85546875" bestFit="1" customWidth="1"/>
    <col min="1950" max="1950" width="43.7109375" bestFit="1" customWidth="1"/>
    <col min="1951" max="1951" width="20.85546875" bestFit="1" customWidth="1"/>
    <col min="1952" max="1952" width="17.7109375" bestFit="1" customWidth="1"/>
    <col min="1953" max="1953" width="20.85546875" bestFit="1" customWidth="1"/>
    <col min="1954" max="1954" width="43.7109375" bestFit="1" customWidth="1"/>
    <col min="1955" max="1955" width="20.85546875" bestFit="1" customWidth="1"/>
    <col min="1956" max="1956" width="43.28515625" bestFit="1" customWidth="1"/>
    <col min="1957" max="1957" width="20.85546875" bestFit="1" customWidth="1"/>
    <col min="1958" max="1958" width="17.7109375" bestFit="1" customWidth="1"/>
    <col min="1959" max="1959" width="20.85546875" bestFit="1" customWidth="1"/>
    <col min="1960" max="1960" width="36.140625" bestFit="1" customWidth="1"/>
    <col min="1961" max="1961" width="20.85546875" bestFit="1" customWidth="1"/>
    <col min="1962" max="1962" width="24.42578125" bestFit="1" customWidth="1"/>
    <col min="1963" max="1963" width="20.85546875" bestFit="1" customWidth="1"/>
    <col min="1964" max="1964" width="17.7109375" bestFit="1" customWidth="1"/>
    <col min="1965" max="1965" width="20.85546875" bestFit="1" customWidth="1"/>
    <col min="1966" max="1966" width="24.42578125" bestFit="1" customWidth="1"/>
    <col min="1967" max="1967" width="20.85546875" bestFit="1" customWidth="1"/>
    <col min="1968" max="1968" width="17.7109375" bestFit="1" customWidth="1"/>
    <col min="1969" max="1969" width="20.85546875" bestFit="1" customWidth="1"/>
    <col min="1970" max="1970" width="24.42578125" bestFit="1" customWidth="1"/>
    <col min="1971" max="1971" width="20.85546875" bestFit="1" customWidth="1"/>
    <col min="1972" max="1972" width="36.140625" bestFit="1" customWidth="1"/>
    <col min="1973" max="1973" width="20.85546875" bestFit="1" customWidth="1"/>
    <col min="1974" max="1974" width="43.28515625" bestFit="1" customWidth="1"/>
    <col min="1975" max="1975" width="20.85546875" bestFit="1" customWidth="1"/>
    <col min="1976" max="1976" width="24.42578125" bestFit="1" customWidth="1"/>
    <col min="1977" max="1977" width="20.85546875" bestFit="1" customWidth="1"/>
    <col min="1978" max="1978" width="36.140625" bestFit="1" customWidth="1"/>
    <col min="1979" max="1979" width="20.85546875" bestFit="1" customWidth="1"/>
    <col min="1980" max="1980" width="36.140625" bestFit="1" customWidth="1"/>
    <col min="1981" max="1981" width="20.85546875" bestFit="1" customWidth="1"/>
    <col min="1982" max="1982" width="17.7109375" bestFit="1" customWidth="1"/>
    <col min="1983" max="1983" width="20.85546875" bestFit="1" customWidth="1"/>
    <col min="1984" max="1984" width="17.7109375" bestFit="1" customWidth="1"/>
    <col min="1985" max="1985" width="20.85546875" bestFit="1" customWidth="1"/>
    <col min="1986" max="1986" width="43.28515625" bestFit="1" customWidth="1"/>
    <col min="1987" max="1987" width="20.85546875" bestFit="1" customWidth="1"/>
    <col min="1988" max="1988" width="24.42578125" bestFit="1" customWidth="1"/>
    <col min="1989" max="1989" width="20.85546875" bestFit="1" customWidth="1"/>
    <col min="1990" max="1990" width="43.28515625" bestFit="1" customWidth="1"/>
    <col min="1991" max="1991" width="20.85546875" bestFit="1" customWidth="1"/>
    <col min="1992" max="1992" width="43.28515625" bestFit="1" customWidth="1"/>
    <col min="1993" max="1993" width="20.85546875" bestFit="1" customWidth="1"/>
    <col min="1994" max="1994" width="43.28515625" bestFit="1" customWidth="1"/>
    <col min="1995" max="1995" width="20.85546875" bestFit="1" customWidth="1"/>
    <col min="1996" max="1996" width="43.7109375" bestFit="1" customWidth="1"/>
    <col min="1997" max="1997" width="20.85546875" bestFit="1" customWidth="1"/>
    <col min="1998" max="1998" width="17.7109375" bestFit="1" customWidth="1"/>
    <col min="1999" max="1999" width="20.85546875" bestFit="1" customWidth="1"/>
    <col min="2000" max="2000" width="17.7109375" bestFit="1" customWidth="1"/>
    <col min="2001" max="2001" width="20.85546875" bestFit="1" customWidth="1"/>
    <col min="2002" max="2002" width="43.28515625" bestFit="1" customWidth="1"/>
    <col min="2003" max="2003" width="20.85546875" bestFit="1" customWidth="1"/>
    <col min="2004" max="2004" width="43.28515625" bestFit="1" customWidth="1"/>
    <col min="2005" max="2005" width="20.85546875" bestFit="1" customWidth="1"/>
    <col min="2006" max="2006" width="17.7109375" bestFit="1" customWidth="1"/>
    <col min="2007" max="2007" width="20.85546875" bestFit="1" customWidth="1"/>
    <col min="2008" max="2008" width="43.28515625" bestFit="1" customWidth="1"/>
    <col min="2009" max="2009" width="20.85546875" bestFit="1" customWidth="1"/>
    <col min="2010" max="2010" width="17.7109375" bestFit="1" customWidth="1"/>
    <col min="2011" max="2011" width="20.85546875" bestFit="1" customWidth="1"/>
    <col min="2012" max="2012" width="43.7109375" bestFit="1" customWidth="1"/>
    <col min="2013" max="2013" width="20.85546875" bestFit="1" customWidth="1"/>
    <col min="2014" max="2014" width="43.28515625" bestFit="1" customWidth="1"/>
    <col min="2015" max="2015" width="20.85546875" bestFit="1" customWidth="1"/>
    <col min="2016" max="2016" width="17.7109375" bestFit="1" customWidth="1"/>
    <col min="2017" max="2017" width="20.85546875" bestFit="1" customWidth="1"/>
    <col min="2018" max="2018" width="43.28515625" bestFit="1" customWidth="1"/>
    <col min="2019" max="2019" width="20.85546875" bestFit="1" customWidth="1"/>
    <col min="2020" max="2020" width="17.7109375" bestFit="1" customWidth="1"/>
    <col min="2021" max="2021" width="20.85546875" bestFit="1" customWidth="1"/>
    <col min="2022" max="2022" width="17.7109375" bestFit="1" customWidth="1"/>
    <col min="2023" max="2023" width="20.85546875" bestFit="1" customWidth="1"/>
    <col min="2024" max="2024" width="43.28515625" bestFit="1" customWidth="1"/>
    <col min="2025" max="2025" width="20.85546875" bestFit="1" customWidth="1"/>
    <col min="2026" max="2026" width="43.7109375" bestFit="1" customWidth="1"/>
    <col min="2027" max="2027" width="20.85546875" bestFit="1" customWidth="1"/>
    <col min="2028" max="2028" width="43.28515625" bestFit="1" customWidth="1"/>
    <col min="2029" max="2029" width="20.85546875" bestFit="1" customWidth="1"/>
    <col min="2030" max="2030" width="17.7109375" bestFit="1" customWidth="1"/>
    <col min="2031" max="2031" width="20.85546875" bestFit="1" customWidth="1"/>
    <col min="2032" max="2032" width="17.7109375" bestFit="1" customWidth="1"/>
    <col min="2033" max="2033" width="20.85546875" bestFit="1" customWidth="1"/>
    <col min="2034" max="2034" width="17.7109375" bestFit="1" customWidth="1"/>
    <col min="2035" max="2035" width="20.85546875" bestFit="1" customWidth="1"/>
    <col min="2036" max="2036" width="24.42578125" bestFit="1" customWidth="1"/>
    <col min="2037" max="2037" width="20.85546875" bestFit="1" customWidth="1"/>
    <col min="2038" max="2038" width="43.28515625" bestFit="1" customWidth="1"/>
    <col min="2039" max="2039" width="20.85546875" bestFit="1" customWidth="1"/>
    <col min="2040" max="2040" width="36.140625" bestFit="1" customWidth="1"/>
    <col min="2041" max="2041" width="20.85546875" bestFit="1" customWidth="1"/>
    <col min="2042" max="2042" width="24.42578125" bestFit="1" customWidth="1"/>
    <col min="2043" max="2043" width="20.85546875" bestFit="1" customWidth="1"/>
    <col min="2044" max="2044" width="43.7109375" bestFit="1" customWidth="1"/>
    <col min="2045" max="2045" width="20.85546875" bestFit="1" customWidth="1"/>
    <col min="2046" max="2046" width="17.7109375" bestFit="1" customWidth="1"/>
    <col min="2047" max="2047" width="20.85546875" bestFit="1" customWidth="1"/>
    <col min="2048" max="2048" width="24.42578125" bestFit="1" customWidth="1"/>
    <col min="2049" max="2049" width="20.85546875" bestFit="1" customWidth="1"/>
    <col min="2050" max="2050" width="17.7109375" bestFit="1" customWidth="1"/>
    <col min="2051" max="2051" width="20.85546875" bestFit="1" customWidth="1"/>
    <col min="2052" max="2052" width="17.7109375" bestFit="1" customWidth="1"/>
    <col min="2053" max="2053" width="20.85546875" bestFit="1" customWidth="1"/>
    <col min="2054" max="2054" width="17.7109375" bestFit="1" customWidth="1"/>
    <col min="2055" max="2055" width="20.85546875" bestFit="1" customWidth="1"/>
    <col min="2056" max="2056" width="43.28515625" bestFit="1" customWidth="1"/>
    <col min="2057" max="2057" width="20.85546875" bestFit="1" customWidth="1"/>
    <col min="2058" max="2058" width="24.42578125" bestFit="1" customWidth="1"/>
    <col min="2059" max="2059" width="20.85546875" bestFit="1" customWidth="1"/>
    <col min="2060" max="2060" width="36.140625" bestFit="1" customWidth="1"/>
    <col min="2061" max="2061" width="20.85546875" bestFit="1" customWidth="1"/>
    <col min="2062" max="2062" width="24.42578125" bestFit="1" customWidth="1"/>
    <col min="2063" max="2063" width="20.85546875" bestFit="1" customWidth="1"/>
    <col min="2064" max="2064" width="17.7109375" bestFit="1" customWidth="1"/>
    <col min="2065" max="2065" width="20.85546875" bestFit="1" customWidth="1"/>
    <col min="2066" max="2066" width="43.7109375" bestFit="1" customWidth="1"/>
    <col min="2067" max="2067" width="20.85546875" bestFit="1" customWidth="1"/>
    <col min="2068" max="2068" width="36.140625" bestFit="1" customWidth="1"/>
    <col min="2069" max="2069" width="20.85546875" bestFit="1" customWidth="1"/>
    <col min="2070" max="2070" width="43.7109375" bestFit="1" customWidth="1"/>
    <col min="2071" max="2071" width="20.85546875" bestFit="1" customWidth="1"/>
    <col min="2072" max="2072" width="36.140625" bestFit="1" customWidth="1"/>
    <col min="2073" max="2073" width="20.85546875" bestFit="1" customWidth="1"/>
    <col min="2074" max="2074" width="17.7109375" bestFit="1" customWidth="1"/>
    <col min="2075" max="2075" width="20.85546875" bestFit="1" customWidth="1"/>
    <col min="2076" max="2076" width="24.42578125" bestFit="1" customWidth="1"/>
    <col min="2077" max="2077" width="20.85546875" bestFit="1" customWidth="1"/>
    <col min="2078" max="2078" width="17.7109375" bestFit="1" customWidth="1"/>
    <col min="2079" max="2079" width="20.85546875" bestFit="1" customWidth="1"/>
    <col min="2080" max="2080" width="43.7109375" bestFit="1" customWidth="1"/>
    <col min="2081" max="2081" width="20.85546875" bestFit="1" customWidth="1"/>
    <col min="2082" max="2082" width="36.140625" bestFit="1" customWidth="1"/>
    <col min="2083" max="2083" width="20.85546875" bestFit="1" customWidth="1"/>
    <col min="2084" max="2084" width="43.7109375" bestFit="1" customWidth="1"/>
    <col min="2085" max="2085" width="20.85546875" bestFit="1" customWidth="1"/>
    <col min="2086" max="2086" width="17.7109375" bestFit="1" customWidth="1"/>
    <col min="2087" max="2087" width="20.85546875" bestFit="1" customWidth="1"/>
    <col min="2088" max="2088" width="17.7109375" bestFit="1" customWidth="1"/>
    <col min="2089" max="2089" width="20.85546875" bestFit="1" customWidth="1"/>
    <col min="2090" max="2090" width="17.7109375" bestFit="1" customWidth="1"/>
    <col min="2091" max="2091" width="20.85546875" bestFit="1" customWidth="1"/>
    <col min="2092" max="2092" width="24.42578125" bestFit="1" customWidth="1"/>
    <col min="2093" max="2093" width="20.85546875" bestFit="1" customWidth="1"/>
    <col min="2094" max="2094" width="43.7109375" bestFit="1" customWidth="1"/>
    <col min="2095" max="2095" width="20.85546875" bestFit="1" customWidth="1"/>
    <col min="2096" max="2096" width="17.7109375" bestFit="1" customWidth="1"/>
    <col min="2097" max="2097" width="20.85546875" bestFit="1" customWidth="1"/>
    <col min="2098" max="2098" width="24.42578125" bestFit="1" customWidth="1"/>
    <col min="2099" max="2099" width="20.85546875" bestFit="1" customWidth="1"/>
    <col min="2100" max="2100" width="17.7109375" bestFit="1" customWidth="1"/>
    <col min="2101" max="2101" width="20.85546875" bestFit="1" customWidth="1"/>
    <col min="2102" max="2102" width="17.7109375" bestFit="1" customWidth="1"/>
    <col min="2103" max="2103" width="20.85546875" bestFit="1" customWidth="1"/>
    <col min="2104" max="2104" width="17.7109375" bestFit="1" customWidth="1"/>
    <col min="2105" max="2105" width="20.85546875" bestFit="1" customWidth="1"/>
    <col min="2106" max="2106" width="43.28515625" bestFit="1" customWidth="1"/>
    <col min="2107" max="2107" width="20.85546875" bestFit="1" customWidth="1"/>
    <col min="2108" max="2108" width="43.28515625" bestFit="1" customWidth="1"/>
    <col min="2109" max="2109" width="20.85546875" bestFit="1" customWidth="1"/>
    <col min="2110" max="2110" width="43.28515625" bestFit="1" customWidth="1"/>
    <col min="2111" max="2111" width="20.85546875" bestFit="1" customWidth="1"/>
    <col min="2112" max="2112" width="17.7109375" bestFit="1" customWidth="1"/>
    <col min="2113" max="2113" width="20.85546875" bestFit="1" customWidth="1"/>
    <col min="2114" max="2114" width="43.7109375" bestFit="1" customWidth="1"/>
    <col min="2115" max="2115" width="20.85546875" bestFit="1" customWidth="1"/>
    <col min="2116" max="2116" width="43.28515625" bestFit="1" customWidth="1"/>
    <col min="2117" max="2117" width="20.85546875" bestFit="1" customWidth="1"/>
    <col min="2118" max="2118" width="17.7109375" bestFit="1" customWidth="1"/>
    <col min="2119" max="2119" width="20.85546875" bestFit="1" customWidth="1"/>
    <col min="2120" max="2120" width="36.140625" bestFit="1" customWidth="1"/>
    <col min="2121" max="2121" width="20.85546875" bestFit="1" customWidth="1"/>
    <col min="2122" max="2122" width="43.28515625" bestFit="1" customWidth="1"/>
    <col min="2123" max="2123" width="20.85546875" bestFit="1" customWidth="1"/>
    <col min="2124" max="2124" width="43.28515625" bestFit="1" customWidth="1"/>
    <col min="2125" max="2125" width="20.85546875" bestFit="1" customWidth="1"/>
    <col min="2126" max="2126" width="17.7109375" bestFit="1" customWidth="1"/>
    <col min="2127" max="2127" width="20.85546875" bestFit="1" customWidth="1"/>
    <col min="2128" max="2128" width="36.140625" bestFit="1" customWidth="1"/>
    <col min="2129" max="2129" width="20.85546875" bestFit="1" customWidth="1"/>
    <col min="2130" max="2130" width="17.7109375" bestFit="1" customWidth="1"/>
    <col min="2131" max="2131" width="20.85546875" bestFit="1" customWidth="1"/>
    <col min="2132" max="2132" width="24.42578125" bestFit="1" customWidth="1"/>
    <col min="2133" max="2133" width="20.85546875" bestFit="1" customWidth="1"/>
    <col min="2134" max="2134" width="43.7109375" bestFit="1" customWidth="1"/>
    <col min="2135" max="2135" width="20.85546875" bestFit="1" customWidth="1"/>
    <col min="2136" max="2136" width="24.42578125" bestFit="1" customWidth="1"/>
    <col min="2137" max="2137" width="20.85546875" bestFit="1" customWidth="1"/>
    <col min="2138" max="2138" width="17.7109375" bestFit="1" customWidth="1"/>
    <col min="2139" max="2139" width="20.85546875" bestFit="1" customWidth="1"/>
    <col min="2140" max="2140" width="17.7109375" bestFit="1" customWidth="1"/>
    <col min="2141" max="2141" width="20.85546875" bestFit="1" customWidth="1"/>
    <col min="2142" max="2142" width="24.42578125" bestFit="1" customWidth="1"/>
    <col min="2143" max="2143" width="20.85546875" bestFit="1" customWidth="1"/>
    <col min="2144" max="2144" width="43.28515625" bestFit="1" customWidth="1"/>
    <col min="2145" max="2145" width="20.85546875" bestFit="1" customWidth="1"/>
    <col min="2146" max="2146" width="24.42578125" bestFit="1" customWidth="1"/>
    <col min="2147" max="2147" width="20.85546875" bestFit="1" customWidth="1"/>
    <col min="2148" max="2148" width="17.7109375" bestFit="1" customWidth="1"/>
    <col min="2149" max="2149" width="20.85546875" bestFit="1" customWidth="1"/>
    <col min="2150" max="2150" width="43.28515625" bestFit="1" customWidth="1"/>
    <col min="2151" max="2151" width="20.85546875" bestFit="1" customWidth="1"/>
    <col min="2152" max="2152" width="17.7109375" bestFit="1" customWidth="1"/>
    <col min="2153" max="2153" width="20.85546875" bestFit="1" customWidth="1"/>
    <col min="2154" max="2154" width="17.7109375" bestFit="1" customWidth="1"/>
    <col min="2155" max="2155" width="20.85546875" bestFit="1" customWidth="1"/>
    <col min="2156" max="2156" width="17.7109375" bestFit="1" customWidth="1"/>
    <col min="2157" max="2157" width="20.85546875" bestFit="1" customWidth="1"/>
    <col min="2158" max="2158" width="17.7109375" bestFit="1" customWidth="1"/>
    <col min="2159" max="2159" width="20.85546875" bestFit="1" customWidth="1"/>
    <col min="2160" max="2160" width="43.28515625" bestFit="1" customWidth="1"/>
    <col min="2161" max="2161" width="20.85546875" bestFit="1" customWidth="1"/>
    <col min="2162" max="2162" width="43.7109375" bestFit="1" customWidth="1"/>
    <col min="2163" max="2163" width="20.85546875" bestFit="1" customWidth="1"/>
    <col min="2164" max="2164" width="43.7109375" bestFit="1" customWidth="1"/>
    <col min="2165" max="2165" width="20.85546875" bestFit="1" customWidth="1"/>
    <col min="2166" max="2166" width="17.7109375" bestFit="1" customWidth="1"/>
    <col min="2167" max="2167" width="20.85546875" bestFit="1" customWidth="1"/>
    <col min="2168" max="2169" width="43.7109375" bestFit="1" customWidth="1"/>
    <col min="2170" max="2170" width="20.85546875" bestFit="1" customWidth="1"/>
    <col min="2171" max="2171" width="43.28515625" bestFit="1" customWidth="1"/>
    <col min="2172" max="2172" width="20.85546875" bestFit="1" customWidth="1"/>
    <col min="2173" max="2174" width="43.28515625" bestFit="1" customWidth="1"/>
    <col min="2175" max="2175" width="20.85546875" bestFit="1" customWidth="1"/>
    <col min="2176" max="2176" width="43.7109375" bestFit="1" customWidth="1"/>
    <col min="2177" max="2177" width="20.85546875" bestFit="1" customWidth="1"/>
    <col min="2178" max="2178" width="36.140625" bestFit="1" customWidth="1"/>
    <col min="2179" max="2179" width="20.85546875" bestFit="1" customWidth="1"/>
    <col min="2180" max="2180" width="17.7109375" bestFit="1" customWidth="1"/>
    <col min="2181" max="2181" width="20.85546875" bestFit="1" customWidth="1"/>
    <col min="2182" max="2184" width="43.7109375" bestFit="1" customWidth="1"/>
    <col min="2185" max="2185" width="20.85546875" bestFit="1" customWidth="1"/>
    <col min="2186" max="2187" width="43.28515625" bestFit="1" customWidth="1"/>
    <col min="2188" max="2188" width="20.85546875" bestFit="1" customWidth="1"/>
    <col min="2189" max="2189" width="36.140625" bestFit="1" customWidth="1"/>
    <col min="2190" max="2190" width="20.85546875" bestFit="1" customWidth="1"/>
    <col min="2191" max="2192" width="43.7109375" bestFit="1" customWidth="1"/>
    <col min="2193" max="2193" width="20.85546875" bestFit="1" customWidth="1"/>
    <col min="2194" max="2194" width="17.7109375" bestFit="1" customWidth="1"/>
    <col min="2195" max="2195" width="20.85546875" bestFit="1" customWidth="1"/>
    <col min="2196" max="2196" width="43.7109375" bestFit="1" customWidth="1"/>
    <col min="2197" max="2197" width="20.85546875" bestFit="1" customWidth="1"/>
    <col min="2198" max="2198" width="43.28515625" bestFit="1" customWidth="1"/>
    <col min="2199" max="2199" width="20.85546875" bestFit="1" customWidth="1"/>
    <col min="2200" max="2201" width="43.28515625" bestFit="1" customWidth="1"/>
    <col min="2202" max="2202" width="20.85546875" bestFit="1" customWidth="1"/>
    <col min="2203" max="2205" width="43.28515625" bestFit="1" customWidth="1"/>
    <col min="2206" max="2206" width="20.85546875" bestFit="1" customWidth="1"/>
    <col min="2207" max="2208" width="36.140625" bestFit="1" customWidth="1"/>
    <col min="2209" max="2209" width="20.85546875" bestFit="1" customWidth="1"/>
    <col min="2210" max="2211" width="36.140625" bestFit="1" customWidth="1"/>
    <col min="2212" max="2212" width="20.85546875" bestFit="1" customWidth="1"/>
    <col min="2213" max="2213" width="24.42578125" bestFit="1" customWidth="1"/>
    <col min="2214" max="2214" width="20.85546875" bestFit="1" customWidth="1"/>
    <col min="2215" max="2215" width="17.7109375" bestFit="1" customWidth="1"/>
    <col min="2216" max="2216" width="20.85546875" bestFit="1" customWidth="1"/>
    <col min="2217" max="2218" width="43.7109375" bestFit="1" customWidth="1"/>
    <col min="2219" max="2219" width="20.85546875" bestFit="1" customWidth="1"/>
    <col min="2220" max="2220" width="17.7109375" bestFit="1" customWidth="1"/>
    <col min="2221" max="2221" width="20.85546875" bestFit="1" customWidth="1"/>
    <col min="2222" max="2222" width="43.28515625" bestFit="1" customWidth="1"/>
    <col min="2223" max="2223" width="20.85546875" bestFit="1" customWidth="1"/>
    <col min="2224" max="2225" width="43.28515625" bestFit="1" customWidth="1"/>
    <col min="2226" max="2226" width="20.85546875" bestFit="1" customWidth="1"/>
    <col min="2227" max="2227" width="43.28515625" bestFit="1" customWidth="1"/>
    <col min="2228" max="2228" width="20.85546875" bestFit="1" customWidth="1"/>
    <col min="2229" max="2229" width="36.140625" bestFit="1" customWidth="1"/>
    <col min="2230" max="2230" width="20.85546875" bestFit="1" customWidth="1"/>
    <col min="2231" max="2231" width="36.140625" bestFit="1" customWidth="1"/>
    <col min="2232" max="2232" width="20.85546875" bestFit="1" customWidth="1"/>
    <col min="2233" max="2233" width="43.7109375" bestFit="1" customWidth="1"/>
    <col min="2234" max="2234" width="20.85546875" bestFit="1" customWidth="1"/>
    <col min="2235" max="2235" width="43.28515625" bestFit="1" customWidth="1"/>
    <col min="2236" max="2236" width="20.85546875" bestFit="1" customWidth="1"/>
    <col min="2237" max="2237" width="43.28515625" bestFit="1" customWidth="1"/>
    <col min="2238" max="2238" width="20.85546875" bestFit="1" customWidth="1"/>
    <col min="2239" max="2239" width="43.28515625" bestFit="1" customWidth="1"/>
    <col min="2240" max="2240" width="20.85546875" bestFit="1" customWidth="1"/>
    <col min="2241" max="2241" width="17.7109375" bestFit="1" customWidth="1"/>
    <col min="2242" max="2242" width="20.85546875" bestFit="1" customWidth="1"/>
    <col min="2243" max="2243" width="17.7109375" bestFit="1" customWidth="1"/>
    <col min="2244" max="2244" width="20.85546875" bestFit="1" customWidth="1"/>
    <col min="2245" max="2245" width="36.140625" bestFit="1" customWidth="1"/>
    <col min="2246" max="2246" width="20.85546875" bestFit="1" customWidth="1"/>
    <col min="2247" max="2248" width="36.140625" bestFit="1" customWidth="1"/>
    <col min="2249" max="2249" width="20.85546875" bestFit="1" customWidth="1"/>
    <col min="2250" max="2250" width="24.42578125" bestFit="1" customWidth="1"/>
    <col min="2251" max="2251" width="20.85546875" bestFit="1" customWidth="1"/>
    <col min="2252" max="2252" width="43.28515625" bestFit="1" customWidth="1"/>
    <col min="2253" max="2253" width="20.85546875" bestFit="1" customWidth="1"/>
    <col min="2254" max="2255" width="36.140625" bestFit="1" customWidth="1"/>
    <col min="2256" max="2256" width="20.85546875" bestFit="1" customWidth="1"/>
    <col min="2257" max="2259" width="43.7109375" bestFit="1" customWidth="1"/>
    <col min="2260" max="2260" width="20.85546875" bestFit="1" customWidth="1"/>
    <col min="2261" max="2262" width="43.7109375" bestFit="1" customWidth="1"/>
    <col min="2263" max="2263" width="20.85546875" bestFit="1" customWidth="1"/>
    <col min="2264" max="2266" width="43.7109375" bestFit="1" customWidth="1"/>
    <col min="2267" max="2267" width="20.85546875" bestFit="1" customWidth="1"/>
    <col min="2268" max="2269" width="43.28515625" bestFit="1" customWidth="1"/>
    <col min="2270" max="2270" width="20.85546875" bestFit="1" customWidth="1"/>
    <col min="2271" max="2271" width="24.42578125" bestFit="1" customWidth="1"/>
    <col min="2272" max="2272" width="20.85546875" bestFit="1" customWidth="1"/>
    <col min="2273" max="2273" width="17.7109375" bestFit="1" customWidth="1"/>
    <col min="2274" max="2274" width="20.85546875" bestFit="1" customWidth="1"/>
    <col min="2275" max="2275" width="43.28515625" bestFit="1" customWidth="1"/>
    <col min="2276" max="2276" width="20.85546875" bestFit="1" customWidth="1"/>
    <col min="2277" max="2277" width="17.7109375" bestFit="1" customWidth="1"/>
    <col min="2278" max="2278" width="20.85546875" bestFit="1" customWidth="1"/>
    <col min="2279" max="2280" width="43.28515625" bestFit="1" customWidth="1"/>
    <col min="2281" max="2281" width="20.85546875" bestFit="1" customWidth="1"/>
    <col min="2282" max="2282" width="17.7109375" bestFit="1" customWidth="1"/>
    <col min="2283" max="2283" width="20.85546875" bestFit="1" customWidth="1"/>
    <col min="2284" max="2286" width="43.28515625" bestFit="1" customWidth="1"/>
    <col min="2287" max="2287" width="20.85546875" bestFit="1" customWidth="1"/>
    <col min="2288" max="2289" width="43.28515625" bestFit="1" customWidth="1"/>
    <col min="2290" max="2290" width="20.85546875" bestFit="1" customWidth="1"/>
    <col min="2291" max="2291" width="36.140625" bestFit="1" customWidth="1"/>
    <col min="2292" max="2292" width="20.85546875" bestFit="1" customWidth="1"/>
    <col min="2293" max="2294" width="43.7109375" bestFit="1" customWidth="1"/>
    <col min="2295" max="2295" width="20.85546875" bestFit="1" customWidth="1"/>
    <col min="2296" max="2296" width="36.140625" bestFit="1" customWidth="1"/>
    <col min="2297" max="2297" width="20.85546875" bestFit="1" customWidth="1"/>
    <col min="2298" max="2299" width="36.140625" bestFit="1" customWidth="1"/>
    <col min="2300" max="2300" width="20.85546875" bestFit="1" customWidth="1"/>
    <col min="2301" max="2301" width="17.7109375" bestFit="1" customWidth="1"/>
    <col min="2302" max="2302" width="20.85546875" bestFit="1" customWidth="1"/>
    <col min="2303" max="2303" width="24.42578125" bestFit="1" customWidth="1"/>
    <col min="2304" max="2304" width="20.85546875" bestFit="1" customWidth="1"/>
    <col min="2305" max="2305" width="43.7109375" bestFit="1" customWidth="1"/>
    <col min="2306" max="2306" width="20.85546875" bestFit="1" customWidth="1"/>
    <col min="2307" max="2308" width="43.7109375" bestFit="1" customWidth="1"/>
    <col min="2309" max="2309" width="20.85546875" bestFit="1" customWidth="1"/>
    <col min="2310" max="2311" width="43.7109375" bestFit="1" customWidth="1"/>
    <col min="2312" max="2312" width="20.85546875" bestFit="1" customWidth="1"/>
    <col min="2313" max="2313" width="43.7109375" bestFit="1" customWidth="1"/>
    <col min="2314" max="2314" width="20.85546875" bestFit="1" customWidth="1"/>
    <col min="2315" max="2315" width="43.28515625" bestFit="1" customWidth="1"/>
    <col min="2316" max="2316" width="20.85546875" bestFit="1" customWidth="1"/>
    <col min="2317" max="2319" width="43.28515625" bestFit="1" customWidth="1"/>
    <col min="2320" max="2320" width="20.85546875" bestFit="1" customWidth="1"/>
    <col min="2321" max="2321" width="17.7109375" bestFit="1" customWidth="1"/>
    <col min="2322" max="2322" width="20.85546875" bestFit="1" customWidth="1"/>
    <col min="2323" max="2323" width="43.28515625" bestFit="1" customWidth="1"/>
    <col min="2324" max="2324" width="20.85546875" bestFit="1" customWidth="1"/>
    <col min="2325" max="2325" width="36.140625" bestFit="1" customWidth="1"/>
    <col min="2326" max="2326" width="20.85546875" bestFit="1" customWidth="1"/>
    <col min="2327" max="2327" width="17.7109375" bestFit="1" customWidth="1"/>
    <col min="2328" max="2328" width="20.85546875" bestFit="1" customWidth="1"/>
    <col min="2329" max="2329" width="43.28515625" bestFit="1" customWidth="1"/>
    <col min="2330" max="2330" width="20.85546875" bestFit="1" customWidth="1"/>
    <col min="2331" max="2333" width="43.28515625" bestFit="1" customWidth="1"/>
    <col min="2334" max="2334" width="20.85546875" bestFit="1" customWidth="1"/>
    <col min="2335" max="2335" width="43.7109375" bestFit="1" customWidth="1"/>
    <col min="2336" max="2336" width="20.85546875" bestFit="1" customWidth="1"/>
    <col min="2337" max="2337" width="17.7109375" bestFit="1" customWidth="1"/>
    <col min="2338" max="2338" width="20.85546875" bestFit="1" customWidth="1"/>
    <col min="2339" max="2339" width="24.42578125" bestFit="1" customWidth="1"/>
    <col min="2340" max="2340" width="20.85546875" bestFit="1" customWidth="1"/>
    <col min="2341" max="2341" width="36.140625" bestFit="1" customWidth="1"/>
    <col min="2342" max="2342" width="20.85546875" bestFit="1" customWidth="1"/>
    <col min="2343" max="2343" width="24.42578125" bestFit="1" customWidth="1"/>
    <col min="2344" max="2344" width="20.85546875" bestFit="1" customWidth="1"/>
    <col min="2345" max="2346" width="43.7109375" bestFit="1" customWidth="1"/>
    <col min="2347" max="2347" width="20.85546875" bestFit="1" customWidth="1"/>
    <col min="2348" max="2349" width="43.28515625" bestFit="1" customWidth="1"/>
    <col min="2350" max="2350" width="20.85546875" bestFit="1" customWidth="1"/>
    <col min="2351" max="2351" width="36.140625" bestFit="1" customWidth="1"/>
    <col min="2352" max="2352" width="20.85546875" bestFit="1" customWidth="1"/>
    <col min="2353" max="2353" width="43.7109375" bestFit="1" customWidth="1"/>
    <col min="2354" max="2354" width="20.85546875" bestFit="1" customWidth="1"/>
    <col min="2355" max="2355" width="36.140625" bestFit="1" customWidth="1"/>
    <col min="2356" max="2356" width="20.85546875" bestFit="1" customWidth="1"/>
    <col min="2357" max="2357" width="24.42578125" bestFit="1" customWidth="1"/>
    <col min="2358" max="2358" width="20.85546875" bestFit="1" customWidth="1"/>
    <col min="2359" max="2359" width="24.42578125" bestFit="1" customWidth="1"/>
    <col min="2360" max="2360" width="20.85546875" bestFit="1" customWidth="1"/>
    <col min="2361" max="2361" width="17.7109375" bestFit="1" customWidth="1"/>
    <col min="2362" max="2362" width="20.85546875" bestFit="1" customWidth="1"/>
    <col min="2363" max="2363" width="17.7109375" bestFit="1" customWidth="1"/>
    <col min="2364" max="2364" width="20.85546875" bestFit="1" customWidth="1"/>
    <col min="2365" max="2365" width="36.140625" bestFit="1" customWidth="1"/>
    <col min="2366" max="2366" width="20.85546875" bestFit="1" customWidth="1"/>
    <col min="2367" max="2367" width="43.28515625" bestFit="1" customWidth="1"/>
    <col min="2368" max="2368" width="20.85546875" bestFit="1" customWidth="1"/>
    <col min="2369" max="2369" width="24.42578125" bestFit="1" customWidth="1"/>
    <col min="2370" max="2370" width="20.85546875" bestFit="1" customWidth="1"/>
    <col min="2371" max="2371" width="36.140625" bestFit="1" customWidth="1"/>
    <col min="2372" max="2372" width="20.85546875" bestFit="1" customWidth="1"/>
    <col min="2373" max="2373" width="36.140625" bestFit="1" customWidth="1"/>
    <col min="2374" max="2374" width="20.85546875" bestFit="1" customWidth="1"/>
    <col min="2375" max="2375" width="24.42578125" bestFit="1" customWidth="1"/>
    <col min="2376" max="2376" width="20.85546875" bestFit="1" customWidth="1"/>
    <col min="2377" max="2377" width="43.28515625" bestFit="1" customWidth="1"/>
    <col min="2378" max="2378" width="20.85546875" bestFit="1" customWidth="1"/>
    <col min="2379" max="2379" width="36.140625" bestFit="1" customWidth="1"/>
    <col min="2380" max="2380" width="20.85546875" bestFit="1" customWidth="1"/>
    <col min="2381" max="2381" width="43.7109375" bestFit="1" customWidth="1"/>
    <col min="2382" max="2382" width="20.85546875" bestFit="1" customWidth="1"/>
    <col min="2383" max="2383" width="36.140625" bestFit="1" customWidth="1"/>
    <col min="2384" max="2384" width="20.85546875" bestFit="1" customWidth="1"/>
    <col min="2385" max="2385" width="17.7109375" bestFit="1" customWidth="1"/>
    <col min="2386" max="2386" width="20.85546875" bestFit="1" customWidth="1"/>
    <col min="2387" max="2387" width="17.7109375" bestFit="1" customWidth="1"/>
    <col min="2388" max="2388" width="20.85546875" bestFit="1" customWidth="1"/>
    <col min="2389" max="2389" width="36.140625" bestFit="1" customWidth="1"/>
    <col min="2390" max="2390" width="20.85546875" bestFit="1" customWidth="1"/>
    <col min="2391" max="2391" width="36.140625" bestFit="1" customWidth="1"/>
    <col min="2392" max="2392" width="20.85546875" bestFit="1" customWidth="1"/>
    <col min="2393" max="2393" width="17.7109375" bestFit="1" customWidth="1"/>
    <col min="2394" max="2394" width="20.85546875" bestFit="1" customWidth="1"/>
    <col min="2395" max="2395" width="43.28515625" bestFit="1" customWidth="1"/>
    <col min="2396" max="2396" width="20.85546875" bestFit="1" customWidth="1"/>
    <col min="2397" max="2397" width="17.7109375" bestFit="1" customWidth="1"/>
    <col min="2398" max="2398" width="20.85546875" bestFit="1" customWidth="1"/>
    <col min="2399" max="2399" width="36.140625" bestFit="1" customWidth="1"/>
    <col min="2400" max="2400" width="20.85546875" bestFit="1" customWidth="1"/>
    <col min="2401" max="2401" width="36.140625" bestFit="1" customWidth="1"/>
    <col min="2402" max="2402" width="20.85546875" bestFit="1" customWidth="1"/>
    <col min="2403" max="2403" width="43.7109375" bestFit="1" customWidth="1"/>
    <col min="2404" max="2404" width="20.85546875" bestFit="1" customWidth="1"/>
    <col min="2405" max="2405" width="43.7109375" bestFit="1" customWidth="1"/>
    <col min="2406" max="2406" width="20.85546875" bestFit="1" customWidth="1"/>
    <col min="2407" max="2407" width="43.28515625" bestFit="1" customWidth="1"/>
    <col min="2408" max="2408" width="20.85546875" bestFit="1" customWidth="1"/>
    <col min="2409" max="2409" width="43.28515625" bestFit="1" customWidth="1"/>
    <col min="2410" max="2410" width="20.85546875" bestFit="1" customWidth="1"/>
    <col min="2411" max="2411" width="17.7109375" bestFit="1" customWidth="1"/>
    <col min="2412" max="2412" width="20.85546875" bestFit="1" customWidth="1"/>
    <col min="2413" max="2413" width="17.7109375" bestFit="1" customWidth="1"/>
    <col min="2414" max="2414" width="20.85546875" bestFit="1" customWidth="1"/>
    <col min="2415" max="2415" width="36.140625" bestFit="1" customWidth="1"/>
    <col min="2416" max="2416" width="20.85546875" bestFit="1" customWidth="1"/>
    <col min="2417" max="2417" width="17.7109375" bestFit="1" customWidth="1"/>
    <col min="2418" max="2418" width="20.85546875" bestFit="1" customWidth="1"/>
    <col min="2419" max="2419" width="17.7109375" bestFit="1" customWidth="1"/>
    <col min="2420" max="2420" width="20.85546875" bestFit="1" customWidth="1"/>
    <col min="2421" max="2421" width="43.7109375" bestFit="1" customWidth="1"/>
    <col min="2422" max="2422" width="20.85546875" bestFit="1" customWidth="1"/>
    <col min="2423" max="2423" width="43.7109375" bestFit="1" customWidth="1"/>
    <col min="2424" max="2424" width="20.85546875" bestFit="1" customWidth="1"/>
    <col min="2425" max="2425" width="43.28515625" bestFit="1" customWidth="1"/>
    <col min="2426" max="2426" width="20.85546875" bestFit="1" customWidth="1"/>
    <col min="2427" max="2427" width="24.42578125" bestFit="1" customWidth="1"/>
    <col min="2428" max="2428" width="20.85546875" bestFit="1" customWidth="1"/>
    <col min="2429" max="2429" width="43.28515625" bestFit="1" customWidth="1"/>
    <col min="2430" max="2430" width="20.85546875" bestFit="1" customWidth="1"/>
    <col min="2431" max="2431" width="17.7109375" bestFit="1" customWidth="1"/>
    <col min="2432" max="2432" width="20.85546875" bestFit="1" customWidth="1"/>
    <col min="2433" max="2433" width="36.140625" bestFit="1" customWidth="1"/>
    <col min="2434" max="2434" width="20.85546875" bestFit="1" customWidth="1"/>
    <col min="2435" max="2435" width="43.28515625" bestFit="1" customWidth="1"/>
    <col min="2436" max="2436" width="20.85546875" bestFit="1" customWidth="1"/>
    <col min="2437" max="2437" width="36.140625" bestFit="1" customWidth="1"/>
    <col min="2438" max="2438" width="20.85546875" bestFit="1" customWidth="1"/>
    <col min="2439" max="2439" width="36.140625" bestFit="1" customWidth="1"/>
    <col min="2440" max="2440" width="20.85546875" bestFit="1" customWidth="1"/>
    <col min="2441" max="2441" width="43.28515625" bestFit="1" customWidth="1"/>
    <col min="2442" max="2442" width="20.85546875" bestFit="1" customWidth="1"/>
    <col min="2443" max="2443" width="43.7109375" bestFit="1" customWidth="1"/>
    <col min="2444" max="2444" width="20.85546875" bestFit="1" customWidth="1"/>
    <col min="2445" max="2445" width="43.7109375" bestFit="1" customWidth="1"/>
    <col min="2446" max="2446" width="20.85546875" bestFit="1" customWidth="1"/>
    <col min="2447" max="2447" width="43.28515625" bestFit="1" customWidth="1"/>
    <col min="2448" max="2448" width="20.85546875" bestFit="1" customWidth="1"/>
    <col min="2449" max="2449" width="43.28515625" bestFit="1" customWidth="1"/>
    <col min="2450" max="2450" width="20.85546875" bestFit="1" customWidth="1"/>
    <col min="2451" max="2451" width="17.7109375" bestFit="1" customWidth="1"/>
    <col min="2452" max="2452" width="20.85546875" bestFit="1" customWidth="1"/>
    <col min="2453" max="2453" width="43.28515625" bestFit="1" customWidth="1"/>
    <col min="2454" max="2454" width="20.85546875" bestFit="1" customWidth="1"/>
    <col min="2455" max="2456" width="36.140625" bestFit="1" customWidth="1"/>
    <col min="2457" max="2457" width="20.85546875" bestFit="1" customWidth="1"/>
    <col min="2458" max="2458" width="36.140625" bestFit="1" customWidth="1"/>
    <col min="2459" max="2459" width="20.85546875" bestFit="1" customWidth="1"/>
    <col min="2460" max="2460" width="43.28515625" bestFit="1" customWidth="1"/>
    <col min="2461" max="2461" width="20.85546875" bestFit="1" customWidth="1"/>
    <col min="2462" max="2462" width="43.28515625" bestFit="1" customWidth="1"/>
    <col min="2463" max="2463" width="20.85546875" bestFit="1" customWidth="1"/>
    <col min="2464" max="2464" width="43.28515625" bestFit="1" customWidth="1"/>
    <col min="2465" max="2465" width="20.85546875" bestFit="1" customWidth="1"/>
    <col min="2466" max="2466" width="17.7109375" bestFit="1" customWidth="1"/>
    <col min="2467" max="2467" width="20.85546875" bestFit="1" customWidth="1"/>
    <col min="2468" max="2468" width="17.7109375" bestFit="1" customWidth="1"/>
    <col min="2469" max="2469" width="20.85546875" bestFit="1" customWidth="1"/>
    <col min="2470" max="2470" width="36.140625" bestFit="1" customWidth="1"/>
    <col min="2471" max="2471" width="20.85546875" bestFit="1" customWidth="1"/>
    <col min="2472" max="2472" width="17.7109375" bestFit="1" customWidth="1"/>
    <col min="2473" max="2473" width="20.85546875" bestFit="1" customWidth="1"/>
    <col min="2474" max="2474" width="17.7109375" bestFit="1" customWidth="1"/>
    <col min="2475" max="2475" width="20.85546875" bestFit="1" customWidth="1"/>
    <col min="2476" max="2476" width="17.7109375" bestFit="1" customWidth="1"/>
    <col min="2477" max="2477" width="20.85546875" bestFit="1" customWidth="1"/>
    <col min="2478" max="2478" width="43.28515625" bestFit="1" customWidth="1"/>
    <col min="2479" max="2479" width="20.85546875" bestFit="1" customWidth="1"/>
    <col min="2480" max="2480" width="17.7109375" bestFit="1" customWidth="1"/>
    <col min="2481" max="2481" width="20.85546875" bestFit="1" customWidth="1"/>
    <col min="2482" max="2482" width="43.28515625" bestFit="1" customWidth="1"/>
    <col min="2483" max="2483" width="20.85546875" bestFit="1" customWidth="1"/>
    <col min="2484" max="2484" width="43.7109375" bestFit="1" customWidth="1"/>
    <col min="2485" max="2485" width="20.85546875" bestFit="1" customWidth="1"/>
    <col min="2486" max="2486" width="17.7109375" bestFit="1" customWidth="1"/>
    <col min="2487" max="2487" width="20.85546875" bestFit="1" customWidth="1"/>
    <col min="2488" max="2488" width="43.7109375" bestFit="1" customWidth="1"/>
    <col min="2489" max="2489" width="20.85546875" bestFit="1" customWidth="1"/>
    <col min="2490" max="2490" width="43.28515625" bestFit="1" customWidth="1"/>
    <col min="2491" max="2491" width="20.85546875" bestFit="1" customWidth="1"/>
    <col min="2492" max="2492" width="43.7109375" bestFit="1" customWidth="1"/>
    <col min="2493" max="2493" width="20.85546875" bestFit="1" customWidth="1"/>
    <col min="2494" max="2494" width="43.28515625" bestFit="1" customWidth="1"/>
    <col min="2495" max="2495" width="20.85546875" bestFit="1" customWidth="1"/>
    <col min="2496" max="2496" width="17.7109375" bestFit="1" customWidth="1"/>
    <col min="2497" max="2497" width="20.85546875" bestFit="1" customWidth="1"/>
    <col min="2498" max="2498" width="36.140625" bestFit="1" customWidth="1"/>
    <col min="2499" max="2499" width="20.85546875" bestFit="1" customWidth="1"/>
    <col min="2500" max="2500" width="17.7109375" bestFit="1" customWidth="1"/>
    <col min="2501" max="2501" width="20.85546875" bestFit="1" customWidth="1"/>
    <col min="2502" max="2503" width="36.140625" bestFit="1" customWidth="1"/>
    <col min="2504" max="2504" width="20.85546875" bestFit="1" customWidth="1"/>
    <col min="2505" max="2505" width="17.7109375" bestFit="1" customWidth="1"/>
    <col min="2506" max="2506" width="20.85546875" bestFit="1" customWidth="1"/>
    <col min="2507" max="2507" width="36.140625" bestFit="1" customWidth="1"/>
    <col min="2508" max="2508" width="20.85546875" bestFit="1" customWidth="1"/>
    <col min="2509" max="2509" width="17.7109375" bestFit="1" customWidth="1"/>
    <col min="2510" max="2510" width="20.85546875" bestFit="1" customWidth="1"/>
    <col min="2511" max="2512" width="43.7109375" bestFit="1" customWidth="1"/>
    <col min="2513" max="2513" width="20.85546875" bestFit="1" customWidth="1"/>
    <col min="2514" max="2515" width="43.7109375" bestFit="1" customWidth="1"/>
    <col min="2516" max="2516" width="20.85546875" bestFit="1" customWidth="1"/>
    <col min="2517" max="2518" width="24.42578125" bestFit="1" customWidth="1"/>
    <col min="2519" max="2519" width="20.85546875" bestFit="1" customWidth="1"/>
    <col min="2520" max="2522" width="43.7109375" bestFit="1" customWidth="1"/>
    <col min="2523" max="2523" width="20.85546875" bestFit="1" customWidth="1"/>
    <col min="2524" max="2524" width="17.7109375" bestFit="1" customWidth="1"/>
    <col min="2525" max="2525" width="20.85546875" bestFit="1" customWidth="1"/>
    <col min="2526" max="2526" width="36.140625" bestFit="1" customWidth="1"/>
    <col min="2527" max="2527" width="20.85546875" bestFit="1" customWidth="1"/>
    <col min="2528" max="2528" width="43.7109375" bestFit="1" customWidth="1"/>
    <col min="2529" max="2529" width="20.85546875" bestFit="1" customWidth="1"/>
    <col min="2530" max="2531" width="43.28515625" bestFit="1" customWidth="1"/>
    <col min="2532" max="2532" width="20.85546875" bestFit="1" customWidth="1"/>
    <col min="2533" max="2534" width="43.28515625" bestFit="1" customWidth="1"/>
    <col min="2535" max="2535" width="20.85546875" bestFit="1" customWidth="1"/>
    <col min="2536" max="2536" width="43.28515625" bestFit="1" customWidth="1"/>
    <col min="2537" max="2537" width="20.85546875" bestFit="1" customWidth="1"/>
    <col min="2538" max="2539" width="36.140625" bestFit="1" customWidth="1"/>
    <col min="2540" max="2540" width="20.85546875" bestFit="1" customWidth="1"/>
    <col min="2541" max="2541" width="17.7109375" bestFit="1" customWidth="1"/>
    <col min="2542" max="2542" width="20.85546875" bestFit="1" customWidth="1"/>
    <col min="2543" max="2543" width="43.7109375" bestFit="1" customWidth="1"/>
    <col min="2544" max="2544" width="20.85546875" bestFit="1" customWidth="1"/>
    <col min="2545" max="2546" width="36.140625" bestFit="1" customWidth="1"/>
    <col min="2547" max="2547" width="20.85546875" bestFit="1" customWidth="1"/>
    <col min="2548" max="2548" width="17.7109375" bestFit="1" customWidth="1"/>
    <col min="2549" max="2549" width="20.85546875" bestFit="1" customWidth="1"/>
    <col min="2550" max="2550" width="17.7109375" bestFit="1" customWidth="1"/>
    <col min="2551" max="2551" width="20.85546875" bestFit="1" customWidth="1"/>
    <col min="2552" max="2552" width="17.7109375" bestFit="1" customWidth="1"/>
    <col min="2553" max="2553" width="20.85546875" bestFit="1" customWidth="1"/>
    <col min="2554" max="2554" width="17.7109375" bestFit="1" customWidth="1"/>
    <col min="2555" max="2555" width="20.85546875" bestFit="1" customWidth="1"/>
    <col min="2556" max="2558" width="43.28515625" bestFit="1" customWidth="1"/>
    <col min="2559" max="2559" width="20.85546875" bestFit="1" customWidth="1"/>
    <col min="2560" max="2560" width="36.140625" bestFit="1" customWidth="1"/>
    <col min="2561" max="2561" width="20.85546875" bestFit="1" customWidth="1"/>
    <col min="2562" max="2562" width="24.42578125" bestFit="1" customWidth="1"/>
    <col min="2563" max="2563" width="20.85546875" bestFit="1" customWidth="1"/>
    <col min="2564" max="2564" width="43.7109375" bestFit="1" customWidth="1"/>
    <col min="2565" max="2565" width="20.85546875" bestFit="1" customWidth="1"/>
    <col min="2566" max="2566" width="17.7109375" bestFit="1" customWidth="1"/>
    <col min="2567" max="2567" width="20.85546875" bestFit="1" customWidth="1"/>
    <col min="2568" max="2568" width="43.28515625" bestFit="1" customWidth="1"/>
    <col min="2569" max="2569" width="20.85546875" bestFit="1" customWidth="1"/>
    <col min="2570" max="2570" width="17.7109375" bestFit="1" customWidth="1"/>
    <col min="2571" max="2571" width="20.85546875" bestFit="1" customWidth="1"/>
    <col min="2572" max="2572" width="36.140625" bestFit="1" customWidth="1"/>
    <col min="2573" max="2573" width="20.85546875" bestFit="1" customWidth="1"/>
    <col min="2574" max="2574" width="43.7109375" bestFit="1" customWidth="1"/>
    <col min="2575" max="2575" width="20.85546875" bestFit="1" customWidth="1"/>
    <col min="2576" max="2576" width="17.7109375" bestFit="1" customWidth="1"/>
    <col min="2577" max="2577" width="20.85546875" bestFit="1" customWidth="1"/>
    <col min="2578" max="2578" width="36.140625" bestFit="1" customWidth="1"/>
    <col min="2579" max="2579" width="20.85546875" bestFit="1" customWidth="1"/>
    <col min="2580" max="2580" width="36.140625" bestFit="1" customWidth="1"/>
    <col min="2581" max="2581" width="20.85546875" bestFit="1" customWidth="1"/>
    <col min="2582" max="2582" width="43.28515625" bestFit="1" customWidth="1"/>
    <col min="2583" max="2583" width="20.85546875" bestFit="1" customWidth="1"/>
    <col min="2584" max="2584" width="36.140625" bestFit="1" customWidth="1"/>
    <col min="2585" max="2585" width="20.85546875" bestFit="1" customWidth="1"/>
    <col min="2586" max="2586" width="43.28515625" bestFit="1" customWidth="1"/>
    <col min="2587" max="2587" width="20.85546875" bestFit="1" customWidth="1"/>
    <col min="2588" max="2588" width="43.28515625" bestFit="1" customWidth="1"/>
    <col min="2589" max="2589" width="20.85546875" bestFit="1" customWidth="1"/>
    <col min="2590" max="2590" width="36.140625" bestFit="1" customWidth="1"/>
    <col min="2591" max="2591" width="20.85546875" bestFit="1" customWidth="1"/>
    <col min="2592" max="2593" width="36.140625" bestFit="1" customWidth="1"/>
    <col min="2594" max="2594" width="20.85546875" bestFit="1" customWidth="1"/>
    <col min="2595" max="2595" width="24.42578125" bestFit="1" customWidth="1"/>
    <col min="2596" max="2596" width="20.85546875" bestFit="1" customWidth="1"/>
    <col min="2597" max="2598" width="43.28515625" bestFit="1" customWidth="1"/>
    <col min="2599" max="2599" width="20.85546875" bestFit="1" customWidth="1"/>
    <col min="2600" max="2600" width="43.28515625" bestFit="1" customWidth="1"/>
    <col min="2601" max="2601" width="20.85546875" bestFit="1" customWidth="1"/>
    <col min="2602" max="2602" width="17.7109375" bestFit="1" customWidth="1"/>
    <col min="2603" max="2603" width="20.85546875" bestFit="1" customWidth="1"/>
    <col min="2604" max="2604" width="17.7109375" bestFit="1" customWidth="1"/>
    <col min="2605" max="2605" width="20.85546875" bestFit="1" customWidth="1"/>
    <col min="2606" max="2606" width="43.28515625" bestFit="1" customWidth="1"/>
    <col min="2607" max="2607" width="20.85546875" bestFit="1" customWidth="1"/>
    <col min="2608" max="2608" width="36.140625" bestFit="1" customWidth="1"/>
    <col min="2609" max="2609" width="20.85546875" bestFit="1" customWidth="1"/>
    <col min="2610" max="2610" width="43.28515625" bestFit="1" customWidth="1"/>
    <col min="2611" max="2611" width="20.85546875" bestFit="1" customWidth="1"/>
    <col min="2612" max="2612" width="36.140625" bestFit="1" customWidth="1"/>
    <col min="2613" max="2613" width="20.85546875" bestFit="1" customWidth="1"/>
    <col min="2614" max="2614" width="36.140625" bestFit="1" customWidth="1"/>
    <col min="2615" max="2615" width="20.85546875" bestFit="1" customWidth="1"/>
    <col min="2616" max="2617" width="43.7109375" bestFit="1" customWidth="1"/>
    <col min="2618" max="2618" width="20.85546875" bestFit="1" customWidth="1"/>
    <col min="2619" max="2619" width="17.7109375" bestFit="1" customWidth="1"/>
    <col min="2620" max="2620" width="20.85546875" bestFit="1" customWidth="1"/>
    <col min="2621" max="2621" width="43.28515625" bestFit="1" customWidth="1"/>
    <col min="2622" max="2622" width="20.85546875" bestFit="1" customWidth="1"/>
    <col min="2623" max="2623" width="36.140625" bestFit="1" customWidth="1"/>
    <col min="2624" max="2624" width="20.85546875" bestFit="1" customWidth="1"/>
    <col min="2625" max="2625" width="43.7109375" bestFit="1" customWidth="1"/>
    <col min="2626" max="2626" width="20.85546875" bestFit="1" customWidth="1"/>
    <col min="2627" max="2627" width="24.42578125" bestFit="1" customWidth="1"/>
    <col min="2628" max="2628" width="20.85546875" bestFit="1" customWidth="1"/>
    <col min="2629" max="2629" width="43.7109375" bestFit="1" customWidth="1"/>
    <col min="2630" max="2630" width="20.85546875" bestFit="1" customWidth="1"/>
    <col min="2631" max="2631" width="43.28515625" bestFit="1" customWidth="1"/>
    <col min="2632" max="2632" width="20.85546875" bestFit="1" customWidth="1"/>
    <col min="2633" max="2633" width="43.7109375" bestFit="1" customWidth="1"/>
    <col min="2634" max="2634" width="20.85546875" bestFit="1" customWidth="1"/>
    <col min="2635" max="2635" width="43.7109375" bestFit="1" customWidth="1"/>
    <col min="2636" max="2636" width="20.85546875" bestFit="1" customWidth="1"/>
    <col min="2637" max="2637" width="24.42578125" bestFit="1" customWidth="1"/>
    <col min="2638" max="2638" width="20.85546875" bestFit="1" customWidth="1"/>
    <col min="2639" max="2639" width="17.7109375" bestFit="1" customWidth="1"/>
    <col min="2640" max="2640" width="20.85546875" bestFit="1" customWidth="1"/>
    <col min="2641" max="2641" width="17.7109375" bestFit="1" customWidth="1"/>
    <col min="2642" max="2642" width="20.85546875" bestFit="1" customWidth="1"/>
    <col min="2643" max="2643" width="17.7109375" bestFit="1" customWidth="1"/>
    <col min="2644" max="2644" width="20.85546875" bestFit="1" customWidth="1"/>
    <col min="2645" max="2645" width="43.7109375" bestFit="1" customWidth="1"/>
    <col min="2646" max="2646" width="20.85546875" bestFit="1" customWidth="1"/>
    <col min="2647" max="2647" width="43.28515625" bestFit="1" customWidth="1"/>
    <col min="2648" max="2648" width="20.85546875" bestFit="1" customWidth="1"/>
    <col min="2649" max="2649" width="43.28515625" bestFit="1" customWidth="1"/>
    <col min="2650" max="2650" width="20.85546875" bestFit="1" customWidth="1"/>
    <col min="2651" max="2651" width="17.7109375" bestFit="1" customWidth="1"/>
    <col min="2652" max="2652" width="20.85546875" bestFit="1" customWidth="1"/>
    <col min="2653" max="2653" width="43.28515625" bestFit="1" customWidth="1"/>
    <col min="2654" max="2654" width="20.85546875" bestFit="1" customWidth="1"/>
    <col min="2655" max="2655" width="17.7109375" bestFit="1" customWidth="1"/>
    <col min="2656" max="2656" width="20.85546875" bestFit="1" customWidth="1"/>
    <col min="2657" max="2657" width="43.28515625" bestFit="1" customWidth="1"/>
    <col min="2658" max="2658" width="20.85546875" bestFit="1" customWidth="1"/>
    <col min="2659" max="2659" width="43.28515625" bestFit="1" customWidth="1"/>
    <col min="2660" max="2660" width="20.85546875" bestFit="1" customWidth="1"/>
    <col min="2661" max="2661" width="43.28515625" bestFit="1" customWidth="1"/>
    <col min="2662" max="2662" width="20.85546875" bestFit="1" customWidth="1"/>
    <col min="2663" max="2663" width="24.42578125" bestFit="1" customWidth="1"/>
    <col min="2664" max="2664" width="20.85546875" bestFit="1" customWidth="1"/>
    <col min="2665" max="2665" width="17.7109375" bestFit="1" customWidth="1"/>
    <col min="2666" max="2666" width="20.85546875" bestFit="1" customWidth="1"/>
    <col min="2667" max="2668" width="43.28515625" bestFit="1" customWidth="1"/>
    <col min="2669" max="2669" width="20.85546875" bestFit="1" customWidth="1"/>
    <col min="2670" max="2671" width="43.28515625" bestFit="1" customWidth="1"/>
    <col min="2672" max="2672" width="20.85546875" bestFit="1" customWidth="1"/>
    <col min="2673" max="2673" width="17.7109375" bestFit="1" customWidth="1"/>
    <col min="2674" max="2674" width="20.85546875" bestFit="1" customWidth="1"/>
    <col min="2675" max="2675" width="43.7109375" bestFit="1" customWidth="1"/>
    <col min="2676" max="2676" width="20.85546875" bestFit="1" customWidth="1"/>
    <col min="2677" max="2678" width="43.7109375" bestFit="1" customWidth="1"/>
    <col min="2679" max="2679" width="20.85546875" bestFit="1" customWidth="1"/>
    <col min="2680" max="2681" width="43.7109375" bestFit="1" customWidth="1"/>
    <col min="2682" max="2682" width="20.85546875" bestFit="1" customWidth="1"/>
    <col min="2683" max="2684" width="24.42578125" bestFit="1" customWidth="1"/>
    <col min="2685" max="2685" width="20.85546875" bestFit="1" customWidth="1"/>
    <col min="2686" max="2686" width="43.7109375" bestFit="1" customWidth="1"/>
    <col min="2687" max="2687" width="20.85546875" bestFit="1" customWidth="1"/>
    <col min="2688" max="2688" width="43.7109375" bestFit="1" customWidth="1"/>
    <col min="2689" max="2689" width="20.85546875" bestFit="1" customWidth="1"/>
    <col min="2690" max="2690" width="43.28515625" bestFit="1" customWidth="1"/>
    <col min="2691" max="2691" width="20.85546875" bestFit="1" customWidth="1"/>
    <col min="2692" max="2693" width="43.28515625" bestFit="1" customWidth="1"/>
    <col min="2694" max="2694" width="20.85546875" bestFit="1" customWidth="1"/>
    <col min="2695" max="2695" width="36.140625" bestFit="1" customWidth="1"/>
    <col min="2696" max="2696" width="20.85546875" bestFit="1" customWidth="1"/>
    <col min="2697" max="2697" width="43.28515625" bestFit="1" customWidth="1"/>
    <col min="2698" max="2698" width="20.85546875" bestFit="1" customWidth="1"/>
    <col min="2699" max="2699" width="43.28515625" bestFit="1" customWidth="1"/>
    <col min="2700" max="2700" width="20.85546875" bestFit="1" customWidth="1"/>
    <col min="2701" max="2701" width="17.7109375" bestFit="1" customWidth="1"/>
    <col min="2702" max="2702" width="20.85546875" bestFit="1" customWidth="1"/>
    <col min="2703" max="2703" width="43.7109375" bestFit="1" customWidth="1"/>
    <col min="2704" max="2704" width="20.85546875" bestFit="1" customWidth="1"/>
    <col min="2705" max="2705" width="43.28515625" bestFit="1" customWidth="1"/>
    <col min="2706" max="2706" width="20.85546875" bestFit="1" customWidth="1"/>
    <col min="2707" max="2708" width="24.42578125" bestFit="1" customWidth="1"/>
    <col min="2709" max="2709" width="20.85546875" bestFit="1" customWidth="1"/>
    <col min="2710" max="2710" width="36.140625" bestFit="1" customWidth="1"/>
    <col min="2711" max="2711" width="20.85546875" bestFit="1" customWidth="1"/>
    <col min="2712" max="2712" width="17.7109375" bestFit="1" customWidth="1"/>
    <col min="2713" max="2713" width="20.85546875" bestFit="1" customWidth="1"/>
    <col min="2714" max="2714" width="43.7109375" bestFit="1" customWidth="1"/>
    <col min="2715" max="2715" width="20.85546875" bestFit="1" customWidth="1"/>
    <col min="2716" max="2716" width="43.28515625" bestFit="1" customWidth="1"/>
    <col min="2717" max="2717" width="20.85546875" bestFit="1" customWidth="1"/>
    <col min="2718" max="2718" width="43.7109375" bestFit="1" customWidth="1"/>
    <col min="2719" max="2719" width="20.85546875" bestFit="1" customWidth="1"/>
    <col min="2720" max="2720" width="43.28515625" bestFit="1" customWidth="1"/>
    <col min="2721" max="2721" width="20.85546875" bestFit="1" customWidth="1"/>
    <col min="2722" max="2722" width="36.140625" bestFit="1" customWidth="1"/>
    <col min="2723" max="2723" width="20.85546875" bestFit="1" customWidth="1"/>
    <col min="2724" max="2724" width="17.7109375" bestFit="1" customWidth="1"/>
    <col min="2725" max="2725" width="20.85546875" bestFit="1" customWidth="1"/>
    <col min="2726" max="2726" width="43.28515625" bestFit="1" customWidth="1"/>
    <col min="2727" max="2727" width="20.85546875" bestFit="1" customWidth="1"/>
    <col min="2728" max="2728" width="36.140625" bestFit="1" customWidth="1"/>
    <col min="2729" max="2729" width="20.85546875" bestFit="1" customWidth="1"/>
    <col min="2730" max="2730" width="17.7109375" bestFit="1" customWidth="1"/>
    <col min="2731" max="2731" width="20.85546875" bestFit="1" customWidth="1"/>
    <col min="2732" max="2732" width="36.140625" bestFit="1" customWidth="1"/>
    <col min="2733" max="2733" width="20.85546875" bestFit="1" customWidth="1"/>
    <col min="2734" max="2735" width="24.42578125" bestFit="1" customWidth="1"/>
    <col min="2736" max="2736" width="20.85546875" bestFit="1" customWidth="1"/>
    <col min="2737" max="2737" width="43.7109375" bestFit="1" customWidth="1"/>
    <col min="2738" max="2738" width="20.85546875" bestFit="1" customWidth="1"/>
    <col min="2739" max="2739" width="17.7109375" bestFit="1" customWidth="1"/>
    <col min="2740" max="2740" width="20.85546875" bestFit="1" customWidth="1"/>
    <col min="2741" max="2741" width="43.7109375" bestFit="1" customWidth="1"/>
    <col min="2742" max="2742" width="20.85546875" bestFit="1" customWidth="1"/>
    <col min="2743" max="2743" width="43.28515625" bestFit="1" customWidth="1"/>
    <col min="2744" max="2744" width="20.85546875" bestFit="1" customWidth="1"/>
    <col min="2745" max="2745" width="43.7109375" bestFit="1" customWidth="1"/>
    <col min="2746" max="2746" width="20.85546875" bestFit="1" customWidth="1"/>
    <col min="2747" max="2748" width="36.140625" bestFit="1" customWidth="1"/>
    <col min="2749" max="2749" width="20.85546875" bestFit="1" customWidth="1"/>
    <col min="2750" max="2751" width="36.140625" bestFit="1" customWidth="1"/>
    <col min="2752" max="2752" width="20.85546875" bestFit="1" customWidth="1"/>
    <col min="2753" max="2753" width="17.7109375" bestFit="1" customWidth="1"/>
    <col min="2754" max="2754" width="20.85546875" bestFit="1" customWidth="1"/>
    <col min="2755" max="2756" width="43.7109375" bestFit="1" customWidth="1"/>
    <col min="2757" max="2757" width="20.85546875" bestFit="1" customWidth="1"/>
    <col min="2758" max="2758" width="24.42578125" bestFit="1" customWidth="1"/>
    <col min="2759" max="2759" width="20.85546875" bestFit="1" customWidth="1"/>
    <col min="2760" max="2760" width="17.7109375" bestFit="1" customWidth="1"/>
    <col min="2761" max="2761" width="20.85546875" bestFit="1" customWidth="1"/>
    <col min="2762" max="2762" width="17.7109375" bestFit="1" customWidth="1"/>
    <col min="2763" max="2763" width="20.85546875" bestFit="1" customWidth="1"/>
    <col min="2764" max="2764" width="36.140625" bestFit="1" customWidth="1"/>
    <col min="2765" max="2765" width="20.85546875" bestFit="1" customWidth="1"/>
    <col min="2766" max="2766" width="43.28515625" bestFit="1" customWidth="1"/>
    <col min="2767" max="2767" width="20.85546875" bestFit="1" customWidth="1"/>
    <col min="2768" max="2768" width="36.140625" bestFit="1" customWidth="1"/>
    <col min="2769" max="2769" width="20.85546875" bestFit="1" customWidth="1"/>
    <col min="2770" max="2770" width="43.28515625" bestFit="1" customWidth="1"/>
    <col min="2771" max="2771" width="20.85546875" bestFit="1" customWidth="1"/>
    <col min="2772" max="2772" width="17.7109375" bestFit="1" customWidth="1"/>
    <col min="2773" max="2773" width="20.85546875" bestFit="1" customWidth="1"/>
    <col min="2774" max="2774" width="36.140625" bestFit="1" customWidth="1"/>
    <col min="2775" max="2775" width="20.85546875" bestFit="1" customWidth="1"/>
    <col min="2776" max="2776" width="43.28515625" bestFit="1" customWidth="1"/>
    <col min="2777" max="2777" width="20.85546875" bestFit="1" customWidth="1"/>
    <col min="2778" max="2778" width="43.28515625" bestFit="1" customWidth="1"/>
    <col min="2779" max="2779" width="20.85546875" bestFit="1" customWidth="1"/>
    <col min="2780" max="2780" width="24.42578125" bestFit="1" customWidth="1"/>
    <col min="2781" max="2781" width="20.85546875" bestFit="1" customWidth="1"/>
    <col min="2782" max="2782" width="43.28515625" bestFit="1" customWidth="1"/>
    <col min="2783" max="2783" width="20.85546875" bestFit="1" customWidth="1"/>
    <col min="2784" max="2784" width="17.7109375" bestFit="1" customWidth="1"/>
    <col min="2785" max="2785" width="20.85546875" bestFit="1" customWidth="1"/>
    <col min="2786" max="2786" width="17.7109375" bestFit="1" customWidth="1"/>
    <col min="2787" max="2787" width="20.85546875" bestFit="1" customWidth="1"/>
    <col min="2788" max="2788" width="43.28515625" bestFit="1" customWidth="1"/>
    <col min="2789" max="2789" width="20.85546875" bestFit="1" customWidth="1"/>
    <col min="2790" max="2790" width="36.140625" bestFit="1" customWidth="1"/>
    <col min="2791" max="2791" width="20.85546875" bestFit="1" customWidth="1"/>
    <col min="2792" max="2792" width="36.140625" bestFit="1" customWidth="1"/>
    <col min="2793" max="2793" width="20.85546875" bestFit="1" customWidth="1"/>
    <col min="2794" max="2794" width="43.28515625" bestFit="1" customWidth="1"/>
    <col min="2795" max="2795" width="20.85546875" bestFit="1" customWidth="1"/>
    <col min="2796" max="2796" width="43.28515625" bestFit="1" customWidth="1"/>
    <col min="2797" max="2797" width="20.85546875" bestFit="1" customWidth="1"/>
    <col min="2798" max="2799" width="43.7109375" bestFit="1" customWidth="1"/>
    <col min="2800" max="2800" width="20.85546875" bestFit="1" customWidth="1"/>
    <col min="2801" max="2801" width="17.7109375" bestFit="1" customWidth="1"/>
    <col min="2802" max="2802" width="20.85546875" bestFit="1" customWidth="1"/>
    <col min="2803" max="2805" width="43.7109375" bestFit="1" customWidth="1"/>
    <col min="2806" max="2806" width="20.85546875" bestFit="1" customWidth="1"/>
    <col min="2807" max="2807" width="43.7109375" bestFit="1" customWidth="1"/>
    <col min="2808" max="2808" width="20.85546875" bestFit="1" customWidth="1"/>
    <col min="2809" max="2809" width="43.28515625" bestFit="1" customWidth="1"/>
    <col min="2810" max="2810" width="20.85546875" bestFit="1" customWidth="1"/>
    <col min="2811" max="2811" width="43.7109375" bestFit="1" customWidth="1"/>
    <col min="2812" max="2812" width="20.85546875" bestFit="1" customWidth="1"/>
    <col min="2813" max="2813" width="17.7109375" bestFit="1" customWidth="1"/>
    <col min="2814" max="2814" width="20.85546875" bestFit="1" customWidth="1"/>
    <col min="2815" max="2815" width="17.7109375" bestFit="1" customWidth="1"/>
    <col min="2816" max="2816" width="20.85546875" bestFit="1" customWidth="1"/>
    <col min="2817" max="2817" width="43.28515625" bestFit="1" customWidth="1"/>
    <col min="2818" max="2818" width="20.85546875" bestFit="1" customWidth="1"/>
    <col min="2819" max="2820" width="43.28515625" bestFit="1" customWidth="1"/>
    <col min="2821" max="2821" width="20.85546875" bestFit="1" customWidth="1"/>
    <col min="2822" max="2822" width="43.28515625" bestFit="1" customWidth="1"/>
    <col min="2823" max="2823" width="20.85546875" bestFit="1" customWidth="1"/>
    <col min="2824" max="2824" width="43.28515625" bestFit="1" customWidth="1"/>
    <col min="2825" max="2825" width="20.85546875" bestFit="1" customWidth="1"/>
    <col min="2826" max="2826" width="43.28515625" bestFit="1" customWidth="1"/>
    <col min="2827" max="2827" width="20.85546875" bestFit="1" customWidth="1"/>
    <col min="2828" max="2828" width="43.28515625" bestFit="1" customWidth="1"/>
    <col min="2829" max="2829" width="20.85546875" bestFit="1" customWidth="1"/>
    <col min="2830" max="2830" width="17.7109375" bestFit="1" customWidth="1"/>
    <col min="2831" max="2831" width="20.85546875" bestFit="1" customWidth="1"/>
    <col min="2832" max="2832" width="43.28515625" bestFit="1" customWidth="1"/>
    <col min="2833" max="2833" width="20.85546875" bestFit="1" customWidth="1"/>
    <col min="2834" max="2834" width="17.7109375" bestFit="1" customWidth="1"/>
    <col min="2835" max="2835" width="20.85546875" bestFit="1" customWidth="1"/>
    <col min="2836" max="2836" width="17.7109375" bestFit="1" customWidth="1"/>
    <col min="2837" max="2837" width="20.85546875" bestFit="1" customWidth="1"/>
    <col min="2838" max="2838" width="43.7109375" bestFit="1" customWidth="1"/>
    <col min="2839" max="2839" width="20.85546875" bestFit="1" customWidth="1"/>
    <col min="2840" max="2841" width="43.28515625" bestFit="1" customWidth="1"/>
    <col min="2842" max="2842" width="20.85546875" bestFit="1" customWidth="1"/>
    <col min="2843" max="2843" width="17.7109375" bestFit="1" customWidth="1"/>
    <col min="2844" max="2844" width="20.85546875" bestFit="1" customWidth="1"/>
    <col min="2845" max="2845" width="36.140625" bestFit="1" customWidth="1"/>
    <col min="2846" max="2846" width="20.85546875" bestFit="1" customWidth="1"/>
    <col min="2847" max="2847" width="17.7109375" bestFit="1" customWidth="1"/>
    <col min="2848" max="2848" width="20.85546875" bestFit="1" customWidth="1"/>
    <col min="2849" max="2849" width="43.7109375" bestFit="1" customWidth="1"/>
    <col min="2850" max="2850" width="20.85546875" bestFit="1" customWidth="1"/>
    <col min="2851" max="2851" width="17.7109375" bestFit="1" customWidth="1"/>
    <col min="2852" max="2852" width="20.85546875" bestFit="1" customWidth="1"/>
    <col min="2853" max="2853" width="36.140625" bestFit="1" customWidth="1"/>
    <col min="2854" max="2854" width="20.85546875" bestFit="1" customWidth="1"/>
    <col min="2855" max="2855" width="17.7109375" bestFit="1" customWidth="1"/>
    <col min="2856" max="2856" width="20.85546875" bestFit="1" customWidth="1"/>
    <col min="2857" max="2857" width="43.7109375" bestFit="1" customWidth="1"/>
    <col min="2858" max="2858" width="20.85546875" bestFit="1" customWidth="1"/>
    <col min="2859" max="2859" width="17.7109375" bestFit="1" customWidth="1"/>
    <col min="2860" max="2860" width="20.85546875" bestFit="1" customWidth="1"/>
    <col min="2861" max="2862" width="43.28515625" bestFit="1" customWidth="1"/>
    <col min="2863" max="2863" width="20.85546875" bestFit="1" customWidth="1"/>
    <col min="2864" max="2864" width="43.28515625" bestFit="1" customWidth="1"/>
    <col min="2865" max="2865" width="20.85546875" bestFit="1" customWidth="1"/>
    <col min="2866" max="2866" width="43.28515625" bestFit="1" customWidth="1"/>
    <col min="2867" max="2867" width="20.85546875" bestFit="1" customWidth="1"/>
    <col min="2868" max="2868" width="43.28515625" bestFit="1" customWidth="1"/>
    <col min="2869" max="2869" width="20.85546875" bestFit="1" customWidth="1"/>
    <col min="2870" max="2871" width="43.7109375" bestFit="1" customWidth="1"/>
    <col min="2872" max="2872" width="20.85546875" bestFit="1" customWidth="1"/>
    <col min="2873" max="2873" width="17.7109375" bestFit="1" customWidth="1"/>
    <col min="2874" max="2874" width="20.85546875" bestFit="1" customWidth="1"/>
    <col min="2875" max="2875" width="43.28515625" bestFit="1" customWidth="1"/>
    <col min="2876" max="2876" width="20.85546875" bestFit="1" customWidth="1"/>
    <col min="2877" max="2877" width="43.7109375" bestFit="1" customWidth="1"/>
    <col min="2878" max="2878" width="20.85546875" bestFit="1" customWidth="1"/>
    <col min="2879" max="2879" width="43.28515625" bestFit="1" customWidth="1"/>
    <col min="2880" max="2880" width="20.85546875" bestFit="1" customWidth="1"/>
    <col min="2881" max="2882" width="43.7109375" bestFit="1" customWidth="1"/>
    <col min="2883" max="2883" width="20.85546875" bestFit="1" customWidth="1"/>
    <col min="2884" max="2884" width="43.7109375" bestFit="1" customWidth="1"/>
    <col min="2885" max="2885" width="20.85546875" bestFit="1" customWidth="1"/>
    <col min="2886" max="2886" width="17.7109375" bestFit="1" customWidth="1"/>
    <col min="2887" max="2887" width="20.85546875" bestFit="1" customWidth="1"/>
    <col min="2888" max="2889" width="36.140625" bestFit="1" customWidth="1"/>
    <col min="2890" max="2890" width="20.85546875" bestFit="1" customWidth="1"/>
    <col min="2891" max="2892" width="43.28515625" bestFit="1" customWidth="1"/>
    <col min="2893" max="2893" width="20.85546875" bestFit="1" customWidth="1"/>
    <col min="2894" max="2894" width="43.28515625" bestFit="1" customWidth="1"/>
    <col min="2895" max="2895" width="20.85546875" bestFit="1" customWidth="1"/>
    <col min="2896" max="2896" width="43.28515625" bestFit="1" customWidth="1"/>
    <col min="2897" max="2897" width="20.85546875" bestFit="1" customWidth="1"/>
    <col min="2898" max="2898" width="43.7109375" bestFit="1" customWidth="1"/>
    <col min="2899" max="2899" width="20.85546875" bestFit="1" customWidth="1"/>
    <col min="2900" max="2900" width="17.7109375" bestFit="1" customWidth="1"/>
    <col min="2901" max="2901" width="20.85546875" bestFit="1" customWidth="1"/>
    <col min="2902" max="2902" width="43.28515625" bestFit="1" customWidth="1"/>
    <col min="2903" max="2903" width="20.85546875" bestFit="1" customWidth="1"/>
    <col min="2904" max="2904" width="17.7109375" bestFit="1" customWidth="1"/>
    <col min="2905" max="2905" width="20.85546875" bestFit="1" customWidth="1"/>
    <col min="2906" max="2906" width="17.7109375" bestFit="1" customWidth="1"/>
    <col min="2907" max="2907" width="20.85546875" bestFit="1" customWidth="1"/>
    <col min="2908" max="2908" width="36.140625" bestFit="1" customWidth="1"/>
    <col min="2909" max="2909" width="20.85546875" bestFit="1" customWidth="1"/>
    <col min="2910" max="2910" width="43.28515625" bestFit="1" customWidth="1"/>
    <col min="2911" max="2911" width="20.85546875" bestFit="1" customWidth="1"/>
    <col min="2912" max="2912" width="24.42578125" bestFit="1" customWidth="1"/>
    <col min="2913" max="2913" width="20.85546875" bestFit="1" customWidth="1"/>
    <col min="2914" max="2914" width="43.28515625" bestFit="1" customWidth="1"/>
    <col min="2915" max="2915" width="20.85546875" bestFit="1" customWidth="1"/>
    <col min="2916" max="2916" width="36.140625" bestFit="1" customWidth="1"/>
    <col min="2917" max="2917" width="20.85546875" bestFit="1" customWidth="1"/>
    <col min="2918" max="2918" width="43.7109375" bestFit="1" customWidth="1"/>
    <col min="2919" max="2919" width="20.85546875" bestFit="1" customWidth="1"/>
    <col min="2920" max="2920" width="43.28515625" bestFit="1" customWidth="1"/>
    <col min="2921" max="2921" width="20.85546875" bestFit="1" customWidth="1"/>
    <col min="2922" max="2922" width="17.7109375" bestFit="1" customWidth="1"/>
    <col min="2923" max="2923" width="20.85546875" bestFit="1" customWidth="1"/>
    <col min="2924" max="2924" width="43.7109375" bestFit="1" customWidth="1"/>
    <col min="2925" max="2925" width="20.85546875" bestFit="1" customWidth="1"/>
    <col min="2926" max="2926" width="43.7109375" bestFit="1" customWidth="1"/>
    <col min="2927" max="2927" width="20.85546875" bestFit="1" customWidth="1"/>
    <col min="2928" max="2929" width="36.140625" bestFit="1" customWidth="1"/>
    <col min="2930" max="2930" width="20.85546875" bestFit="1" customWidth="1"/>
    <col min="2931" max="2931" width="17.7109375" bestFit="1" customWidth="1"/>
    <col min="2932" max="2932" width="20.85546875" bestFit="1" customWidth="1"/>
    <col min="2933" max="2933" width="43.28515625" bestFit="1" customWidth="1"/>
    <col min="2934" max="2934" width="20.85546875" bestFit="1" customWidth="1"/>
    <col min="2935" max="2935" width="24.42578125" bestFit="1" customWidth="1"/>
    <col min="2936" max="2936" width="20.85546875" bestFit="1" customWidth="1"/>
    <col min="2937" max="2937" width="43.28515625" bestFit="1" customWidth="1"/>
    <col min="2938" max="2938" width="20.85546875" bestFit="1" customWidth="1"/>
    <col min="2939" max="2939" width="17.7109375" bestFit="1" customWidth="1"/>
    <col min="2940" max="2940" width="20.85546875" bestFit="1" customWidth="1"/>
    <col min="2941" max="2941" width="24.42578125" bestFit="1" customWidth="1"/>
    <col min="2942" max="2942" width="20.85546875" bestFit="1" customWidth="1"/>
    <col min="2943" max="2944" width="36.140625" bestFit="1" customWidth="1"/>
    <col min="2945" max="2945" width="20.85546875" bestFit="1" customWidth="1"/>
    <col min="2946" max="2946" width="43.28515625" bestFit="1" customWidth="1"/>
    <col min="2947" max="2947" width="20.85546875" bestFit="1" customWidth="1"/>
    <col min="2948" max="2948" width="36.140625" bestFit="1" customWidth="1"/>
    <col min="2949" max="2949" width="20.85546875" bestFit="1" customWidth="1"/>
    <col min="2950" max="2950" width="17.7109375" bestFit="1" customWidth="1"/>
    <col min="2951" max="2951" width="20.85546875" bestFit="1" customWidth="1"/>
    <col min="2952" max="2952" width="43.28515625" bestFit="1" customWidth="1"/>
    <col min="2953" max="2953" width="20.85546875" bestFit="1" customWidth="1"/>
    <col min="2954" max="2954" width="17.7109375" bestFit="1" customWidth="1"/>
    <col min="2955" max="2955" width="20.85546875" bestFit="1" customWidth="1"/>
    <col min="2956" max="2956" width="17.7109375" bestFit="1" customWidth="1"/>
    <col min="2957" max="2957" width="20.85546875" bestFit="1" customWidth="1"/>
    <col min="2958" max="2958" width="43.28515625" bestFit="1" customWidth="1"/>
    <col min="2959" max="2959" width="20.85546875" bestFit="1" customWidth="1"/>
    <col min="2960" max="2960" width="43.7109375" bestFit="1" customWidth="1"/>
    <col min="2961" max="2961" width="20.85546875" bestFit="1" customWidth="1"/>
    <col min="2962" max="2962" width="43.28515625" bestFit="1" customWidth="1"/>
    <col min="2963" max="2963" width="20.85546875" bestFit="1" customWidth="1"/>
    <col min="2964" max="2964" width="17.7109375" bestFit="1" customWidth="1"/>
    <col min="2965" max="2965" width="20.85546875" bestFit="1" customWidth="1"/>
    <col min="2966" max="2966" width="24.42578125" bestFit="1" customWidth="1"/>
    <col min="2967" max="2967" width="20.85546875" bestFit="1" customWidth="1"/>
    <col min="2968" max="2968" width="43.28515625" bestFit="1" customWidth="1"/>
    <col min="2969" max="2969" width="20.85546875" bestFit="1" customWidth="1"/>
    <col min="2970" max="2970" width="17.7109375" bestFit="1" customWidth="1"/>
    <col min="2971" max="2971" width="20.85546875" bestFit="1" customWidth="1"/>
    <col min="2972" max="2972" width="43.7109375" bestFit="1" customWidth="1"/>
    <col min="2973" max="2973" width="20.85546875" bestFit="1" customWidth="1"/>
    <col min="2974" max="2974" width="17.7109375" bestFit="1" customWidth="1"/>
    <col min="2975" max="2975" width="20.85546875" bestFit="1" customWidth="1"/>
    <col min="2976" max="2976" width="43.28515625" bestFit="1" customWidth="1"/>
    <col min="2977" max="2977" width="20.85546875" bestFit="1" customWidth="1"/>
    <col min="2978" max="2978" width="43.7109375" bestFit="1" customWidth="1"/>
    <col min="2979" max="2979" width="20.85546875" bestFit="1" customWidth="1"/>
    <col min="2980" max="2980" width="24.42578125" bestFit="1" customWidth="1"/>
    <col min="2981" max="2981" width="20.85546875" bestFit="1" customWidth="1"/>
    <col min="2982" max="2982" width="43.28515625" bestFit="1" customWidth="1"/>
    <col min="2983" max="2983" width="20.85546875" bestFit="1" customWidth="1"/>
    <col min="2984" max="2984" width="43.7109375" bestFit="1" customWidth="1"/>
    <col min="2985" max="2985" width="20.85546875" bestFit="1" customWidth="1"/>
    <col min="2986" max="2986" width="24.42578125" bestFit="1" customWidth="1"/>
    <col min="2987" max="2987" width="20.85546875" bestFit="1" customWidth="1"/>
    <col min="2988" max="2988" width="17.7109375" bestFit="1" customWidth="1"/>
    <col min="2989" max="2989" width="20.85546875" bestFit="1" customWidth="1"/>
    <col min="2990" max="2990" width="43.28515625" bestFit="1" customWidth="1"/>
    <col min="2991" max="2991" width="20.85546875" bestFit="1" customWidth="1"/>
    <col min="2992" max="2992" width="43.7109375" bestFit="1" customWidth="1"/>
    <col min="2993" max="2993" width="20.85546875" bestFit="1" customWidth="1"/>
    <col min="2994" max="2994" width="36.140625" bestFit="1" customWidth="1"/>
    <col min="2995" max="2995" width="20.85546875" bestFit="1" customWidth="1"/>
    <col min="2996" max="2996" width="43.7109375" bestFit="1" customWidth="1"/>
    <col min="2997" max="2997" width="20.85546875" bestFit="1" customWidth="1"/>
    <col min="2998" max="2998" width="17.7109375" bestFit="1" customWidth="1"/>
    <col min="2999" max="2999" width="20.85546875" bestFit="1" customWidth="1"/>
    <col min="3000" max="3000" width="43.28515625" bestFit="1" customWidth="1"/>
    <col min="3001" max="3001" width="20.85546875" bestFit="1" customWidth="1"/>
    <col min="3002" max="3002" width="24.42578125" bestFit="1" customWidth="1"/>
    <col min="3003" max="3003" width="20.85546875" bestFit="1" customWidth="1"/>
    <col min="3004" max="3004" width="24.42578125" bestFit="1" customWidth="1"/>
    <col min="3005" max="3005" width="20.85546875" bestFit="1" customWidth="1"/>
    <col min="3006" max="3006" width="17.7109375" bestFit="1" customWidth="1"/>
    <col min="3007" max="3007" width="20.85546875" bestFit="1" customWidth="1"/>
    <col min="3008" max="3008" width="43.7109375" bestFit="1" customWidth="1"/>
    <col min="3009" max="3009" width="20.85546875" bestFit="1" customWidth="1"/>
    <col min="3010" max="3010" width="43.7109375" bestFit="1" customWidth="1"/>
    <col min="3011" max="3011" width="20.85546875" bestFit="1" customWidth="1"/>
    <col min="3012" max="3012" width="17.7109375" bestFit="1" customWidth="1"/>
    <col min="3013" max="3013" width="20.85546875" bestFit="1" customWidth="1"/>
    <col min="3014" max="3014" width="43.28515625" bestFit="1" customWidth="1"/>
    <col min="3015" max="3015" width="20.85546875" bestFit="1" customWidth="1"/>
    <col min="3016" max="3016" width="17.7109375" bestFit="1" customWidth="1"/>
    <col min="3017" max="3017" width="20.85546875" bestFit="1" customWidth="1"/>
    <col min="3018" max="3018" width="43.7109375" bestFit="1" customWidth="1"/>
    <col min="3019" max="3019" width="20.85546875" bestFit="1" customWidth="1"/>
    <col min="3020" max="3020" width="36.140625" bestFit="1" customWidth="1"/>
    <col min="3021" max="3021" width="20.85546875" bestFit="1" customWidth="1"/>
    <col min="3022" max="3022" width="17.7109375" bestFit="1" customWidth="1"/>
    <col min="3023" max="3023" width="20.85546875" bestFit="1" customWidth="1"/>
    <col min="3024" max="3024" width="17.7109375" bestFit="1" customWidth="1"/>
    <col min="3025" max="3025" width="20.85546875" bestFit="1" customWidth="1"/>
    <col min="3026" max="3026" width="43.28515625" bestFit="1" customWidth="1"/>
    <col min="3027" max="3027" width="20.85546875" bestFit="1" customWidth="1"/>
    <col min="3028" max="3029" width="43.7109375" bestFit="1" customWidth="1"/>
    <col min="3030" max="3030" width="20.85546875" bestFit="1" customWidth="1"/>
    <col min="3031" max="3031" width="17.7109375" bestFit="1" customWidth="1"/>
    <col min="3032" max="3032" width="20.85546875" bestFit="1" customWidth="1"/>
    <col min="3033" max="3033" width="17.7109375" bestFit="1" customWidth="1"/>
    <col min="3034" max="3034" width="20.85546875" bestFit="1" customWidth="1"/>
    <col min="3035" max="3035" width="43.28515625" bestFit="1" customWidth="1"/>
    <col min="3036" max="3036" width="20.85546875" bestFit="1" customWidth="1"/>
    <col min="3037" max="3037" width="17.7109375" bestFit="1" customWidth="1"/>
    <col min="3038" max="3038" width="20.85546875" bestFit="1" customWidth="1"/>
    <col min="3039" max="3039" width="24.42578125" bestFit="1" customWidth="1"/>
    <col min="3040" max="3040" width="20.85546875" bestFit="1" customWidth="1"/>
    <col min="3041" max="3041" width="43.28515625" bestFit="1" customWidth="1"/>
    <col min="3042" max="3042" width="20.85546875" bestFit="1" customWidth="1"/>
    <col min="3043" max="3043" width="24.42578125" bestFit="1" customWidth="1"/>
    <col min="3044" max="3044" width="20.85546875" bestFit="1" customWidth="1"/>
    <col min="3045" max="3045" width="24.42578125" bestFit="1" customWidth="1"/>
    <col min="3046" max="3046" width="20.85546875" bestFit="1" customWidth="1"/>
    <col min="3047" max="3047" width="24.42578125" bestFit="1" customWidth="1"/>
    <col min="3048" max="3048" width="20.85546875" bestFit="1" customWidth="1"/>
    <col min="3049" max="3049" width="24.42578125" bestFit="1" customWidth="1"/>
    <col min="3050" max="3050" width="20.85546875" bestFit="1" customWidth="1"/>
    <col min="3051" max="3051" width="24.42578125" bestFit="1" customWidth="1"/>
    <col min="3052" max="3052" width="20.85546875" bestFit="1" customWidth="1"/>
    <col min="3053" max="3053" width="43.7109375" bestFit="1" customWidth="1"/>
    <col min="3054" max="3054" width="20.85546875" bestFit="1" customWidth="1"/>
    <col min="3055" max="3055" width="17.7109375" bestFit="1" customWidth="1"/>
    <col min="3056" max="3056" width="20.85546875" bestFit="1" customWidth="1"/>
    <col min="3057" max="3057" width="43.7109375" bestFit="1" customWidth="1"/>
    <col min="3058" max="3058" width="20.85546875" bestFit="1" customWidth="1"/>
    <col min="3059" max="3059" width="43.28515625" bestFit="1" customWidth="1"/>
    <col min="3060" max="3060" width="20.85546875" bestFit="1" customWidth="1"/>
    <col min="3061" max="3061" width="36.140625" bestFit="1" customWidth="1"/>
    <col min="3062" max="3062" width="20.85546875" bestFit="1" customWidth="1"/>
    <col min="3063" max="3063" width="17.7109375" bestFit="1" customWidth="1"/>
    <col min="3064" max="3064" width="20.85546875" bestFit="1" customWidth="1"/>
    <col min="3065" max="3065" width="43.28515625" bestFit="1" customWidth="1"/>
    <col min="3066" max="3066" width="20.85546875" bestFit="1" customWidth="1"/>
    <col min="3067" max="3069" width="43.28515625" bestFit="1" customWidth="1"/>
    <col min="3070" max="3070" width="20.85546875" bestFit="1" customWidth="1"/>
    <col min="3071" max="3071" width="36.140625" bestFit="1" customWidth="1"/>
    <col min="3072" max="3072" width="20.85546875" bestFit="1" customWidth="1"/>
    <col min="3073" max="3073" width="17.7109375" bestFit="1" customWidth="1"/>
    <col min="3074" max="3074" width="20.85546875" bestFit="1" customWidth="1"/>
    <col min="3075" max="3075" width="43.28515625" bestFit="1" customWidth="1"/>
    <col min="3076" max="3076" width="20.85546875" bestFit="1" customWidth="1"/>
    <col min="3077" max="3077" width="43.7109375" bestFit="1" customWidth="1"/>
    <col min="3078" max="3078" width="20.85546875" bestFit="1" customWidth="1"/>
    <col min="3079" max="3079" width="17.7109375" bestFit="1" customWidth="1"/>
    <col min="3080" max="3080" width="20.85546875" bestFit="1" customWidth="1"/>
    <col min="3081" max="3081" width="43.7109375" bestFit="1" customWidth="1"/>
    <col min="3082" max="3082" width="20.85546875" bestFit="1" customWidth="1"/>
    <col min="3083" max="3084" width="43.7109375" bestFit="1" customWidth="1"/>
    <col min="3085" max="3085" width="20.85546875" bestFit="1" customWidth="1"/>
    <col min="3086" max="3086" width="17.7109375" bestFit="1" customWidth="1"/>
    <col min="3087" max="3087" width="20.85546875" bestFit="1" customWidth="1"/>
    <col min="3088" max="3088" width="43.7109375" bestFit="1" customWidth="1"/>
    <col min="3089" max="3089" width="20.85546875" bestFit="1" customWidth="1"/>
    <col min="3090" max="3090" width="43.28515625" bestFit="1" customWidth="1"/>
    <col min="3091" max="3091" width="20.85546875" bestFit="1" customWidth="1"/>
    <col min="3092" max="3092" width="43.28515625" bestFit="1" customWidth="1"/>
    <col min="3093" max="3093" width="20.85546875" bestFit="1" customWidth="1"/>
    <col min="3094" max="3094" width="24.42578125" bestFit="1" customWidth="1"/>
    <col min="3095" max="3095" width="20.85546875" bestFit="1" customWidth="1"/>
    <col min="3096" max="3096" width="24.42578125" bestFit="1" customWidth="1"/>
    <col min="3097" max="3097" width="20.85546875" bestFit="1" customWidth="1"/>
    <col min="3098" max="3098" width="17.7109375" bestFit="1" customWidth="1"/>
    <col min="3099" max="3099" width="20.85546875" bestFit="1" customWidth="1"/>
    <col min="3100" max="3100" width="17.7109375" bestFit="1" customWidth="1"/>
    <col min="3101" max="3101" width="20.85546875" bestFit="1" customWidth="1"/>
    <col min="3102" max="3102" width="17.7109375" bestFit="1" customWidth="1"/>
    <col min="3103" max="3103" width="20.85546875" bestFit="1" customWidth="1"/>
    <col min="3104" max="3104" width="17.7109375" bestFit="1" customWidth="1"/>
    <col min="3105" max="3105" width="20.85546875" bestFit="1" customWidth="1"/>
    <col min="3106" max="3106" width="17.7109375" bestFit="1" customWidth="1"/>
    <col min="3107" max="3107" width="20.85546875" bestFit="1" customWidth="1"/>
    <col min="3108" max="3108" width="17.7109375" bestFit="1" customWidth="1"/>
    <col min="3109" max="3109" width="20.85546875" bestFit="1" customWidth="1"/>
    <col min="3110" max="3110" width="43.7109375" bestFit="1" customWidth="1"/>
    <col min="3111" max="3111" width="20.85546875" bestFit="1" customWidth="1"/>
    <col min="3112" max="3112" width="17.7109375" bestFit="1" customWidth="1"/>
    <col min="3113" max="3113" width="20.85546875" bestFit="1" customWidth="1"/>
    <col min="3114" max="3114" width="17.7109375" bestFit="1" customWidth="1"/>
    <col min="3115" max="3115" width="20.85546875" bestFit="1" customWidth="1"/>
    <col min="3116" max="3116" width="17.7109375" bestFit="1" customWidth="1"/>
    <col min="3117" max="3117" width="20.85546875" bestFit="1" customWidth="1"/>
    <col min="3118" max="3118" width="43.28515625" bestFit="1" customWidth="1"/>
    <col min="3119" max="3119" width="20.85546875" bestFit="1" customWidth="1"/>
    <col min="3120" max="3120" width="43.7109375" bestFit="1" customWidth="1"/>
    <col min="3121" max="3121" width="20.85546875" bestFit="1" customWidth="1"/>
    <col min="3122" max="3122" width="43.7109375" bestFit="1" customWidth="1"/>
    <col min="3123" max="3123" width="20.85546875" bestFit="1" customWidth="1"/>
    <col min="3124" max="3124" width="17.7109375" bestFit="1" customWidth="1"/>
    <col min="3125" max="3125" width="20.85546875" bestFit="1" customWidth="1"/>
    <col min="3126" max="3126" width="43.7109375" bestFit="1" customWidth="1"/>
    <col min="3127" max="3127" width="20.85546875" bestFit="1" customWidth="1"/>
    <col min="3128" max="3128" width="43.7109375" bestFit="1" customWidth="1"/>
    <col min="3129" max="3129" width="20.85546875" bestFit="1" customWidth="1"/>
    <col min="3130" max="3130" width="36.140625" bestFit="1" customWidth="1"/>
    <col min="3131" max="3131" width="20.85546875" bestFit="1" customWidth="1"/>
    <col min="3132" max="3132" width="43.28515625" bestFit="1" customWidth="1"/>
    <col min="3133" max="3133" width="20.85546875" bestFit="1" customWidth="1"/>
    <col min="3134" max="3134" width="43.28515625" bestFit="1" customWidth="1"/>
    <col min="3135" max="3135" width="20.85546875" bestFit="1" customWidth="1"/>
    <col min="3136" max="3137" width="43.7109375" bestFit="1" customWidth="1"/>
    <col min="3138" max="3138" width="20.85546875" bestFit="1" customWidth="1"/>
    <col min="3139" max="3139" width="43.7109375" bestFit="1" customWidth="1"/>
    <col min="3140" max="3140" width="20.85546875" bestFit="1" customWidth="1"/>
    <col min="3141" max="3141" width="17.7109375" bestFit="1" customWidth="1"/>
    <col min="3142" max="3142" width="20.85546875" bestFit="1" customWidth="1"/>
    <col min="3143" max="3143" width="43.7109375" bestFit="1" customWidth="1"/>
    <col min="3144" max="3144" width="20.85546875" bestFit="1" customWidth="1"/>
    <col min="3145" max="3145" width="17.7109375" bestFit="1" customWidth="1"/>
    <col min="3146" max="3146" width="20.85546875" bestFit="1" customWidth="1"/>
    <col min="3147" max="3147" width="43.7109375" bestFit="1" customWidth="1"/>
    <col min="3148" max="3148" width="20.85546875" bestFit="1" customWidth="1"/>
    <col min="3149" max="3149" width="24.42578125" bestFit="1" customWidth="1"/>
    <col min="3150" max="3150" width="20.85546875" bestFit="1" customWidth="1"/>
    <col min="3151" max="3151" width="43.28515625" bestFit="1" customWidth="1"/>
    <col min="3152" max="3152" width="20.85546875" bestFit="1" customWidth="1"/>
    <col min="3153" max="3153" width="36.140625" bestFit="1" customWidth="1"/>
    <col min="3154" max="3154" width="20.85546875" bestFit="1" customWidth="1"/>
    <col min="3155" max="3155" width="17.7109375" bestFit="1" customWidth="1"/>
    <col min="3156" max="3156" width="20.85546875" bestFit="1" customWidth="1"/>
    <col min="3157" max="3157" width="17.7109375" bestFit="1" customWidth="1"/>
    <col min="3158" max="3158" width="20.85546875" bestFit="1" customWidth="1"/>
    <col min="3159" max="3159" width="43.7109375" bestFit="1" customWidth="1"/>
    <col min="3160" max="3160" width="20.85546875" bestFit="1" customWidth="1"/>
    <col min="3161" max="3161" width="17.7109375" bestFit="1" customWidth="1"/>
    <col min="3162" max="3162" width="20.85546875" bestFit="1" customWidth="1"/>
    <col min="3163" max="3163" width="43.28515625" bestFit="1" customWidth="1"/>
    <col min="3164" max="3164" width="20.85546875" bestFit="1" customWidth="1"/>
    <col min="3165" max="3165" width="17.7109375" bestFit="1" customWidth="1"/>
    <col min="3166" max="3166" width="20.85546875" bestFit="1" customWidth="1"/>
    <col min="3167" max="3167" width="36.140625" bestFit="1" customWidth="1"/>
    <col min="3168" max="3168" width="20.85546875" bestFit="1" customWidth="1"/>
    <col min="3169" max="3169" width="43.7109375" bestFit="1" customWidth="1"/>
    <col min="3170" max="3170" width="20.85546875" bestFit="1" customWidth="1"/>
    <col min="3171" max="3172" width="43.7109375" bestFit="1" customWidth="1"/>
    <col min="3173" max="3173" width="20.85546875" bestFit="1" customWidth="1"/>
    <col min="3174" max="3175" width="43.28515625" bestFit="1" customWidth="1"/>
    <col min="3176" max="3176" width="20.85546875" bestFit="1" customWidth="1"/>
    <col min="3177" max="3177" width="43.7109375" bestFit="1" customWidth="1"/>
    <col min="3178" max="3178" width="20.85546875" bestFit="1" customWidth="1"/>
    <col min="3179" max="3179" width="43.7109375" bestFit="1" customWidth="1"/>
    <col min="3180" max="3180" width="20.85546875" bestFit="1" customWidth="1"/>
    <col min="3181" max="3181" width="24.42578125" bestFit="1" customWidth="1"/>
    <col min="3182" max="3182" width="20.85546875" bestFit="1" customWidth="1"/>
    <col min="3183" max="3183" width="43.7109375" bestFit="1" customWidth="1"/>
    <col min="3184" max="3184" width="20.85546875" bestFit="1" customWidth="1"/>
    <col min="3185" max="3185" width="43.7109375" bestFit="1" customWidth="1"/>
    <col min="3186" max="3186" width="20.85546875" bestFit="1" customWidth="1"/>
    <col min="3187" max="3187" width="17.7109375" bestFit="1" customWidth="1"/>
    <col min="3188" max="3188" width="20.85546875" bestFit="1" customWidth="1"/>
    <col min="3189" max="3189" width="17.7109375" bestFit="1" customWidth="1"/>
    <col min="3190" max="3190" width="20.85546875" bestFit="1" customWidth="1"/>
    <col min="3191" max="3191" width="36.140625" bestFit="1" customWidth="1"/>
    <col min="3192" max="3192" width="20.85546875" bestFit="1" customWidth="1"/>
    <col min="3193" max="3193" width="17.7109375" bestFit="1" customWidth="1"/>
    <col min="3194" max="3194" width="20.85546875" bestFit="1" customWidth="1"/>
    <col min="3195" max="3195" width="17.7109375" bestFit="1" customWidth="1"/>
    <col min="3196" max="3196" width="20.85546875" bestFit="1" customWidth="1"/>
    <col min="3197" max="3197" width="17.7109375" bestFit="1" customWidth="1"/>
    <col min="3198" max="3198" width="20.85546875" bestFit="1" customWidth="1"/>
    <col min="3199" max="3199" width="17.7109375" bestFit="1" customWidth="1"/>
    <col min="3200" max="3200" width="20.85546875" bestFit="1" customWidth="1"/>
    <col min="3201" max="3201" width="43.7109375" bestFit="1" customWidth="1"/>
    <col min="3202" max="3202" width="20.85546875" bestFit="1" customWidth="1"/>
    <col min="3203" max="3203" width="43.28515625" bestFit="1" customWidth="1"/>
    <col min="3204" max="3204" width="20.85546875" bestFit="1" customWidth="1"/>
    <col min="3205" max="3205" width="36.140625" bestFit="1" customWidth="1"/>
    <col min="3206" max="3206" width="20.85546875" bestFit="1" customWidth="1"/>
    <col min="3207" max="3207" width="17.7109375" bestFit="1" customWidth="1"/>
    <col min="3208" max="3208" width="20.85546875" bestFit="1" customWidth="1"/>
    <col min="3209" max="3209" width="43.7109375" bestFit="1" customWidth="1"/>
    <col min="3210" max="3210" width="20.85546875" bestFit="1" customWidth="1"/>
    <col min="3211" max="3212" width="43.28515625" bestFit="1" customWidth="1"/>
    <col min="3213" max="3213" width="20.85546875" bestFit="1" customWidth="1"/>
    <col min="3214" max="3214" width="24.42578125" bestFit="1" customWidth="1"/>
    <col min="3215" max="3215" width="20.85546875" bestFit="1" customWidth="1"/>
    <col min="3216" max="3216" width="43.7109375" bestFit="1" customWidth="1"/>
    <col min="3217" max="3217" width="20.85546875" bestFit="1" customWidth="1"/>
    <col min="3218" max="3218" width="17.7109375" bestFit="1" customWidth="1"/>
    <col min="3219" max="3219" width="20.85546875" bestFit="1" customWidth="1"/>
    <col min="3220" max="3220" width="17.7109375" bestFit="1" customWidth="1"/>
    <col min="3221" max="3221" width="20.85546875" bestFit="1" customWidth="1"/>
    <col min="3222" max="3222" width="43.28515625" bestFit="1" customWidth="1"/>
    <col min="3223" max="3223" width="20.85546875" bestFit="1" customWidth="1"/>
    <col min="3224" max="3224" width="17.7109375" bestFit="1" customWidth="1"/>
    <col min="3225" max="3225" width="20.85546875" bestFit="1" customWidth="1"/>
    <col min="3226" max="3227" width="36.140625" bestFit="1" customWidth="1"/>
    <col min="3228" max="3228" width="20.85546875" bestFit="1" customWidth="1"/>
    <col min="3229" max="3229" width="43.28515625" bestFit="1" customWidth="1"/>
    <col min="3230" max="3230" width="20.85546875" bestFit="1" customWidth="1"/>
    <col min="3231" max="3231" width="43.7109375" bestFit="1" customWidth="1"/>
    <col min="3232" max="3232" width="20.85546875" bestFit="1" customWidth="1"/>
    <col min="3233" max="3233" width="17.7109375" bestFit="1" customWidth="1"/>
    <col min="3234" max="3234" width="20.85546875" bestFit="1" customWidth="1"/>
    <col min="3235" max="3235" width="17.7109375" bestFit="1" customWidth="1"/>
    <col min="3236" max="3236" width="20.85546875" bestFit="1" customWidth="1"/>
    <col min="3237" max="3237" width="17.7109375" bestFit="1" customWidth="1"/>
    <col min="3238" max="3238" width="20.85546875" bestFit="1" customWidth="1"/>
    <col min="3239" max="3239" width="43.28515625" bestFit="1" customWidth="1"/>
    <col min="3240" max="3240" width="20.85546875" bestFit="1" customWidth="1"/>
    <col min="3241" max="3241" width="17.7109375" bestFit="1" customWidth="1"/>
    <col min="3242" max="3242" width="20.85546875" bestFit="1" customWidth="1"/>
    <col min="3243" max="3244" width="43.7109375" bestFit="1" customWidth="1"/>
    <col min="3245" max="3245" width="20.85546875" bestFit="1" customWidth="1"/>
    <col min="3246" max="3246" width="36.140625" bestFit="1" customWidth="1"/>
    <col min="3247" max="3247" width="20.85546875" bestFit="1" customWidth="1"/>
    <col min="3248" max="3248" width="17.7109375" bestFit="1" customWidth="1"/>
    <col min="3249" max="3249" width="20.85546875" bestFit="1" customWidth="1"/>
    <col min="3250" max="3250" width="43.7109375" bestFit="1" customWidth="1"/>
    <col min="3251" max="3251" width="20.85546875" bestFit="1" customWidth="1"/>
    <col min="3252" max="3252" width="43.7109375" bestFit="1" customWidth="1"/>
    <col min="3253" max="3253" width="20.85546875" bestFit="1" customWidth="1"/>
    <col min="3254" max="3254" width="17.7109375" bestFit="1" customWidth="1"/>
    <col min="3255" max="3255" width="20.85546875" bestFit="1" customWidth="1"/>
    <col min="3256" max="3256" width="43.7109375" bestFit="1" customWidth="1"/>
    <col min="3257" max="3257" width="20.85546875" bestFit="1" customWidth="1"/>
    <col min="3258" max="3258" width="43.28515625" bestFit="1" customWidth="1"/>
    <col min="3259" max="3259" width="20.85546875" bestFit="1" customWidth="1"/>
    <col min="3260" max="3261" width="43.7109375" bestFit="1" customWidth="1"/>
    <col min="3262" max="3262" width="20.85546875" bestFit="1" customWidth="1"/>
    <col min="3263" max="3263" width="17.7109375" bestFit="1" customWidth="1"/>
    <col min="3264" max="3264" width="20.85546875" bestFit="1" customWidth="1"/>
    <col min="3265" max="3265" width="17.7109375" bestFit="1" customWidth="1"/>
    <col min="3266" max="3266" width="20.85546875" bestFit="1" customWidth="1"/>
    <col min="3267" max="3267" width="43.28515625" bestFit="1" customWidth="1"/>
    <col min="3268" max="3268" width="20.85546875" bestFit="1" customWidth="1"/>
    <col min="3269" max="3269" width="36.140625" bestFit="1" customWidth="1"/>
    <col min="3270" max="3270" width="20.85546875" bestFit="1" customWidth="1"/>
    <col min="3271" max="3271" width="43.28515625" bestFit="1" customWidth="1"/>
    <col min="3272" max="3272" width="20.85546875" bestFit="1" customWidth="1"/>
    <col min="3273" max="3273" width="36.140625" bestFit="1" customWidth="1"/>
    <col min="3274" max="3274" width="20.85546875" bestFit="1" customWidth="1"/>
    <col min="3275" max="3275" width="43.28515625" bestFit="1" customWidth="1"/>
    <col min="3276" max="3276" width="20.85546875" bestFit="1" customWidth="1"/>
    <col min="3277" max="3277" width="36.140625" bestFit="1" customWidth="1"/>
    <col min="3278" max="3278" width="20.85546875" bestFit="1" customWidth="1"/>
    <col min="3279" max="3279" width="17.7109375" bestFit="1" customWidth="1"/>
    <col min="3280" max="3280" width="20.85546875" bestFit="1" customWidth="1"/>
    <col min="3281" max="3281" width="43.7109375" bestFit="1" customWidth="1"/>
    <col min="3282" max="3282" width="20.85546875" bestFit="1" customWidth="1"/>
    <col min="3283" max="3283" width="43.7109375" bestFit="1" customWidth="1"/>
    <col min="3284" max="3284" width="20.85546875" bestFit="1" customWidth="1"/>
    <col min="3285" max="3285" width="43.7109375" bestFit="1" customWidth="1"/>
    <col min="3286" max="3286" width="20.85546875" bestFit="1" customWidth="1"/>
    <col min="3287" max="3287" width="24.42578125" bestFit="1" customWidth="1"/>
    <col min="3288" max="3288" width="20.85546875" bestFit="1" customWidth="1"/>
    <col min="3289" max="3290" width="43.28515625" bestFit="1" customWidth="1"/>
    <col min="3291" max="3291" width="20.85546875" bestFit="1" customWidth="1"/>
    <col min="3292" max="3292" width="17.7109375" bestFit="1" customWidth="1"/>
    <col min="3293" max="3293" width="20.85546875" bestFit="1" customWidth="1"/>
    <col min="3294" max="3294" width="43.7109375" bestFit="1" customWidth="1"/>
    <col min="3295" max="3295" width="20.85546875" bestFit="1" customWidth="1"/>
    <col min="3296" max="3296" width="17.7109375" bestFit="1" customWidth="1"/>
    <col min="3297" max="3297" width="20.85546875" bestFit="1" customWidth="1"/>
    <col min="3298" max="3298" width="17.7109375" bestFit="1" customWidth="1"/>
    <col min="3299" max="3299" width="20.85546875" bestFit="1" customWidth="1"/>
    <col min="3300" max="3300" width="17.7109375" bestFit="1" customWidth="1"/>
    <col min="3301" max="3301" width="20.85546875" bestFit="1" customWidth="1"/>
    <col min="3302" max="3302" width="17.7109375" bestFit="1" customWidth="1"/>
    <col min="3303" max="3303" width="20.85546875" bestFit="1" customWidth="1"/>
    <col min="3304" max="3304" width="24.42578125" bestFit="1" customWidth="1"/>
    <col min="3305" max="3305" width="20.85546875" bestFit="1" customWidth="1"/>
    <col min="3306" max="3306" width="36.140625" bestFit="1" customWidth="1"/>
    <col min="3307" max="3307" width="20.85546875" bestFit="1" customWidth="1"/>
    <col min="3308" max="3308" width="43.28515625" bestFit="1" customWidth="1"/>
    <col min="3309" max="3309" width="20.85546875" bestFit="1" customWidth="1"/>
    <col min="3310" max="3310" width="43.28515625" bestFit="1" customWidth="1"/>
    <col min="3311" max="3311" width="20.85546875" bestFit="1" customWidth="1"/>
    <col min="3312" max="3312" width="43.28515625" bestFit="1" customWidth="1"/>
    <col min="3313" max="3313" width="20.85546875" bestFit="1" customWidth="1"/>
    <col min="3314" max="3314" width="43.7109375" bestFit="1" customWidth="1"/>
    <col min="3315" max="3315" width="20.85546875" bestFit="1" customWidth="1"/>
    <col min="3316" max="3316" width="17.7109375" bestFit="1" customWidth="1"/>
    <col min="3317" max="3317" width="20.85546875" bestFit="1" customWidth="1"/>
    <col min="3318" max="3318" width="17.7109375" bestFit="1" customWidth="1"/>
    <col min="3319" max="3319" width="20.85546875" bestFit="1" customWidth="1"/>
    <col min="3320" max="3320" width="17.7109375" bestFit="1" customWidth="1"/>
    <col min="3321" max="3321" width="20.85546875" bestFit="1" customWidth="1"/>
    <col min="3322" max="3322" width="24.42578125" bestFit="1" customWidth="1"/>
    <col min="3323" max="3323" width="20.85546875" bestFit="1" customWidth="1"/>
    <col min="3324" max="3324" width="17.7109375" bestFit="1" customWidth="1"/>
    <col min="3325" max="3325" width="20.85546875" bestFit="1" customWidth="1"/>
    <col min="3326" max="3326" width="17.7109375" bestFit="1" customWidth="1"/>
    <col min="3327" max="3327" width="20.85546875" bestFit="1" customWidth="1"/>
    <col min="3328" max="3328" width="36.140625" bestFit="1" customWidth="1"/>
    <col min="3329" max="3329" width="20.85546875" bestFit="1" customWidth="1"/>
    <col min="3330" max="3330" width="43.28515625" bestFit="1" customWidth="1"/>
    <col min="3331" max="3331" width="20.85546875" bestFit="1" customWidth="1"/>
    <col min="3332" max="3332" width="36.140625" bestFit="1" customWidth="1"/>
    <col min="3333" max="3333" width="20.85546875" bestFit="1" customWidth="1"/>
    <col min="3334" max="3334" width="17.7109375" bestFit="1" customWidth="1"/>
    <col min="3335" max="3335" width="20.85546875" bestFit="1" customWidth="1"/>
    <col min="3336" max="3336" width="36.140625" bestFit="1" customWidth="1"/>
    <col min="3337" max="3337" width="20.85546875" bestFit="1" customWidth="1"/>
    <col min="3338" max="3338" width="36.140625" bestFit="1" customWidth="1"/>
    <col min="3339" max="3339" width="20.85546875" bestFit="1" customWidth="1"/>
    <col min="3340" max="3340" width="36.140625" bestFit="1" customWidth="1"/>
    <col min="3341" max="3341" width="20.85546875" bestFit="1" customWidth="1"/>
    <col min="3342" max="3342" width="17.7109375" bestFit="1" customWidth="1"/>
    <col min="3343" max="3343" width="20.85546875" bestFit="1" customWidth="1"/>
    <col min="3344" max="3344" width="36.140625" bestFit="1" customWidth="1"/>
    <col min="3345" max="3345" width="20.85546875" bestFit="1" customWidth="1"/>
    <col min="3346" max="3346" width="43.7109375" bestFit="1" customWidth="1"/>
    <col min="3347" max="3347" width="20.85546875" bestFit="1" customWidth="1"/>
    <col min="3348" max="3348" width="43.28515625" bestFit="1" customWidth="1"/>
    <col min="3349" max="3349" width="20.85546875" bestFit="1" customWidth="1"/>
    <col min="3350" max="3350" width="36.140625" bestFit="1" customWidth="1"/>
    <col min="3351" max="3351" width="20.85546875" bestFit="1" customWidth="1"/>
    <col min="3352" max="3352" width="36.140625" bestFit="1" customWidth="1"/>
    <col min="3353" max="3353" width="20.85546875" bestFit="1" customWidth="1"/>
    <col min="3354" max="3354" width="17.7109375" bestFit="1" customWidth="1"/>
    <col min="3355" max="3355" width="20.85546875" bestFit="1" customWidth="1"/>
    <col min="3356" max="3356" width="17.7109375" bestFit="1" customWidth="1"/>
    <col min="3357" max="3357" width="20.85546875" bestFit="1" customWidth="1"/>
    <col min="3358" max="3358" width="17.7109375" bestFit="1" customWidth="1"/>
    <col min="3359" max="3359" width="20.85546875" bestFit="1" customWidth="1"/>
    <col min="3360" max="3360" width="43.7109375" bestFit="1" customWidth="1"/>
    <col min="3361" max="3361" width="20.85546875" bestFit="1" customWidth="1"/>
    <col min="3362" max="3362" width="17.7109375" bestFit="1" customWidth="1"/>
    <col min="3363" max="3363" width="20.85546875" bestFit="1" customWidth="1"/>
    <col min="3364" max="3364" width="43.7109375" bestFit="1" customWidth="1"/>
    <col min="3365" max="3365" width="20.85546875" bestFit="1" customWidth="1"/>
    <col min="3366" max="3366" width="17.7109375" bestFit="1" customWidth="1"/>
    <col min="3367" max="3367" width="20.85546875" bestFit="1" customWidth="1"/>
    <col min="3368" max="3368" width="36.140625" bestFit="1" customWidth="1"/>
    <col min="3369" max="3369" width="20.85546875" bestFit="1" customWidth="1"/>
    <col min="3370" max="3370" width="17.7109375" bestFit="1" customWidth="1"/>
    <col min="3371" max="3371" width="20.85546875" bestFit="1" customWidth="1"/>
    <col min="3372" max="3372" width="17.7109375" bestFit="1" customWidth="1"/>
    <col min="3373" max="3373" width="20.85546875" bestFit="1" customWidth="1"/>
    <col min="3374" max="3374" width="43.7109375" bestFit="1" customWidth="1"/>
    <col min="3375" max="3375" width="20.85546875" bestFit="1" customWidth="1"/>
    <col min="3376" max="3376" width="43.28515625" bestFit="1" customWidth="1"/>
    <col min="3377" max="3377" width="20.85546875" bestFit="1" customWidth="1"/>
    <col min="3378" max="3378" width="36.140625" bestFit="1" customWidth="1"/>
    <col min="3379" max="3379" width="20.85546875" bestFit="1" customWidth="1"/>
    <col min="3380" max="3380" width="43.28515625" bestFit="1" customWidth="1"/>
    <col min="3381" max="3381" width="20.85546875" bestFit="1" customWidth="1"/>
    <col min="3382" max="3382" width="17.7109375" bestFit="1" customWidth="1"/>
    <col min="3383" max="3383" width="20.85546875" bestFit="1" customWidth="1"/>
    <col min="3384" max="3384" width="17.7109375" bestFit="1" customWidth="1"/>
    <col min="3385" max="3385" width="20.85546875" bestFit="1" customWidth="1"/>
    <col min="3386" max="3386" width="17.7109375" bestFit="1" customWidth="1"/>
    <col min="3387" max="3387" width="20.85546875" bestFit="1" customWidth="1"/>
    <col min="3388" max="3388" width="17.7109375" bestFit="1" customWidth="1"/>
    <col min="3389" max="3389" width="20.85546875" bestFit="1" customWidth="1"/>
    <col min="3390" max="3390" width="24.42578125" bestFit="1" customWidth="1"/>
    <col min="3391" max="3391" width="20.85546875" bestFit="1" customWidth="1"/>
    <col min="3392" max="3392" width="24.42578125" bestFit="1" customWidth="1"/>
    <col min="3393" max="3393" width="20.85546875" bestFit="1" customWidth="1"/>
    <col min="3394" max="3394" width="43.7109375" bestFit="1" customWidth="1"/>
    <col min="3395" max="3395" width="20.85546875" bestFit="1" customWidth="1"/>
    <col min="3396" max="3396" width="17.7109375" bestFit="1" customWidth="1"/>
    <col min="3397" max="3397" width="20.85546875" bestFit="1" customWidth="1"/>
    <col min="3398" max="3398" width="43.28515625" bestFit="1" customWidth="1"/>
    <col min="3399" max="3399" width="20.85546875" bestFit="1" customWidth="1"/>
    <col min="3400" max="3400" width="43.7109375" bestFit="1" customWidth="1"/>
    <col min="3401" max="3401" width="20.85546875" bestFit="1" customWidth="1"/>
    <col min="3402" max="3402" width="43.28515625" bestFit="1" customWidth="1"/>
    <col min="3403" max="3403" width="20.85546875" bestFit="1" customWidth="1"/>
    <col min="3404" max="3404" width="17.7109375" bestFit="1" customWidth="1"/>
    <col min="3405" max="3405" width="20.85546875" bestFit="1" customWidth="1"/>
    <col min="3406" max="3406" width="43.7109375" bestFit="1" customWidth="1"/>
    <col min="3407" max="3407" width="20.85546875" bestFit="1" customWidth="1"/>
    <col min="3408" max="3408" width="43.7109375" bestFit="1" customWidth="1"/>
    <col min="3409" max="3409" width="20.85546875" bestFit="1" customWidth="1"/>
    <col min="3410" max="3410" width="43.7109375" bestFit="1" customWidth="1"/>
    <col min="3411" max="3411" width="20.85546875" bestFit="1" customWidth="1"/>
    <col min="3412" max="3412" width="17.7109375" bestFit="1" customWidth="1"/>
    <col min="3413" max="3413" width="20.85546875" bestFit="1" customWidth="1"/>
    <col min="3414" max="3414" width="24.42578125" bestFit="1" customWidth="1"/>
    <col min="3415" max="3415" width="20.85546875" bestFit="1" customWidth="1"/>
    <col min="3416" max="3416" width="36.140625" bestFit="1" customWidth="1"/>
    <col min="3417" max="3417" width="20.85546875" bestFit="1" customWidth="1"/>
    <col min="3418" max="3418" width="36.140625" bestFit="1" customWidth="1"/>
    <col min="3419" max="3419" width="20.85546875" bestFit="1" customWidth="1"/>
    <col min="3420" max="3420" width="24.42578125" bestFit="1" customWidth="1"/>
    <col min="3421" max="3421" width="20.85546875" bestFit="1" customWidth="1"/>
    <col min="3422" max="3422" width="36.140625" bestFit="1" customWidth="1"/>
    <col min="3423" max="3423" width="20.85546875" bestFit="1" customWidth="1"/>
    <col min="3424" max="3424" width="43.28515625" bestFit="1" customWidth="1"/>
    <col min="3425" max="3425" width="20.85546875" bestFit="1" customWidth="1"/>
    <col min="3426" max="3426" width="17.7109375" bestFit="1" customWidth="1"/>
    <col min="3427" max="3427" width="20.85546875" bestFit="1" customWidth="1"/>
    <col min="3428" max="3428" width="43.7109375" bestFit="1" customWidth="1"/>
    <col min="3429" max="3429" width="20.85546875" bestFit="1" customWidth="1"/>
    <col min="3430" max="3430" width="17.7109375" bestFit="1" customWidth="1"/>
    <col min="3431" max="3431" width="20.85546875" bestFit="1" customWidth="1"/>
    <col min="3432" max="3432" width="17.7109375" bestFit="1" customWidth="1"/>
    <col min="3433" max="3433" width="20.85546875" bestFit="1" customWidth="1"/>
    <col min="3434" max="3434" width="17.7109375" bestFit="1" customWidth="1"/>
    <col min="3435" max="3435" width="20.85546875" bestFit="1" customWidth="1"/>
    <col min="3436" max="3436" width="17.7109375" bestFit="1" customWidth="1"/>
    <col min="3437" max="3437" width="20.85546875" bestFit="1" customWidth="1"/>
    <col min="3438" max="3438" width="43.7109375" bestFit="1" customWidth="1"/>
    <col min="3439" max="3439" width="20.85546875" bestFit="1" customWidth="1"/>
    <col min="3440" max="3440" width="24.42578125" bestFit="1" customWidth="1"/>
    <col min="3441" max="3441" width="20.85546875" bestFit="1" customWidth="1"/>
    <col min="3442" max="3442" width="17.7109375" bestFit="1" customWidth="1"/>
    <col min="3443" max="3443" width="20.85546875" bestFit="1" customWidth="1"/>
    <col min="3444" max="3444" width="17.7109375" bestFit="1" customWidth="1"/>
    <col min="3445" max="3445" width="20.85546875" bestFit="1" customWidth="1"/>
    <col min="3446" max="3446" width="36.140625" bestFit="1" customWidth="1"/>
    <col min="3447" max="3447" width="20.85546875" bestFit="1" customWidth="1"/>
    <col min="3448" max="3448" width="36.140625" bestFit="1" customWidth="1"/>
    <col min="3449" max="3449" width="20.85546875" bestFit="1" customWidth="1"/>
    <col min="3450" max="3450" width="36.140625" bestFit="1" customWidth="1"/>
    <col min="3451" max="3451" width="20.85546875" bestFit="1" customWidth="1"/>
    <col min="3452" max="3452" width="24.42578125" bestFit="1" customWidth="1"/>
    <col min="3453" max="3453" width="20.85546875" bestFit="1" customWidth="1"/>
    <col min="3454" max="3454" width="24.42578125" bestFit="1" customWidth="1"/>
    <col min="3455" max="3455" width="20.85546875" bestFit="1" customWidth="1"/>
    <col min="3456" max="3456" width="43.28515625" bestFit="1" customWidth="1"/>
    <col min="3457" max="3457" width="20.85546875" bestFit="1" customWidth="1"/>
    <col min="3458" max="3458" width="17.7109375" bestFit="1" customWidth="1"/>
    <col min="3459" max="3459" width="20.85546875" bestFit="1" customWidth="1"/>
    <col min="3460" max="3460" width="17.7109375" bestFit="1" customWidth="1"/>
    <col min="3461" max="3461" width="20.85546875" bestFit="1" customWidth="1"/>
    <col min="3462" max="3462" width="36.140625" bestFit="1" customWidth="1"/>
    <col min="3463" max="3463" width="20.85546875" bestFit="1" customWidth="1"/>
    <col min="3464" max="3464" width="24.42578125" bestFit="1" customWidth="1"/>
    <col min="3465" max="3465" width="20.85546875" bestFit="1" customWidth="1"/>
    <col min="3466" max="3466" width="24.42578125" bestFit="1" customWidth="1"/>
    <col min="3467" max="3467" width="20.85546875" bestFit="1" customWidth="1"/>
    <col min="3468" max="3468" width="17.7109375" bestFit="1" customWidth="1"/>
    <col min="3469" max="3469" width="20.85546875" bestFit="1" customWidth="1"/>
    <col min="3470" max="3470" width="43.7109375" bestFit="1" customWidth="1"/>
    <col min="3471" max="3471" width="20.85546875" bestFit="1" customWidth="1"/>
    <col min="3472" max="3472" width="17.7109375" bestFit="1" customWidth="1"/>
    <col min="3473" max="3473" width="20.85546875" bestFit="1" customWidth="1"/>
    <col min="3474" max="3474" width="43.28515625" bestFit="1" customWidth="1"/>
    <col min="3475" max="3475" width="20.85546875" bestFit="1" customWidth="1"/>
    <col min="3476" max="3476" width="17.7109375" bestFit="1" customWidth="1"/>
    <col min="3477" max="3477" width="20.85546875" bestFit="1" customWidth="1"/>
    <col min="3478" max="3478" width="43.28515625" bestFit="1" customWidth="1"/>
    <col min="3479" max="3479" width="20.85546875" bestFit="1" customWidth="1"/>
    <col min="3480" max="3480" width="24.42578125" bestFit="1" customWidth="1"/>
    <col min="3481" max="3481" width="20.85546875" bestFit="1" customWidth="1"/>
    <col min="3482" max="3482" width="36.140625" bestFit="1" customWidth="1"/>
    <col min="3483" max="3483" width="20.85546875" bestFit="1" customWidth="1"/>
    <col min="3484" max="3484" width="36.140625" bestFit="1" customWidth="1"/>
    <col min="3485" max="3485" width="20.85546875" bestFit="1" customWidth="1"/>
    <col min="3486" max="3486" width="36.140625" bestFit="1" customWidth="1"/>
    <col min="3487" max="3487" width="20.85546875" bestFit="1" customWidth="1"/>
    <col min="3488" max="3488" width="17.7109375" bestFit="1" customWidth="1"/>
    <col min="3489" max="3489" width="20.85546875" bestFit="1" customWidth="1"/>
    <col min="3490" max="3490" width="17.7109375" bestFit="1" customWidth="1"/>
    <col min="3491" max="3491" width="20.85546875" bestFit="1" customWidth="1"/>
    <col min="3492" max="3492" width="17.7109375" bestFit="1" customWidth="1"/>
    <col min="3493" max="3493" width="20.85546875" bestFit="1" customWidth="1"/>
    <col min="3494" max="3494" width="11.28515625" bestFit="1" customWidth="1"/>
  </cols>
  <sheetData>
    <row r="2" spans="1:5" x14ac:dyDescent="0.25">
      <c r="D2" t="s">
        <v>3047</v>
      </c>
    </row>
    <row r="3" spans="1:5" x14ac:dyDescent="0.25">
      <c r="A3" s="33"/>
      <c r="D3" s="31" t="s">
        <v>3015</v>
      </c>
      <c r="E3" t="s">
        <v>3046</v>
      </c>
    </row>
    <row r="4" spans="1:5" x14ac:dyDescent="0.25">
      <c r="D4" s="32" t="s">
        <v>3040</v>
      </c>
      <c r="E4" s="33">
        <v>4</v>
      </c>
    </row>
    <row r="5" spans="1:5" x14ac:dyDescent="0.25">
      <c r="D5" s="32" t="s">
        <v>3036</v>
      </c>
      <c r="E5" s="33">
        <v>65</v>
      </c>
    </row>
    <row r="6" spans="1:5" x14ac:dyDescent="0.25">
      <c r="A6" s="33"/>
      <c r="D6" s="32" t="s">
        <v>3021</v>
      </c>
      <c r="E6" s="33">
        <v>355</v>
      </c>
    </row>
    <row r="7" spans="1:5" x14ac:dyDescent="0.25">
      <c r="D7" s="32" t="s">
        <v>3018</v>
      </c>
      <c r="E7" s="33">
        <v>1047</v>
      </c>
    </row>
    <row r="8" spans="1:5" x14ac:dyDescent="0.25">
      <c r="D8" s="32" t="s">
        <v>3035</v>
      </c>
      <c r="E8" s="33">
        <v>36</v>
      </c>
    </row>
    <row r="9" spans="1:5" x14ac:dyDescent="0.25">
      <c r="D9" s="32" t="s">
        <v>3038</v>
      </c>
      <c r="E9" s="33">
        <v>2</v>
      </c>
    </row>
    <row r="10" spans="1:5" x14ac:dyDescent="0.25">
      <c r="D10" s="32" t="s">
        <v>3034</v>
      </c>
      <c r="E10" s="33">
        <v>24</v>
      </c>
    </row>
    <row r="11" spans="1:5" x14ac:dyDescent="0.25">
      <c r="D11" s="32" t="s">
        <v>3033</v>
      </c>
      <c r="E11" s="33">
        <v>123</v>
      </c>
    </row>
    <row r="12" spans="1:5" x14ac:dyDescent="0.25">
      <c r="D12" s="32" t="s">
        <v>3023</v>
      </c>
      <c r="E12" s="33">
        <v>251</v>
      </c>
    </row>
    <row r="13" spans="1:5" x14ac:dyDescent="0.25">
      <c r="D13" s="32" t="s">
        <v>3039</v>
      </c>
      <c r="E13" s="33">
        <v>9</v>
      </c>
    </row>
    <row r="14" spans="1:5" x14ac:dyDescent="0.25">
      <c r="D14" s="32" t="s">
        <v>3041</v>
      </c>
      <c r="E14" s="33">
        <v>3</v>
      </c>
    </row>
    <row r="15" spans="1:5" x14ac:dyDescent="0.25">
      <c r="D15" s="32" t="s">
        <v>3016</v>
      </c>
      <c r="E15" s="33">
        <v>1919</v>
      </c>
    </row>
    <row r="17" spans="1:5" x14ac:dyDescent="0.25">
      <c r="D17" s="32" t="s">
        <v>3044</v>
      </c>
    </row>
    <row r="18" spans="1:5" x14ac:dyDescent="0.25">
      <c r="D18" s="31" t="s">
        <v>3015</v>
      </c>
      <c r="E18" t="s">
        <v>3046</v>
      </c>
    </row>
    <row r="19" spans="1:5" x14ac:dyDescent="0.25">
      <c r="D19" s="32" t="s">
        <v>3025</v>
      </c>
      <c r="E19" s="33">
        <v>39</v>
      </c>
    </row>
    <row r="20" spans="1:5" x14ac:dyDescent="0.25">
      <c r="D20" s="32" t="s">
        <v>3031</v>
      </c>
      <c r="E20" s="33">
        <v>312</v>
      </c>
    </row>
    <row r="21" spans="1:5" x14ac:dyDescent="0.25">
      <c r="D21" s="32" t="s">
        <v>3019</v>
      </c>
      <c r="E21" s="33">
        <v>454</v>
      </c>
    </row>
    <row r="22" spans="1:5" x14ac:dyDescent="0.25">
      <c r="D22" s="32" t="s">
        <v>3024</v>
      </c>
      <c r="E22" s="33">
        <v>128</v>
      </c>
    </row>
    <row r="23" spans="1:5" x14ac:dyDescent="0.25">
      <c r="A23" s="34"/>
      <c r="B23" s="33"/>
      <c r="D23" s="32" t="s">
        <v>3026</v>
      </c>
      <c r="E23" s="33">
        <v>25</v>
      </c>
    </row>
    <row r="24" spans="1:5" x14ac:dyDescent="0.25">
      <c r="A24" s="34"/>
      <c r="B24" s="33"/>
      <c r="D24" s="32" t="s">
        <v>3029</v>
      </c>
      <c r="E24" s="33">
        <v>10</v>
      </c>
    </row>
    <row r="25" spans="1:5" x14ac:dyDescent="0.25">
      <c r="A25" s="34"/>
      <c r="B25" s="33"/>
      <c r="D25" s="32" t="s">
        <v>3022</v>
      </c>
      <c r="E25" s="33">
        <v>162</v>
      </c>
    </row>
    <row r="26" spans="1:5" x14ac:dyDescent="0.25">
      <c r="A26" s="34"/>
      <c r="B26" s="33"/>
      <c r="D26" s="32" t="s">
        <v>3028</v>
      </c>
      <c r="E26" s="33">
        <v>392</v>
      </c>
    </row>
    <row r="27" spans="1:5" x14ac:dyDescent="0.25">
      <c r="A27" s="34"/>
      <c r="B27" s="33"/>
      <c r="D27" s="32" t="s">
        <v>3020</v>
      </c>
      <c r="E27" s="33">
        <v>272</v>
      </c>
    </row>
    <row r="28" spans="1:5" x14ac:dyDescent="0.25">
      <c r="A28" s="34"/>
      <c r="B28" s="33"/>
      <c r="D28" s="32" t="s">
        <v>3027</v>
      </c>
      <c r="E28" s="33">
        <v>98</v>
      </c>
    </row>
    <row r="29" spans="1:5" x14ac:dyDescent="0.25">
      <c r="A29" s="34"/>
      <c r="B29" s="33"/>
      <c r="D29" s="32" t="s">
        <v>3037</v>
      </c>
      <c r="E29" s="33">
        <v>27</v>
      </c>
    </row>
    <row r="30" spans="1:5" x14ac:dyDescent="0.25">
      <c r="A30" s="34"/>
      <c r="B30" s="33"/>
      <c r="D30" s="32" t="s">
        <v>3016</v>
      </c>
      <c r="E30" s="33">
        <v>1919</v>
      </c>
    </row>
    <row r="32" spans="1:5" x14ac:dyDescent="0.25">
      <c r="B32" s="36"/>
      <c r="C32" s="37"/>
      <c r="D32" s="32" t="s">
        <v>3043</v>
      </c>
    </row>
    <row r="33" spans="1:5" x14ac:dyDescent="0.25">
      <c r="A33" s="38"/>
      <c r="B33" s="39"/>
      <c r="C33" s="40"/>
      <c r="D33" s="31" t="s">
        <v>3015</v>
      </c>
      <c r="E33" t="s">
        <v>3046</v>
      </c>
    </row>
    <row r="34" spans="1:5" x14ac:dyDescent="0.25">
      <c r="A34" s="38"/>
      <c r="B34" s="39"/>
      <c r="C34" s="40"/>
      <c r="D34" s="32" t="s">
        <v>3032</v>
      </c>
      <c r="E34" s="33">
        <v>39</v>
      </c>
    </row>
    <row r="35" spans="1:5" x14ac:dyDescent="0.25">
      <c r="A35" s="38"/>
      <c r="B35" s="39"/>
      <c r="C35" s="40"/>
      <c r="D35" s="32" t="s">
        <v>3025</v>
      </c>
      <c r="E35" s="33">
        <v>122</v>
      </c>
    </row>
    <row r="36" spans="1:5" x14ac:dyDescent="0.25">
      <c r="A36" s="38"/>
      <c r="B36" s="39"/>
      <c r="C36" s="40"/>
      <c r="D36" s="32" t="s">
        <v>3031</v>
      </c>
      <c r="E36" s="33">
        <v>368</v>
      </c>
    </row>
    <row r="37" spans="1:5" x14ac:dyDescent="0.25">
      <c r="A37" s="38"/>
      <c r="B37" s="39"/>
      <c r="C37" s="40"/>
      <c r="D37" s="32" t="s">
        <v>3019</v>
      </c>
      <c r="E37" s="33">
        <v>97</v>
      </c>
    </row>
    <row r="38" spans="1:5" x14ac:dyDescent="0.25">
      <c r="A38" s="38"/>
      <c r="B38" s="39"/>
      <c r="C38" s="40"/>
      <c r="D38" s="32" t="s">
        <v>3024</v>
      </c>
      <c r="E38" s="33">
        <v>211</v>
      </c>
    </row>
    <row r="39" spans="1:5" x14ac:dyDescent="0.25">
      <c r="A39" s="38"/>
      <c r="B39" s="39"/>
      <c r="C39" s="40"/>
      <c r="D39" s="32" t="s">
        <v>3026</v>
      </c>
      <c r="E39" s="33">
        <v>230</v>
      </c>
    </row>
    <row r="40" spans="1:5" x14ac:dyDescent="0.25">
      <c r="A40" s="38"/>
      <c r="B40" s="39"/>
      <c r="C40" s="40"/>
      <c r="D40" s="32" t="s">
        <v>3029</v>
      </c>
      <c r="E40" s="33">
        <v>41</v>
      </c>
    </row>
    <row r="41" spans="1:5" x14ac:dyDescent="0.25">
      <c r="A41" s="38"/>
      <c r="B41" s="39"/>
      <c r="C41" s="40"/>
      <c r="D41" s="32" t="s">
        <v>3022</v>
      </c>
      <c r="E41" s="33">
        <v>321</v>
      </c>
    </row>
    <row r="42" spans="1:5" x14ac:dyDescent="0.25">
      <c r="A42" s="38"/>
      <c r="B42" s="39"/>
      <c r="C42" s="40"/>
      <c r="D42" s="32" t="s">
        <v>3028</v>
      </c>
      <c r="E42" s="33">
        <v>209</v>
      </c>
    </row>
    <row r="43" spans="1:5" x14ac:dyDescent="0.25">
      <c r="A43" s="38"/>
      <c r="B43" s="39"/>
      <c r="C43" s="40"/>
      <c r="D43" s="32" t="s">
        <v>3027</v>
      </c>
      <c r="E43" s="33">
        <v>233</v>
      </c>
    </row>
    <row r="44" spans="1:5" x14ac:dyDescent="0.25">
      <c r="A44" s="38"/>
      <c r="B44" s="39"/>
      <c r="C44" s="40"/>
      <c r="D44" s="32" t="s">
        <v>3037</v>
      </c>
      <c r="E44" s="33">
        <v>48</v>
      </c>
    </row>
    <row r="45" spans="1:5" x14ac:dyDescent="0.25">
      <c r="A45" s="38"/>
      <c r="B45" s="39"/>
      <c r="C45" s="40"/>
      <c r="D45" s="32" t="s">
        <v>3016</v>
      </c>
      <c r="E45" s="33">
        <v>1919</v>
      </c>
    </row>
    <row r="46" spans="1:5" x14ac:dyDescent="0.25">
      <c r="A46" s="38"/>
      <c r="B46" s="39"/>
      <c r="C46" s="40"/>
    </row>
    <row r="47" spans="1:5" x14ac:dyDescent="0.25">
      <c r="A47" s="38"/>
      <c r="B47" s="39"/>
      <c r="C47" s="40"/>
      <c r="D47" s="32" t="s">
        <v>3042</v>
      </c>
    </row>
    <row r="48" spans="1:5" x14ac:dyDescent="0.25">
      <c r="A48" s="38"/>
      <c r="B48" s="39"/>
      <c r="C48" s="40"/>
      <c r="D48" s="31" t="s">
        <v>3015</v>
      </c>
      <c r="E48" t="s">
        <v>3046</v>
      </c>
    </row>
    <row r="49" spans="1:5" x14ac:dyDescent="0.25">
      <c r="A49" s="41"/>
      <c r="B49" s="42"/>
      <c r="C49" s="43"/>
      <c r="D49" s="32" t="s">
        <v>3032</v>
      </c>
      <c r="E49" s="33">
        <v>376</v>
      </c>
    </row>
    <row r="50" spans="1:5" x14ac:dyDescent="0.25">
      <c r="D50" s="32" t="s">
        <v>3025</v>
      </c>
      <c r="E50" s="33">
        <v>129</v>
      </c>
    </row>
    <row r="51" spans="1:5" x14ac:dyDescent="0.25">
      <c r="D51" s="32" t="s">
        <v>3031</v>
      </c>
      <c r="E51" s="33">
        <v>95</v>
      </c>
    </row>
    <row r="52" spans="1:5" x14ac:dyDescent="0.25">
      <c r="D52" s="32" t="s">
        <v>3024</v>
      </c>
      <c r="E52" s="33">
        <v>109</v>
      </c>
    </row>
    <row r="53" spans="1:5" x14ac:dyDescent="0.25">
      <c r="D53" s="32" t="s">
        <v>3026</v>
      </c>
      <c r="E53" s="33">
        <v>454</v>
      </c>
    </row>
    <row r="54" spans="1:5" x14ac:dyDescent="0.25">
      <c r="D54" s="32" t="s">
        <v>3029</v>
      </c>
      <c r="E54" s="33">
        <v>116</v>
      </c>
    </row>
    <row r="55" spans="1:5" x14ac:dyDescent="0.25">
      <c r="D55" s="32" t="s">
        <v>3022</v>
      </c>
      <c r="E55" s="33">
        <v>227</v>
      </c>
    </row>
    <row r="56" spans="1:5" x14ac:dyDescent="0.25">
      <c r="D56" s="32" t="s">
        <v>3028</v>
      </c>
      <c r="E56" s="33">
        <v>37</v>
      </c>
    </row>
    <row r="57" spans="1:5" x14ac:dyDescent="0.25">
      <c r="D57" s="32" t="s">
        <v>3030</v>
      </c>
      <c r="E57" s="33">
        <v>177</v>
      </c>
    </row>
    <row r="58" spans="1:5" x14ac:dyDescent="0.25">
      <c r="D58" s="32" t="s">
        <v>3027</v>
      </c>
      <c r="E58" s="33">
        <v>149</v>
      </c>
    </row>
    <row r="59" spans="1:5" x14ac:dyDescent="0.25">
      <c r="D59" s="32" t="s">
        <v>3037</v>
      </c>
      <c r="E59" s="33">
        <v>50</v>
      </c>
    </row>
    <row r="60" spans="1:5" x14ac:dyDescent="0.25">
      <c r="D60" s="32" t="s">
        <v>3016</v>
      </c>
      <c r="E60" s="33">
        <v>1919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G A A B Q S w M E F A A C A A g A h J J R W h / l q R u n A A A A + Q A A A B I A H A B D b 2 5 m a W c v U G F j a 2 F n Z S 5 4 b W w g o h g A K K A U A A A A A A A A A A A A A A A A A A A A A A A A A A A A h Y 9 N D o I w G E S v Q r q n L X / G k I + y c C u J C d G 4 b U q F R i i G F s v d X H g k r y C J Y t i 5 n M m b 5 M 3 r 8 Y R 8 6 l r v L g e j e p 2 h A F P k S S 3 6 S u k 6 Q 6 O 9 + F u U M z h w c e W 1 9 G Z Y m 3 Q y K k O N t b e U E O c c d h H u h 5 q E l A b k X O x L 0 c i O + 0 o b y 7 W Q 6 L e q / q 8 Q g 9 N H h o U 4 j H F M N w l O o i Q A s v R Q K L 1 i Z m V M g a x K 2 I 2 t H Q f J p P a P J Z A l A v n e Y G 9 Q S w M E F A A C A A g A h J J 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S U V q R R 1 4 l A w M A A L Y b A A A T A B w A R m 9 y b X V s Y X M v U 2 V j d G l v b j E u b S C i G A A o o B Q A A A A A A A A A A A A A A A A A A A A A A A A A A A D t V k 1 v 2 k A Q v S P x H 0 b O B S S C S k j b Q 5 U D d W m S K j S R o O k h y m G x x 3 g V e 9 d a r 9 N Y K P + 9 s z Y F K 7 a B p G p V p e Z i t D v f 8 / b p x e h o L g V M 8 + / g Q 7 v V b s U + U + j C j M 0 D H M A J B K j b L a D f V C b K Q T o Z P z g Y 9 O 1 E K R T 6 u 1 R 3 c y n v O t 3 l z V c W 4 o m V e 1 q 3 j z e 2 F J p M b n t 5 g A P L 9 p l Y m O B p h B Z F y k z 7 M 8 V E 7 E k V 2 j J I Q m E u 4 0 6 e r b d c W j M e Y q x Z G F k 9 0 H Q H G h / 0 Y w + W l i 0 T o V V a O r + S Z B + A L V 2 k u 3 O h 3 x 3 3 T d T s 8 h S F i 6 r k c y 6 8 I E H h c L G A z 8 z R U s U l m y k G 3 q G X C N c Y n f G F j w r G b u K w b I q j u Z L M L T v R U A D D K J A p m V O b E E p F 9 z Q K G E K K r C K R G S p w A Y x 6 C C M m U v j B t Q / X b J E g T H g c m 3 z V X i b B x s 3 F O O J 6 4 3 P K y l M s u D k r N y E 1 / a f Z 8 n m i T b N a U s E I s X Q 4 6 r Q 8 1 C u F H i q D G x P N e I z F P V d S h L T / 8 n 7 W 1 r Y v O W H q 0 o P x a k J b j C 9 o V m J X b B h R x y r b C E H g i 5 y X 5 7 S J a O o H 6 c G E C b a g 7 W w x z a Y 0 R Z 1 s H e C v u d N 2 N f g s h g v G 3 c N L b 9 0 f x q D Q o c K D M m z X c T L I j I u Q e Z 8 D B V b o K b m O Q 8 Y D Y K 6 r M F 7 D i Q r J L i d c 8 D A J 6 d 1 G 9 N C p l w m t 1 g 9 S y h M w l R q g n T H h Q u f N 4 T B L 0 y 3 F 3 z v E y N N U 8 l u o i P P Y X f P A N A q 4 h v y 5 w z y F T x j w k H C q N q S Q m e Q W n S f E 0 a t c c u Z A I X L P G W X 8 m K 7 j d s i p 2 6 t C R 3 9 A R V a d H 1 m F g o v 5 B z u Y a 1 t 7 h s 9 q a t g F Y y q o Z p r f R M T v p d l K n j L e F L i 6 u q T H q 1 a X n a f d m H R F j i 3 Q 6 h M m 3 X B n D V 3 u y 5 B 7 k u L e P L g / 9 b 2 M 7 X b y 2 y 5 K 2 8 1 i 2 1 m p j o h + g 3 u e R z c l h n k Z q 7 y Y S O h R W C O d r y i r 5 5 o R / q x u u 8 V F / T s o C p q D l T C B z l H X a n R N o 2 s a X d P o m v 9 S 1 1 S f D 2 v O j / 9 t H V R j N N z H 6 L h R V K 9 Z U T 0 L 5 I 0 C + 4 s K b N g o s E a B N Q q s U W C N A m s U W K P A X q 0 C a x T V H 1 B U P w F Q S w E C L Q A U A A I A C A C E k l F a H + W p G 6 c A A A D 5 A A A A E g A A A A A A A A A A A A A A A A A A A A A A Q 2 9 u Z m l n L 1 B h Y 2 t h Z 2 U u e G 1 s U E s B A i 0 A F A A C A A g A h J J R W g / K 6 a u k A A A A 6 Q A A A B M A A A A A A A A A A A A A A A A A 8 w A A A F t D b 2 5 0 Z W 5 0 X 1 R 5 c G V z X S 5 4 b W x Q S w E C L Q A U A A I A C A C E k l F a k U d e J Q M D A A C 2 G w A A E w A A A A A A A A A A A A A A A A D k A Q A A R m 9 y b X V s Y X M v U 2 V j d G l v b j E u b V B L B Q Y A A A A A A w A D A M I A A A A 0 B Q 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W F w A A A A A A A D Q 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E x h c 3 R V c G R h d G V k I i B W Y W x 1 Z T 0 i Z D I w M j U t M D I t M T d U M T I 6 M T U 6 M j g u N z Y y M T Y 0 M l o i I C 8 + P E V u d H J 5 I F R 5 c G U 9 I k Z p b G x F c n J v c k 1 l c 3 N h Z 2 U i I F Z h b H V l P S J z V G h l I H F 1 Z X J 5 I H R h Y m x l I G N v d W x k b i d 0 I G J l I G N y Z W F 0 Z W Q 6 J i N 4 R D s m I 3 h B O 0 l u a X R p Y W x p e m F 0 a W 9 u I G 9 m I H R o Z S B k Y X R h I H N v d X J j Z S B m Y W l s Z W Q u J i N 4 Q T s m I 3 h B O 0 N o Z W N r I H R o Z S B k Y X R h Y m F z Z S B z Z X J 2 Z X I g b 3 I g Y 2 9 u d G F j d C B 5 b 3 V y I G R h d G F i Y X N l I G F k b W l u a X N 0 c m F 0 b 3 I u I E 1 h a 2 U g c 3 V y Z S B 0 a G U g Z X h 0 Z X J u Y W w g Z G F 0 Y W J h c 2 U g a X M g Y X Z h a W x h Y m x l L C B h b m Q g d G h l b i B 0 c n k g d G h l I G 9 w Z X J h d G l v b i B h Z 2 F p b i 4 g S W Y g e W 9 1 I H N l Z S B 0 a G l z I G 1 l c 3 N h Z 2 U g Y W d h a W 4 s I G N y Z W F 0 Z S B h I G 5 l d y B k Y X R h I H N v d X J j Z S B 0 b y B j b 2 5 u Z W N 0 I H R v I H R o Z S B k Y X R h Y m F z Z S 4 i I C 8 + P E V u d H J 5 I F R 5 c G U 9 I k Z p b G x F c n J v c k N v Z G U i I F Z h b H V l P S J z Q 3 J l Y X R l U X V l c n l U Y W J s Z U Z h a W x l Z C I g L z 4 8 R W 5 0 c n k g V H l w Z T 0 i R m l s b F N 0 Y X R 1 c y I g V m F s d W U 9 I n N F c n J v c i I g L z 4 8 R W 5 0 c n k g V H l w Z T 0 i R m l s b G V k Q 2 9 t c G x l d G V S Z X N 1 b H R U b 1 d v c m t z a G V l d C I g V m F s d W U 9 I m w w 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C d W Z m Z X J O Z X h 0 U m V m c m V z a 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M Y X N 0 V X B k Y X R l Z C I g V m F s d W U 9 I m Q y M D I 1 L T A y L T E 3 V D E y O j I z O j I x L j Q 0 M z Y z M z N a I i A v P j x F b n R y e S B U e X B l P S J G a W x s R X J y b 3 J N Z X N z Y W d l I i B W Y W x 1 Z T 0 i c 1 R o Z S B E Y X R h I E 1 v Z G V s I H R h Y m x l I G N v d W x k b i d 0 I G J l I G N y Z W F 0 Z W Q 6 J i N 4 R D s m I 3 h B O 1 d l I G N v d W x k b i d 0 I G d l d C B k Y X R h I G Z y b 2 0 g d G h l I E R h d G E g T W 9 k Z W w u I E h l c m U n c y B 0 a G U g Z X J y b 3 I g b W V z c 2 F n Z S B 3 Z S B n b 3 Q 6 J i N 4 Q T s m I 3 h B O 0 5 v I G V y c m 9 y I G 1 l c 3 N h Z 2 U g Y X Z h a W x h Y m x l L C B y Z X N 1 b H Q g Y 2 9 k Z T o g L T I x N D Y y M z M w N T I o M H g 4 M D E z M T U y N C k u I i A v P j x F b n R y e S B U e X B l P S J G a W x s R X J y b 3 J D b 2 R l I i B W Y W x 1 Z T 0 i c 0 N y Z W F 0 Z V R h Y m x l T 2 J q Z W N 0 R m F p b G V k I i A v P j x F b n R y e S B U e X B l P S J G a W x s U 3 R h d H V z I i B W Y W x 1 Z T 0 i c 0 V y c m 9 y I i A v P j x F b n R y e S B U e X B l P S J G a W x s Z W R D b 2 1 w b G V 0 Z V J l c 3 V s d F R v V 2 9 y a 3 N o Z W V 0 I i B W Y W x 1 Z T 0 i b D A 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k J 1 Z m Z l c k 5 l e H R S Z W Z y Z X N o I i B W Y W x 1 Z T 0 i b D E 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T c G x p d C U y M E N v b H V t b i U y M G J 5 J T I w R G V s a W 1 p d G V y 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V b n B p d m 9 0 Z W Q l M j B D b 2 x 1 b W 5 z 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E x h c 3 R V c G R h d G V k I i B W Y W x 1 Z T 0 i Z D I w M j U t M D I t M T d U M T I 6 N D Y 6 N T Y u N D U z M z E 3 M 1 o i I C 8 + P E V u d H J 5 I F R 5 c G U 9 I k Z p b G x F c n J v c k 1 l c 3 N h Z 2 U i I F Z h b H V l P S J z V G h l I H F 1 Z X J 5 I H R h Y m x l I G N v d W x k b i d 0 I G J l I G N y Z W F 0 Z W Q 6 J i N 4 R D s m I 3 h B O 0 l u a X R p Y W x p e m F 0 a W 9 u I G 9 m I H R o Z S B k Y X R h I H N v d X J j Z S B m Y W l s Z W Q u J i N 4 Q T s m I 3 h B O 0 N o Z W N r I H R o Z S B k Y X R h Y m F z Z S B z Z X J 2 Z X I g b 3 I g Y 2 9 u d G F j d C B 5 b 3 V y I G R h d G F i Y X N l I G F k b W l u a X N 0 c m F 0 b 3 I u I E 1 h a 2 U g c 3 V y Z S B 0 a G U g Z X h 0 Z X J u Y W w g Z G F 0 Y W J h c 2 U g a X M g Y X Z h a W x h Y m x l L C B h b m Q g d G h l b i B 0 c n k g d G h l I G 9 w Z X J h d G l v b i B h Z 2 F p b i 4 g S W Y g e W 9 1 I H N l Z S B 0 a G l z I G 1 l c 3 N h Z 2 U g Y W d h a W 4 s I G N y Z W F 0 Z S B h I G 5 l d y B k Y X R h I H N v d X J j Z S B 0 b y B j b 2 5 u Z W N 0 I H R v I H R o Z S B k Y X R h Y m F z Z S 4 i I C 8 + P E V u d H J 5 I F R 5 c G U 9 I k Z p b G x F c n J v c k N v Z G U i I F Z h b H V l P S J z Q 3 J l Y X R l U X V l c n l U Y W J s Z U Z h a W x l Z C I g L z 4 8 R W 5 0 c n k g V H l w Z T 0 i R m l s b F N 0 Y X R 1 c y I g V m F s d W U 9 I n N F c n J v c i I g L z 4 8 R W 5 0 c n k g V H l w Z T 0 i R m l s b G V k Q 2 9 t c G x l d G V S Z X N 1 b H R U b 1 d v c m t z a G V l d C I g V m F s d W U 9 I m w w I i A v P j x F b n R y e S B U e X B l P S J B Z G R l Z F R v R G F 0 Y U 1 v Z G V s I i B W Y W x 1 Z T 0 i b D A i I C 8 + P E V u d H J 5 I F R 5 c G U 9 I l J l Y 2 9 2 Z X J 5 V G F y Z 2 V 0 U 2 h l Z X Q i I F Z h b H V l P S J z U 2 h l Z X Q 0 I i A v P j x F b n R y e S B U e X B l P S J S Z W N v d m V y e V R h c m d l d E N v b H V t b i I g V m F s d W U 9 I m w x I i A v P j x F b n R y e S B U e X B l P S J S Z W N v d m V y e V R h c m d l d F J v d y I g V m F s d W U 9 I m w x I i A v P j x F b n R y e S B U e X B l P S J O Y W 1 l V X B k Y X R l Z E F m d G V y R m l s b C I g V m F s d W U 9 I m w w I i A v P j x F b n R y e S B U e X B l P S J C d W Z m Z X J O Z X h 0 U m V m c m V z a C I g V m F s d W U 9 I m w x 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y k v Q 2 h h b m d l Z C U y M F R 5 c G U 8 L 0 l 0 Z W 1 Q Y X R o P j w v S X R l b U x v Y 2 F 0 a W 9 u P j x T d G F i b G V F b n R y a W V z I C 8 + P C 9 J d G V t P j x J d G V t P j x J d G V t T G 9 j Y X R p b 2 4 + P E l 0 Z W 1 U e X B l P k Z v c m 1 1 b G E 8 L 0 l 0 Z W 1 U e X B l P j x J d G V t U G F 0 a D 5 T Z W N 0 a W 9 u M S 9 U Y W J s Z T E l M j A o M y k v U 3 B s a X Q l M j B D b 2 x 1 b W 4 l M j B i e S U y M E R l b G l t a X R l c j w v S X R l b V B h d G g + P C 9 J d G V t T G 9 j Y X R p b 2 4 + P F N 0 Y W J s Z U V u d H J p Z X M g L z 4 8 L 0 l 0 Z W 0 + P E l 0 Z W 0 + P E l 0 Z W 1 M b 2 N h d G l v b j 4 8 S X R l b V R 5 c G U + R m 9 y b X V s Y T w v S X R l b V R 5 c G U + P E l 0 Z W 1 Q Y X R o P l N l Y 3 R p b 2 4 x L 1 R h Y m x l M S U y M C g z K S 9 D a G F u Z 2 V k J T I w V H l w Z T E 8 L 0 l 0 Z W 1 Q Y X R o P j w v S X R l b U x v Y 2 F 0 a W 9 u P j x T d G F i b G V F b n R y a W V z I C 8 + P C 9 J d G V t P j x J d G V t P j x J d G V t T G 9 j Y X R p b 2 4 + P E l 0 Z W 1 U e X B l P k Z v c m 1 1 b G E 8 L 0 l 0 Z W 1 U e X B l P j x J d G V t U G F 0 a D 5 T Z W N 0 a W 9 u M S 9 U Y W J s Z T E l M j A o M y k v V W 5 w a X Z v d G V k J T I w Q 2 9 s d W 1 u c z w v S X R l b V B h d G g + P C 9 J d G V t T G 9 j Y X R p b 2 4 + P F N 0 Y W J s Z U V u d H J p Z X M g L z 4 8 L 0 l 0 Z W 0 + P C 9 J d G V t c z 4 8 L 0 x v Y 2 F s U G F j a 2 F n Z U 1 l d G F k Y X R h R m l s Z T 4 W A A A A U E s F B g A A A A A A A A A A A A A A A A A A A A A A A C Y B A A A B A A A A 0 I y d 3 w E V 0 R G M e g D A T 8 K X 6 w E A A A B u W U w C F 4 t J S o 4 a f r l 6 C d d H A A A A A A I A A A A A A B B m A A A A A Q A A I A A A A I e k q + k T r 7 N S C j T k t T u 7 D 3 F B / h E R g G e Q i b o B p v A v q + f d A A A A A A 6 A A A A A A g A A I A A A A N Q m N v x y O E P + y n Q 6 D p F a 5 u J q z Q s 6 6 Q 9 9 M 5 Y g 7 T 8 1 r t F D U A A A A B M v 2 u c 1 a f x H q o Z t m L w U x h u I t 5 j n E h N T v P L z N f D u U 3 M q e u q T X M c N M 4 S q M y 3 y S H 5 k D A y y U b c o Q z V k 2 e B B X m E s F n J l V x I f f E E s A u L R V 5 a E i 2 7 e Q A A A A H X p j l o c 7 A y C C j 4 F I N R m I d + 4 w S r r l r G 1 m M d Z E 5 7 9 E 4 y D n c M r j N l C y C s o + / y l p k W c S U / v + I 4 f d f L p H E U k I z c j V A U = < / D a t a M a s h u p > 
</file>

<file path=customXml/itemProps1.xml><?xml version="1.0" encoding="utf-8"?>
<ds:datastoreItem xmlns:ds="http://schemas.openxmlformats.org/officeDocument/2006/customXml" ds:itemID="{84F7E7B3-887A-44E2-9AB4-A707A47A5A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GenZ Career Responses</vt:lpstr>
      <vt:lpstr>Pivot Table Analysis</vt:lpstr>
      <vt:lpstr>Rough 1</vt:lpstr>
      <vt:lpstr>Rough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2025-03-05T07:55:30Z</dcterms:modified>
</cp:coreProperties>
</file>