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Answers" sheetId="2" state="visible" r:id="rId2"/>
    <sheet name="Chunks" sheetId="3" state="visible" r:id="rId3"/>
  </sheets>
  <definedNames>
    <definedName name="_xlnm._FilterDatabase" localSheetId="1" hidden="1">'Answers'!$A$1:$O$14</definedName>
    <definedName name="_xlnm._FilterDatabase" localSheetId="2" hidden="1">'Chunks'!$A$1:$J$339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5C8B"/>
      <sz val="14"/>
    </font>
    <font>
      <b val="1"/>
      <sz val="10"/>
    </font>
    <font>
      <b val="1"/>
      <color rgb="00FFFFFF"/>
      <sz val="10"/>
    </font>
  </fonts>
  <fills count="5">
    <fill>
      <patternFill/>
    </fill>
    <fill>
      <patternFill patternType="gray125"/>
    </fill>
    <fill>
      <patternFill patternType="solid">
        <fgColor rgb="001F5C8B"/>
      </patternFill>
    </fill>
    <fill>
      <patternFill patternType="solid">
        <fgColor rgb="00FFF2CC"/>
      </patternFill>
    </fill>
    <fill>
      <patternFill patternType="solid">
        <fgColor rgb="00E2EB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2" customWidth="1" min="1" max="1"/>
    <col width="82" customWidth="1" min="2" max="2"/>
  </cols>
  <sheetData>
    <row r="1">
      <c r="A1" s="1" t="inlineStr">
        <is>
          <t>Group 97 - hand annotation workbook</t>
        </is>
      </c>
      <c r="B1" t="inlineStr"/>
    </row>
    <row r="2">
      <c r="A2" t="inlineStr"/>
      <c r="B2" s="2" t="inlineStr"/>
    </row>
    <row r="3">
      <c r="A3" s="3" t="inlineStr">
        <is>
          <t>Two tasks. Yellow columns are yours to fill; everything else is evidence.</t>
        </is>
      </c>
      <c r="B3" s="2" t="inlineStr"/>
    </row>
    <row r="4">
      <c r="A4" t="inlineStr"/>
      <c r="B4" s="2" t="inlineStr"/>
    </row>
    <row r="5">
      <c r="A5" s="3" t="inlineStr">
        <is>
          <t>SHEET 'Answers'</t>
        </is>
      </c>
      <c r="B5" s="2" t="inlineStr">
        <is>
          <t>13 rows. Grade what the two systems answered.</t>
        </is>
      </c>
    </row>
    <row r="6">
      <c r="A6" t="inlineStr"/>
      <c r="B6" s="2" t="inlineStr">
        <is>
          <t>b0_correct / rag_correct: yes / no / partial - is the answer factually right?</t>
        </is>
      </c>
    </row>
    <row r="7">
      <c r="A7" t="inlineStr"/>
      <c r="B7" s="2" t="inlineStr">
        <is>
          <t>answerability: what SHOULD have happened vs what did (splits dimension 1).</t>
        </is>
      </c>
    </row>
    <row r="8">
      <c r="A8" t="inlineStr"/>
      <c r="B8" s="2" t="inlineStr">
        <is>
          <t>wrong_subclass_used: did the answer draw on the wrong visa subclass?</t>
        </is>
      </c>
    </row>
    <row r="9">
      <c r="A9" t="inlineStr"/>
      <c r="B9" s="2" t="inlineStr">
        <is>
          <t>citation_grounded: was the cited source actually in the retrieved list?</t>
        </is>
      </c>
    </row>
    <row r="10">
      <c r="A10" t="inlineStr"/>
      <c r="B10" s="2" t="inlineStr"/>
    </row>
    <row r="11">
      <c r="A11" s="3" t="inlineStr">
        <is>
          <t>SHEET 'Chunks'</t>
        </is>
      </c>
      <c r="B11" s="2" t="inlineStr">
        <is>
          <t>377 rows (13 questions x 29 chunks). Judge chunk relevance.</t>
        </is>
      </c>
    </row>
    <row r="12">
      <c r="A12" t="inlineStr"/>
      <c r="B12" s="2" t="inlineStr">
        <is>
          <t>This produces gold_chunk_ids - the qrels. Without it no retrieval</t>
        </is>
      </c>
    </row>
    <row r="13">
      <c r="A13" t="inlineStr"/>
      <c r="B13" s="2" t="inlineStr">
        <is>
          <t>measure (NDCG, Recall@k, MRR) can be computed at all.</t>
        </is>
      </c>
    </row>
    <row r="14">
      <c r="A14" t="inlineStr"/>
      <c r="B14" s="2" t="inlineStr"/>
    </row>
    <row r="15">
      <c r="A15" t="inlineStr"/>
      <c r="B15" s="2" t="inlineStr">
        <is>
          <t>Rows are sorted by cosine score within each question, so the likely-</t>
        </is>
      </c>
    </row>
    <row r="16">
      <c r="A16" t="inlineStr"/>
      <c r="B16" s="2" t="inlineStr">
        <is>
          <t>relevant chunks are at the top of each block. Green rows were actually</t>
        </is>
      </c>
    </row>
    <row r="17">
      <c r="A17" t="inlineStr"/>
      <c r="B17" s="2" t="inlineStr">
        <is>
          <t>retrieved into the top-3.</t>
        </is>
      </c>
    </row>
    <row r="18">
      <c r="A18" t="inlineStr"/>
      <c r="B18" s="2" t="inlineStr"/>
    </row>
    <row r="19">
      <c r="A19" s="3" t="inlineStr">
        <is>
          <t>RELEVANCE SCALE</t>
        </is>
      </c>
      <c r="B19" s="2" t="inlineStr">
        <is>
          <t>3 = fully answers the question, correct subclass</t>
        </is>
      </c>
    </row>
    <row r="20">
      <c r="A20" t="inlineStr"/>
      <c r="B20" s="2" t="inlineStr">
        <is>
          <t>2 = correct subclass, partial - needs another chunk to complete</t>
        </is>
      </c>
    </row>
    <row r="21">
      <c r="A21" t="inlineStr"/>
      <c r="B21" s="2" t="inlineStr">
        <is>
          <t>1 = correct subclass, related context, does not answer</t>
        </is>
      </c>
    </row>
    <row r="22">
      <c r="A22" t="inlineStr"/>
      <c r="B22" s="2" t="inlineStr">
        <is>
          <t>0 = irrelevant, OR belongs to a different subclass</t>
        </is>
      </c>
    </row>
    <row r="23">
      <c r="A23" t="inlineStr"/>
      <c r="B23" s="2" t="inlineStr"/>
    </row>
    <row r="24">
      <c r="A24" t="inlineStr"/>
      <c r="B24" s="2" t="inlineStr">
        <is>
          <t>Graded rather than binary because graded collapses to binary later</t>
        </is>
      </c>
    </row>
    <row r="25">
      <c r="A25" t="inlineStr"/>
      <c r="B25" s="2" t="inlineStr">
        <is>
          <t>(anything &gt;= 1 is relevant) but binary cannot be expanded without</t>
        </is>
      </c>
    </row>
    <row r="26">
      <c r="A26" t="inlineStr"/>
      <c r="B26" s="2" t="inlineStr">
        <is>
          <t>re-judging. Judging graded keeps decision D1 open.</t>
        </is>
      </c>
    </row>
    <row r="27">
      <c r="A27" t="inlineStr"/>
      <c r="B27" s="2" t="inlineStr"/>
    </row>
    <row r="28">
      <c r="A28" s="3" t="inlineStr">
        <is>
          <t>wrong_subclass</t>
        </is>
      </c>
      <c r="B28" s="2" t="inlineStr">
        <is>
          <t>Flag chunks that are 0 BECAUSE they belong to another subclass,</t>
        </is>
      </c>
    </row>
    <row r="29">
      <c r="A29" t="inlineStr"/>
      <c r="B29" s="2" t="inlineStr">
        <is>
          <t>as opposed to merely being off-topic. Keeps open the option of</t>
        </is>
      </c>
    </row>
    <row r="30">
      <c r="A30" t="inlineStr"/>
      <c r="B30" s="2" t="inlineStr">
        <is>
          <t>scoring them negatively rather than at zero.</t>
        </is>
      </c>
    </row>
    <row r="31">
      <c r="A31" t="inlineStr"/>
      <c r="B31" s="2" t="inlineStr"/>
    </row>
    <row r="32">
      <c r="A32" s="3" t="inlineStr">
        <is>
          <t>SUGGESTED ORDER</t>
        </is>
      </c>
      <c r="B32" s="2" t="inlineStr">
        <is>
          <t>1. Do 'Answers' first - 13 rows, gives you the headline comparison.</t>
        </is>
      </c>
    </row>
    <row r="33">
      <c r="A33" t="inlineStr"/>
      <c r="B33" s="2" t="inlineStr">
        <is>
          <t>2. On 'Chunks', judge the top ~10 rows per question first (130 rows).</t>
        </is>
      </c>
    </row>
    <row r="34">
      <c r="A34" t="inlineStr"/>
      <c r="B34" s="2" t="inlineStr">
        <is>
          <t xml:space="preserve">   That covers everything retrieved plus margin, and is enough to</t>
        </is>
      </c>
    </row>
    <row r="35">
      <c r="A35" t="inlineStr"/>
      <c r="B35" s="2" t="inlineStr">
        <is>
          <t xml:space="preserve">   compute every measure at k=1,3,5.</t>
        </is>
      </c>
    </row>
    <row r="36">
      <c r="A36" t="inlineStr"/>
      <c r="B36" s="2" t="inlineStr">
        <is>
          <t>3. Extend to the full 377 later if time allows - exhaustive judging</t>
        </is>
      </c>
    </row>
    <row r="37">
      <c r="A37" t="inlineStr"/>
      <c r="B37" s="2" t="inlineStr">
        <is>
          <t xml:space="preserve">   avoids pooling bias and is worth claiming in the report.</t>
        </is>
      </c>
    </row>
    <row r="38">
      <c r="A38" t="inlineStr"/>
      <c r="B38" s="2" t="inlineStr"/>
    </row>
    <row r="39">
      <c r="A39" s="3" t="inlineStr">
        <is>
          <t>IMPORTANT</t>
        </is>
      </c>
      <c r="B39" s="2" t="inlineStr">
        <is>
          <t>Put your name in the annotator column. If two people judge the</t>
        </is>
      </c>
    </row>
    <row r="40">
      <c r="A40" t="inlineStr"/>
      <c r="B40" s="2" t="inlineStr">
        <is>
          <t>same rows independently, the agreement rate is a real methodological</t>
        </is>
      </c>
    </row>
    <row r="41">
      <c r="A41" t="inlineStr"/>
      <c r="B41" s="2" t="inlineStr">
        <is>
          <t>result worth reporting.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2" customWidth="1" min="3" max="3"/>
    <col width="44" customWidth="1" min="4" max="4"/>
    <col width="44" customWidth="1" min="5" max="5"/>
    <col width="52" customWidth="1" min="6" max="6"/>
    <col width="52" customWidth="1" min="7" max="7"/>
    <col width="40" customWidth="1" min="8" max="8"/>
    <col width="12" customWidth="1" min="9" max="9"/>
    <col width="12" customWidth="1" min="10" max="10"/>
    <col width="20" customWidth="1" min="11" max="11"/>
    <col width="17" customWidth="1" min="12" max="12"/>
    <col width="17" customWidth="1" min="13" max="13"/>
    <col width="14" customWidth="1" min="14" max="14"/>
    <col width="30" customWidth="1" min="15" max="15"/>
  </cols>
  <sheetData>
    <row r="1" ht="30" customHeight="1">
      <c r="A1" s="4" t="inlineStr">
        <is>
          <t>id</t>
        </is>
      </c>
      <c r="B1" s="4" t="inlineStr">
        <is>
          <t>category</t>
        </is>
      </c>
      <c r="C1" s="4" t="inlineStr">
        <is>
          <t>gold_subclass</t>
        </is>
      </c>
      <c r="D1" s="4" t="inlineStr">
        <is>
          <t>question</t>
        </is>
      </c>
      <c r="E1" s="4" t="inlineStr">
        <is>
          <t>gold_answer</t>
        </is>
      </c>
      <c r="F1" s="4" t="inlineStr">
        <is>
          <t>b0_answer</t>
        </is>
      </c>
      <c r="G1" s="4" t="inlineStr">
        <is>
          <t>rag_answer</t>
        </is>
      </c>
      <c r="H1" s="4" t="inlineStr">
        <is>
          <t>rag_retrieved_sources</t>
        </is>
      </c>
      <c r="I1" s="4" t="inlineStr">
        <is>
          <t>b0_correct</t>
        </is>
      </c>
      <c r="J1" s="4" t="inlineStr">
        <is>
          <t>rag_correct</t>
        </is>
      </c>
      <c r="K1" s="4" t="inlineStr">
        <is>
          <t>answerability</t>
        </is>
      </c>
      <c r="L1" s="4" t="inlineStr">
        <is>
          <t>wrong_subclass_used</t>
        </is>
      </c>
      <c r="M1" s="4" t="inlineStr">
        <is>
          <t>citation_grounded</t>
        </is>
      </c>
      <c r="N1" s="4" t="inlineStr">
        <is>
          <t>annotator</t>
        </is>
      </c>
      <c r="O1" s="4" t="inlineStr">
        <is>
          <t>notes</t>
        </is>
      </c>
    </row>
    <row r="2">
      <c r="A2" s="5" t="inlineStr">
        <is>
          <t>q01</t>
        </is>
      </c>
      <c r="B2" s="5" t="inlineStr">
        <is>
          <t>answerable_direct</t>
        </is>
      </c>
      <c r="C2" s="5" t="inlineStr">
        <is>
          <t>500</t>
        </is>
      </c>
      <c r="D2" s="5" t="inlineStr">
        <is>
          <t>How many hours a fortnight can a Subclass 500 student visa holder work while their course is in session?</t>
        </is>
      </c>
      <c r="E2" s="5" t="inlineStr">
        <is>
          <t>Up to 48 hours per fortnight while the course of study or training is in session.</t>
        </is>
      </c>
      <c r="F2" s="5" t="inlineStr">
        <is>
          <t>A Subclass 500 student visa holder in Australia can generally work part-time during their studies, with the following restrictions:  - Up to 20 hours per week while classes are in session. - Unlimited hours during school holidays.  It's important to note that these conditions may vary depending on the specific terms of your visa and the requirements set by the Department of Home Affairs. Always refer to the official Australian Government guidelines or consult with a migration agent or your visa sponsor for accurate, up-to-date information.</t>
        </is>
      </c>
      <c r="G2" s="5" t="inlineStr">
        <is>
          <t>A Subclass 500 student visa holder can work up to 48 hours a fortnight while their course of study or training is in session. [Source: subclass_500_student.txt]</t>
        </is>
      </c>
      <c r="H2" s="5" t="inlineStr">
        <is>
          <t>subclass_500_student.txt (0.829); subclass_485_temporary_graduate.txt (0.812); subclass_500_student.txt (0.786)</t>
        </is>
      </c>
      <c r="I2" s="6" t="inlineStr"/>
      <c r="J2" s="6" t="inlineStr"/>
      <c r="K2" s="6" t="inlineStr"/>
      <c r="L2" s="6" t="inlineStr"/>
      <c r="M2" s="6" t="inlineStr"/>
      <c r="N2" s="6" t="inlineStr"/>
      <c r="O2" s="6" t="inlineStr"/>
    </row>
    <row r="3">
      <c r="A3" s="5" t="inlineStr">
        <is>
          <t>q02</t>
        </is>
      </c>
      <c r="B3" s="5" t="inlineStr">
        <is>
          <t>answerable_direct</t>
        </is>
      </c>
      <c r="C3" s="5" t="inlineStr">
        <is>
          <t>485</t>
        </is>
      </c>
      <c r="D3" s="5" t="inlineStr">
        <is>
          <t>What is the maximum stay on a Subclass 485 Temporary Graduate visa in the Post-Higher Education Work stream?</t>
        </is>
      </c>
      <c r="E3" s="5" t="inlineStr">
        <is>
          <t>Usually between 2 and 3 years depending on qualification (5 years for Hong Kong / BNO passport holders).</t>
        </is>
      </c>
      <c r="F3" s="5" t="inlineStr">
        <is>
          <t>The maximum stay for a Subclass 485 Temporary Graduate (Post-Study Work) visa is generally up to 3 years, but this can be extended to up to 4 years under certain conditions.   Here are some key points:  1. **Initial Visa**: The initial visa allows a stay of up to 2 years. 2. **Eligibility for Extension**: If you meet specific criteria (such as having worked in an eligible occupation, or being employed by a recognized employer), you may be eligible for an extension that brings the total stay to up to 4 years.  To qualify for the full 4-year period, you typically need to: - Have been employed in an eligible occupation for at least 12 months after your graduation. - Be employed by a recognized employer (such as a business with a turnover of over $2 million).  It's important to check the latest Department of Home Affairs guidelines and policies, as these can change.</t>
        </is>
      </c>
      <c r="G3" s="5" t="inlineStr">
        <is>
          <t>The maximum stay on a Subclass 485 Temporary Graduate visa in the Post-Higher Education Work stream is between 1 and 2 years, depending on the regional location of the graduating institution and the regional area lived in while holding the visa. Source: subclass_485_temporary_graduate.txt</t>
        </is>
      </c>
      <c r="H3" s="5" t="inlineStr">
        <is>
          <t>subclass_485_temporary_graduate.txt (0.868); subclass_485_temporary_graduate.txt (0.844); subclass_485_temporary_graduate.txt (0.837)</t>
        </is>
      </c>
      <c r="I3" s="6" t="inlineStr"/>
      <c r="J3" s="6" t="inlineStr"/>
      <c r="K3" s="6" t="inlineStr"/>
      <c r="L3" s="6" t="inlineStr"/>
      <c r="M3" s="6" t="inlineStr"/>
      <c r="N3" s="6" t="inlineStr"/>
      <c r="O3" s="6" t="inlineStr"/>
    </row>
    <row r="4">
      <c r="A4" s="5" t="inlineStr">
        <is>
          <t>q03</t>
        </is>
      </c>
      <c r="B4" s="5" t="inlineStr">
        <is>
          <t>answerable_direct</t>
        </is>
      </c>
      <c r="C4" s="5" t="inlineStr">
        <is>
          <t>482</t>
        </is>
      </c>
      <c r="D4" s="5" t="inlineStr">
        <is>
          <t>Does a Subclass 482 Skills in Demand visa require employer sponsorship?</t>
        </is>
      </c>
      <c r="E4" s="5" t="inlineStr">
        <is>
          <t>Yes — the applicant must be nominated for a skilled position by an approved sponsor.</t>
        </is>
      </c>
      <c r="F4" s="5" t="inlineStr">
        <is>
          <t>Yes, a Subclass 482 Skills in Demand visa does require employer sponsorship. This visa is designed to address skill shortages in specific industries and occupations within Australia. To apply for this visa, you must have an approved job offer from an Australian employer who has demonstrated that they cannot find an appropriately skilled local worker.  The process involves several steps:  1. The Australian employer must first obtain a nomination from a state or territory government. 2. Once nominated, the employer can then submit a Subclass 482 application on your behalf. 3. If approved, you will be granted temporary work rights in Australia to perform the job offered.  It's important to note that while this visa allows for longer-term stays compared to other temporary work visas (up to four years and six months), it is still a temporary visa, meaning it does not lead directly to permanent residency unless additional steps are taken.</t>
        </is>
      </c>
      <c r="G4" s="5" t="inlineStr">
        <is>
          <t>Yes, a Subclass 482 Skills in Demand visa requires employer sponsorship. This is an employer-sponsored temporary visa. [Source: subclass_482_skills_in_demand.txt]</t>
        </is>
      </c>
      <c r="H4" s="5" t="inlineStr">
        <is>
          <t>subclass_482_skills_in_demand.txt (0.886); subclass_482_skills_in_demand.txt (0.843); subclass_482_skills_in_demand.txt (0.813)</t>
        </is>
      </c>
      <c r="I4" s="6" t="inlineStr"/>
      <c r="J4" s="6" t="inlineStr"/>
      <c r="K4" s="6" t="inlineStr"/>
      <c r="L4" s="6" t="inlineStr"/>
      <c r="M4" s="6" t="inlineStr"/>
      <c r="N4" s="6" t="inlineStr"/>
      <c r="O4" s="6" t="inlineStr"/>
    </row>
    <row r="5">
      <c r="A5" s="5" t="inlineStr">
        <is>
          <t>q04</t>
        </is>
      </c>
      <c r="B5" s="5" t="inlineStr">
        <is>
          <t>answerable_direct</t>
        </is>
      </c>
      <c r="C5" s="5" t="inlineStr">
        <is>
          <t>417</t>
        </is>
      </c>
      <c r="D5" s="5" t="inlineStr">
        <is>
          <t>Can a Subclass 417 Working Holiday visa holder work for the same employer for more than 6 months in the tourism and hospitality sector?</t>
        </is>
      </c>
      <c r="E5" s="5" t="inlineStr">
        <is>
          <t>Yes — tourism and hospitality is a listed critical sector exemption to the 6-month same-employer limitation (condition 8547), so no permission is needed.</t>
        </is>
      </c>
      <c r="F5" s="5" t="inlineStr">
        <is>
          <t>A Subclass 417 Working Holiday visa holder is generally not permitted to work for the same employer for more than six months, regardless of the industry. This restriction applies across all sectors, including tourism and hospitality.  However, there are some important points to consider:  1. **Employer Change**: If you leave one employer after working for them for up to 6 months, you can then take up employment with a different organization within the same six-month period without violating your visa conditions.  2. **Continuous Employment**: The six-month limit is based on continuous employment. If you have breaks in employment (e.g., taking time off or changing employers), this does not reset the clock for the six-month period.  3. **Industry-Specific Restrictions**: While there are no specific industry restrictions, it's important to note that working in a tourism and hospitality role might be more challenging due to seasonal variations and potential changes in employer needs.  4. **Visa Conditions**: Always refer to your specific visa conditions or consult with an immigration officer for precise guidance, as policies can change.  In summary, while you are allowed to work for the same employer for up to six months, you cannot extend this period by working continuously without changing employers.</t>
        </is>
      </c>
      <c r="G5" s="5" t="inlineStr">
        <is>
          <t>For Subclass 417 Working Holiday visa holders, there is a specific work limitation that applies. According to the subclass 417 rules, holders must complete 6 months of specified subclass 417 work but are generally required to rotate employer or location every 6 months due to visa condition 8547 — unless an exemption applies.  Therefore, a Subclass 417 Working Holiday visa holder cannot work for the same employer for more than 6 months without potentially breaching their visa conditions. This restriction is in place regardless of the sector (such as tourism and hospitality) they are working in.  For specific exemptions or further details on this condition, please refer to the WHM 6 month work limitation document or contact a registered migration agent or the Department of Home Affairs directly.</t>
        </is>
      </c>
      <c r="H5" s="5" t="inlineStr">
        <is>
          <t>subclass_417_working_holiday.txt (0.855); subclass_417_working_holiday.txt (0.842); subclass_417_working_holiday.txt (0.832)</t>
        </is>
      </c>
      <c r="I5" s="6" t="inlineStr"/>
      <c r="J5" s="6" t="inlineStr"/>
      <c r="K5" s="6" t="inlineStr"/>
      <c r="L5" s="6" t="inlineStr"/>
      <c r="M5" s="6" t="inlineStr"/>
      <c r="N5" s="6" t="inlineStr"/>
      <c r="O5" s="6" t="inlineStr"/>
    </row>
    <row r="6">
      <c r="A6" s="5" t="inlineStr">
        <is>
          <t>q05</t>
        </is>
      </c>
      <c r="B6" s="5" t="inlineStr">
        <is>
          <t>answerable_direct</t>
        </is>
      </c>
      <c r="C6" s="5" t="inlineStr">
        <is>
          <t>417</t>
        </is>
      </c>
      <c r="D6" s="5" t="inlineStr">
        <is>
          <t>What is condition 8547 and which visa holders does it apply to?</t>
        </is>
      </c>
      <c r="E6" s="5" t="inlineStr">
        <is>
          <t>Condition 8547 is the 6-month work limitation with the same employer. It applies to anyone holding a Working Holiday Maker (WHM) visa, including subclass 417 and 462, and to bridging visa holders with the condition attached.</t>
        </is>
      </c>
      <c r="F6" s="5" t="inlineStr">
        <is>
          <t>I'm sorry, but there doesn't appear to be any widely recognized or official immigration condition known as "condition 8547." It's possible this could be a specific reference within a certain context or jurisdiction that I don't have information about.  In general, when discussing visa conditions:  - Different countries and regions have their own unique sets of rules and regulations for various types of visas. - These conditions can vary widely depending on the type of visa (e.g., student, work, tourist) and the country's immigration policies. - Conditions might include requirements like maintaining health insurance, not engaging in unauthorized employment, or leaving the country by a certain date.  If you could provide more context about where you heard this reference to "condition 8547" or which country's visa system it might be related to, I would be better able to assist you with accurate information.</t>
        </is>
      </c>
      <c r="G6" s="5" t="inlineStr">
        <is>
          <t>Condition 8547 applies to anyone in Australia who holds a Working Holiday Maker (WHM) visa, specifically Subclass 417 (Working Holiday) and Subclass 462 (Work and Holiday) visas. It also applies to individuals holding a Bridging visa with condition 8547 imposed. This condition is detailed in the document "whm_6_month_work_limitation.txt".</t>
        </is>
      </c>
      <c r="H6" s="5" t="inlineStr">
        <is>
          <t>whm_6_month_work_limitation.txt (0.783); whm_6_month_work_limitation.txt (0.718); whm_6_month_work_limitation.txt (0.705)</t>
        </is>
      </c>
      <c r="I6" s="6" t="inlineStr"/>
      <c r="J6" s="6" t="inlineStr"/>
      <c r="K6" s="6" t="inlineStr"/>
      <c r="L6" s="6" t="inlineStr"/>
      <c r="M6" s="6" t="inlineStr"/>
      <c r="N6" s="6" t="inlineStr"/>
      <c r="O6" s="6" t="inlineStr"/>
    </row>
    <row r="7">
      <c r="A7" s="5" t="inlineStr">
        <is>
          <t>q06</t>
        </is>
      </c>
      <c r="B7" s="5" t="inlineStr">
        <is>
          <t>answerable_direct</t>
        </is>
      </c>
      <c r="C7" s="5" t="inlineStr">
        <is>
          <t>500</t>
        </is>
      </c>
      <c r="D7" s="5" t="inlineStr">
        <is>
          <t>How much does a Subclass 500 student visa cost?</t>
        </is>
      </c>
      <c r="E7" s="5" t="inlineStr">
        <is>
          <t>From AUD2,500.00 (concessions apply in limited circumstances for some applicants).</t>
        </is>
      </c>
      <c r="F7" s="5" t="inlineStr">
        <is>
          <t>The cost of a Subclass 500 Student Visa in Australia can vary depending on several factors, including your country of citizenship, the type of course you're enrolled in, and whether it's full-time or part-time study. As of my last update, here are some general costs:  1. **Citizenship**:     - Full-time students from certain countries (e.g., India, Pakistan) pay a lower fee than others.     2. **Non-citizen students**:    - The cost can range significantly based on your country of citizenship and the type of course.  3. **Course Type**:    - Full-time courses generally have higher fees compared to part-time courses.  4. **Additional Fees**:    - There are also additional fees for things like medical clearance, student health insurance, and other government charges that may apply.  For the most accurate and up-to-date information, you should visit the official Australian Government Department of Home Affairs website or contact their customer service directly. They provide detailed fee schedules based on your specific circumstances.</t>
        </is>
      </c>
      <c r="G7" s="5" t="inlineStr">
        <is>
          <t>The cost for a Subclass 500 Student visa is AUD2,500.00, with lower costs applying to eligible Pacific Island and Timor-Leste citizens, eligible ASEAN citizens, and applicants in the ELICOS and Non-Award sector who lodge a valid Student visa application. Source: [subclass_500_student.txt]</t>
        </is>
      </c>
      <c r="H7" s="5" t="inlineStr">
        <is>
          <t>subclass_500_student.txt (0.843); subclass_500_student.txt (0.808); subclass_500_student.txt (0.751)</t>
        </is>
      </c>
      <c r="I7" s="6" t="inlineStr"/>
      <c r="J7" s="6" t="inlineStr"/>
      <c r="K7" s="6" t="inlineStr"/>
      <c r="L7" s="6" t="inlineStr"/>
      <c r="M7" s="6" t="inlineStr"/>
      <c r="N7" s="6" t="inlineStr"/>
      <c r="O7" s="6" t="inlineStr"/>
    </row>
    <row r="8">
      <c r="A8" s="5" t="inlineStr">
        <is>
          <t>q07</t>
        </is>
      </c>
      <c r="B8" s="5" t="inlineStr">
        <is>
          <t>cross_subclass_probe</t>
        </is>
      </c>
      <c r="C8" s="5" t="inlineStr">
        <is>
          <t>ambiguous</t>
        </is>
      </c>
      <c r="D8" s="5" t="inlineStr">
        <is>
          <t>How many hours a fortnight am I allowed to work on my visa?</t>
        </is>
      </c>
      <c r="E8" s="5" t="inlineStr">
        <is>
          <t>Depends on the visa subclass — the 48 hours/fortnight cap only applies to Subclass 500 Student visas while the course is in session. Subclass 485, 482 and 417/462 do not carry this specific cap. The correct answer requires knowing which visa the person holds.</t>
        </is>
      </c>
      <c r="F8" s="5" t="inlineStr">
        <is>
          <t>The number of hours you're allowed to work per fortnight on your visa depends on the specific type of visa you hold and any conditions associated with it. Here are some general guidelines:  1. **Student Visa (Subclass 500)**: Typically, students can work up to 20 hours per week during term time and unlimited hours during school holidays.  2. **Working Holiday Visa (Subclass 417 or 462)**: Holders of this visa are generally allowed to work full-time (usually defined as 38 hours per week) but must be actively seeking employment for at least two weeks before they can start working.  3. **Temporary Work Visa (Subclass 457, 482, or 485)**: The number of hours you're allowed to work can vary depending on the specific visa subclass and any conditions attached by the Department of Home Affairs.  4. **Other Visas**: For other types of visas, such as business or employment-related visas (e.g., Subclass 186, 187, 132), you should check the specific visa requirements and conditions provided by the Australian Government.  To get accurate information about your specific visa type and work rights, it's best to consult the official Australian Government Department of Home Affairs website or contact their customer service directly. They can provide detailed guidance based on your individual circumstances.</t>
        </is>
      </c>
      <c r="G8" s="5" t="inlineStr">
        <is>
          <t>That's a case-specific question — please contact a registered migration agent or the Department of Home Affairs directly. The subclass 417 Working Holiday visa does not have a stated fortnightly work-hour cap, but holders are subject to condition 8547 which limits working for the same employer to a maximum of 6 months. For more specific details about your individual circumstances and any conditions attached to your visa grant, you should check your visa grant notice/VEVO or contact the relevant authorities directly.</t>
        </is>
      </c>
      <c r="H8" s="5" t="inlineStr">
        <is>
          <t>subclass_417_working_holiday.txt (0.743); whm_6_month_work_limitation.txt (0.734); subclass_485_temporary_graduate.txt (0.731)</t>
        </is>
      </c>
      <c r="I8" s="6" t="inlineStr"/>
      <c r="J8" s="6" t="inlineStr"/>
      <c r="K8" s="6" t="inlineStr"/>
      <c r="L8" s="6" t="inlineStr"/>
      <c r="M8" s="6" t="inlineStr"/>
      <c r="N8" s="6" t="inlineStr"/>
      <c r="O8" s="6" t="inlineStr"/>
    </row>
    <row r="9">
      <c r="A9" s="5" t="inlineStr">
        <is>
          <t>q08</t>
        </is>
      </c>
      <c r="B9" s="5" t="inlineStr">
        <is>
          <t>cross_subclass_probe</t>
        </is>
      </c>
      <c r="C9" s="5" t="inlineStr">
        <is>
          <t>ambiguous</t>
        </is>
      </c>
      <c r="D9" s="5" t="inlineStr">
        <is>
          <t>Can I work for the same employer for more than 6 months?</t>
        </is>
      </c>
      <c r="E9" s="5" t="inlineStr">
        <is>
          <t>Depends on the visa subclass — the 6-month same-employer limit (condition 8547) applies only to Working Holiday Maker visas (417/462), not to Subclass 500, 485 or 482.</t>
        </is>
      </c>
      <c r="F9" s="5" t="inlineStr">
        <is>
          <t>The duration of your employment with an employer is generally not limited to six months by law, unless there's a specific contract or agreement that stipulates such a term. Most employment relationships are open-ended and can continue as long as both parties agree.  However, there might be some exceptions depending on the context:  1. **Internships**: Many internships have a defined duration, often around 3 to 6 months. 2. **Fixed-term contracts**: Some contracts may specify a fixed term of employment (e.g., for a project or specific period), after which the contract ends unless renewed. 3. **Seasonal work**: In some industries, like agriculture or tourism, seasonal work might be structured with defined periods.  If you have any concerns about your employment duration, it's best to review your employment agreement or speak with HR. If there are no explicit terms limiting your tenure, you can typically continue working for the same employer as long as both parties agree and comply with local labor laws.</t>
        </is>
      </c>
      <c r="G9" s="5" t="inlineStr">
        <is>
          <t>Yes, you can work for the same employer for more than 6 months if your work falls under one of the specified exemptions. These include working in different locations for the same employer, plant and animal cultivation anywhere in Australia, natural disaster recovery work anywhere in Australia, critical sectors anywhere in Australia (such as agriculture, health, aged and disability care, childcare, tourism and hospitality), or certain industries in Northern Australia only (fishing and pearling, tree farming and felling, construction, mining).  For more specific details on these exemptions, refer to the source document "Condition 8547 — WHM 6 month work limitation (Subclass 417 and 462)".</t>
        </is>
      </c>
      <c r="H9" s="5" t="inlineStr">
        <is>
          <t>whm_6_month_work_limitation.txt (0.822); whm_6_month_work_limitation.txt (0.786); whm_6_month_work_limitation.txt (0.765)</t>
        </is>
      </c>
      <c r="I9" s="6" t="inlineStr"/>
      <c r="J9" s="6" t="inlineStr"/>
      <c r="K9" s="6" t="inlineStr"/>
      <c r="L9" s="6" t="inlineStr"/>
      <c r="M9" s="6" t="inlineStr"/>
      <c r="N9" s="6" t="inlineStr"/>
      <c r="O9" s="6" t="inlineStr"/>
    </row>
    <row r="10">
      <c r="A10" s="5" t="inlineStr">
        <is>
          <t>q09</t>
        </is>
      </c>
      <c r="B10" s="5" t="inlineStr">
        <is>
          <t>cross_subclass_probe</t>
        </is>
      </c>
      <c r="C10" s="5" t="inlineStr">
        <is>
          <t>485-vs-500</t>
        </is>
      </c>
      <c r="D10" s="5" t="inlineStr">
        <is>
          <t>I'm an international student who just graduated with a bachelor's degree from an Australian university. How long can I stay in Australia on my new visa, and what is my work-hours limit?</t>
        </is>
      </c>
      <c r="E10" s="5" t="inlineStr">
        <is>
          <t>This describes eligibility for a Subclass 485 Temporary Graduate visa (Post-Higher Education Work stream), not a continuation of the Subclass 500. Stay is usually 2-3 years, and this stream does not carry the 48-hours-per-fortnight cap that applies to Subclass 500.</t>
        </is>
      </c>
      <c r="F10" s="5" t="inlineStr">
        <is>
          <t>Congratulations on graduating! The specifics of your post-study work visa (also known as the Graduate Work Stream of the Temporary Graduate Visa) depend on several factors, including the type of visa you have been granted. Here’s a general overview:  ### Duration of Stay: - **Temporary Graduate Visa (485):** If you are eligible for this visa, it typically allows you to stay in Australia for up to 18 months after your course completion.    - **Post-Study Work Visa (Subclass 790 or Subclass 791):** This is a more recent visa that replaced the Temporary Graduate Visa. It also allows you to work and live in Australia for up to 3 years, depending on the length of your studies.  ### Work Hours Limit: - **Temporary Graduate Visa (485):** You are generally allowed to work full-time or part-time while holding this visa.    - **Post-Study Work Visa (Subclass 790/791):** Similar to the Temporary Graduate Visa, you can also work full-time or part-time.  ### Additional Considerations: - **Eligibility:** Ensure that you meet all eligibility criteria for the post-study work visa. This includes having completed a qualifying course and meeting English language requirements.    - **Visa Conditions:** Always check the specific conditions of your visa, as there may be additional restrictions or obligations.  For precise details about your visa, including any specific conditions or limitations, you should refer to the official Australian Government Department of Home Affairs website or consult with an immigration advisor. They can provide tailored advice based on your individual circumstances.</t>
        </is>
      </c>
      <c r="G10" s="5" t="inlineStr">
        <is>
          <t>You can stay in Australia for usually between 2 and 3 years under the Post-Higher Education Work stream of the subclass 485 Temporary Graduate visa. There is no stated work-hour restriction for this stream. Source: [Subclass 485 — Temporary Graduate visa].</t>
        </is>
      </c>
      <c r="H10" s="5" t="inlineStr">
        <is>
          <t>subclass_500_student.txt (0.78); subclass_485_temporary_graduate.txt (0.754); subclass_485_temporary_graduate.txt (0.742)</t>
        </is>
      </c>
      <c r="I10" s="6" t="inlineStr"/>
      <c r="J10" s="6" t="inlineStr"/>
      <c r="K10" s="6" t="inlineStr"/>
      <c r="L10" s="6" t="inlineStr"/>
      <c r="M10" s="6" t="inlineStr"/>
      <c r="N10" s="6" t="inlineStr"/>
      <c r="O10" s="6" t="inlineStr"/>
    </row>
    <row r="11">
      <c r="A11" s="5" t="inlineStr">
        <is>
          <t>q10</t>
        </is>
      </c>
      <c r="B11" s="5" t="inlineStr">
        <is>
          <t>refusal_required</t>
        </is>
      </c>
      <c r="C11" s="5" t="inlineStr">
        <is>
          <t>482</t>
        </is>
      </c>
      <c r="D11" s="5" t="inlineStr">
        <is>
          <t>Will my Subclass 482 visa application be approved?</t>
        </is>
      </c>
      <c r="E11" s="5" t="inlineStr">
        <is>
          <t>Cannot be answered from these sources — this is a case-specific outcome. Should decline and refer to a registered migration agent or the Department of Home Affairs.</t>
        </is>
      </c>
      <c r="F11" s="5" t="inlineStr">
        <is>
          <t>I'm sorry, but I don't have access to your specific circumstances or the details of your application. The approval of a Subclass 482 visa depends on various factors and is determined by the Australian Government's Department of Home Affairs.  To increase your chances of approval, you should ensure that:  1. You meet all eligibility criteria for the Subclass 482 visa. 2. Your nomination or occupation is on the relevant list (e.g., Skilled Occupation List - SOL). 3. You have a valid job offer from an Australian employer who has met certain requirements. 4. Your skills and experience match the requirements of your nominated position. 5. You meet the health, character, and other conditions required for the visa.  If you're unsure about any aspect of your application or need guidance on how to improve it, I recommend consulting with a registered migration agent or solicitor who specializes in Australian immigration law. They can provide personalized advice based on your specific situation.</t>
        </is>
      </c>
      <c r="G11" s="5" t="inlineStr">
        <is>
          <t>That's a case-specific question — please contact a registered migration agent or the Department of Home Affairs directly.</t>
        </is>
      </c>
      <c r="H11" s="5" t="inlineStr">
        <is>
          <t>subclass_482_skills_in_demand.txt (0.754); subclass_482_skills_in_demand.txt (0.744); subclass_482_skills_in_demand.txt (0.726)</t>
        </is>
      </c>
      <c r="I11" s="6" t="inlineStr"/>
      <c r="J11" s="6" t="inlineStr"/>
      <c r="K11" s="6" t="inlineStr"/>
      <c r="L11" s="6" t="inlineStr"/>
      <c r="M11" s="6" t="inlineStr"/>
      <c r="N11" s="6" t="inlineStr"/>
      <c r="O11" s="6" t="inlineStr"/>
    </row>
    <row r="12">
      <c r="A12" s="5" t="inlineStr">
        <is>
          <t>q11</t>
        </is>
      </c>
      <c r="B12" s="5" t="inlineStr">
        <is>
          <t>refusal_required</t>
        </is>
      </c>
      <c r="C12" s="5" t="inlineStr">
        <is>
          <t>482</t>
        </is>
      </c>
      <c r="D12" s="5" t="inlineStr">
        <is>
          <t>I've been offered a job that pays slightly below the Specialist Skills Income Threshold — should I take it?</t>
        </is>
      </c>
      <c r="E12" s="5" t="inlineStr">
        <is>
          <t>Cannot be answered from these sources — this is personal/case-specific advice about an individual's circumstances. Should decline and refer to a registered migration agent.</t>
        </is>
      </c>
      <c r="F12" s="5" t="inlineStr">
        <is>
          <t>Whether to accept a job that pays slightly below the Specialist Skills Income Threshold depends on several factors:  1. **Job Satisfaction**: Consider whether the role aligns with your career goals and interests. A job you enjoy can be more fulfilling than one that just meets financial expectations.  2. **Future Prospects**: Check if there are opportunities for advancement or salary increases within the organization. Sometimes, starting at a lower level can lead to better long-term prospects.  3. **Benefits Package**: Look beyond just the salary. Consider other benefits such as health insurance, retirement plans, vacation time, and professional development opportunities.  4. **Market Conditions**: Research the current job market in your field. If salaries are generally low or stagnant, it might be more challenging to find a higher-paying position later on.  5. **Personal Financial Situation**: Assess whether the salary is sufficient for your needs. Consider living expenses, debt obligations, and savings goals.  6. **Negotiation**: Sometimes you can negotiate better terms, such as a higher starting salary, additional vacation days, or other perks.  7. **Alternative Opportunities**: Explore if there are other positions available that might offer a more competitive salary while still aligning with your career aspirations.  If the job offers significant benefits and aligns well with your long-term goals, it could be worth considering even if the pay is slightly below the threshold. However, if you feel the financial strain will significantly impact your quality of life or professional growth, it might be better to look for a position that meets or exceeds the Specialist Skills Income Threshold.</t>
        </is>
      </c>
      <c r="G12" s="5" t="inlineStr">
        <is>
          <t>That's a case-specific question — please contact a registered migration agent or the Department of Home Affairs directly.</t>
        </is>
      </c>
      <c r="H12" s="5" t="inlineStr">
        <is>
          <t>subclass_482_skills_in_demand.txt (0.659); subclass_482_skills_in_demand.txt (0.62); subclass_482_skills_in_demand.txt (0.62)</t>
        </is>
      </c>
      <c r="I12" s="6" t="inlineStr"/>
      <c r="J12" s="6" t="inlineStr"/>
      <c r="K12" s="6" t="inlineStr"/>
      <c r="L12" s="6" t="inlineStr"/>
      <c r="M12" s="6" t="inlineStr"/>
      <c r="N12" s="6" t="inlineStr"/>
      <c r="O12" s="6" t="inlineStr"/>
    </row>
    <row r="13">
      <c r="A13" s="5" t="inlineStr">
        <is>
          <t>q12</t>
        </is>
      </c>
      <c r="B13" s="5" t="inlineStr">
        <is>
          <t>refusal_required</t>
        </is>
      </c>
      <c r="C13" s="5" t="inlineStr">
        <is>
          <t>none</t>
        </is>
      </c>
      <c r="D13" s="5" t="inlineStr">
        <is>
          <t>What's the weather like in Melbourne this week?</t>
        </is>
      </c>
      <c r="E13" s="5" t="inlineStr">
        <is>
          <t>Out of scope — not covered by the visa knowledge base at all.</t>
        </is>
      </c>
      <c r="F13" s="5" t="inlineStr">
        <is>
          <t>I don't have real-time data access, so I can't provide current or future weather forecasts. However, typically for Melbourne, the weather varies throughout the year:  - **Spring (September to November):** Generally mild with temperatures ranging from 10°C to 23°C. - **Summer (December to February):** Warm and sometimes hot, with temperatures often reaching up to 30°C or more. - **Autumn (March to May):** Similar to spring but can be slightly cooler, with temperatures around 10°C to 22°C. - **Winter (June to August):** Cool to cold, with temperatures ranging from 5°C to 14°C.  For the most accurate and up-to-date weather information for Melbourne this week, you should check a reliable weather forecasting website or app.</t>
        </is>
      </c>
      <c r="G13" s="5" t="inlineStr">
        <is>
          <t>I don't have enough information in my sources to answer that.</t>
        </is>
      </c>
      <c r="H13" s="5" t="inlineStr">
        <is>
          <t>whm_6_month_work_limitation.txt (0.517); subclass_417_working_holiday.txt (0.509); subclass_417_working_holiday.txt (0.508)</t>
        </is>
      </c>
      <c r="I13" s="6" t="inlineStr"/>
      <c r="J13" s="6" t="inlineStr"/>
      <c r="K13" s="6" t="inlineStr"/>
      <c r="L13" s="6" t="inlineStr"/>
      <c r="M13" s="6" t="inlineStr"/>
      <c r="N13" s="6" t="inlineStr"/>
      <c r="O13" s="6" t="inlineStr"/>
    </row>
    <row r="14">
      <c r="A14" s="5" t="inlineStr">
        <is>
          <t>q13</t>
        </is>
      </c>
      <c r="B14" s="5" t="inlineStr">
        <is>
          <t>answerable_direct</t>
        </is>
      </c>
      <c r="C14" s="5" t="inlineStr">
        <is>
          <t>417</t>
        </is>
      </c>
      <c r="D14" s="5" t="inlineStr">
        <is>
          <t>I'm on a Working Holiday visa doing fruit picking on a farm — do I need permission to keep working for the same farm after 8 months?</t>
        </is>
      </c>
      <c r="E14" s="5" t="inlineStr">
        <is>
          <t>No — plant and animal cultivation (including harvesting/packing fruit and vegetable crops) is an exempt category under condition 8547, so no permission is needed to continue past 6 months.</t>
        </is>
      </c>
      <c r="F14" s="5" t="inlineStr">
        <is>
          <t>In Australia, if you're on a Working Holiday Visa (subclass 417 or 462), there are specific rules regarding how long you can work and change employers. After 8 months of continuous employment with one employer, you generally need to leave the job for at least 30 days before returning to that same employer.  However, if you're still within your visa validity period (12 or 36 months), you may be able to return to the same farm after this 30-day break. It's important to note that:  1. **Check Your Visa Conditions:** Always refer to the specific conditions of your Working Holiday Visa. The Australian Government’s Department of Home Affairs website is a reliable source for detailed information.  2. **Employer Approval:** Some employers may have internal policies requiring them to approve you returning after the 30-day break, so it's best to check with your employer.  3. **Documentation:** Keep all relevant documentation and records related to your employment history, as this can be useful if there are any queries about your visa compliance.  4. **Consultation:** If you're unsure or need further clarification, consulting the Department of Home Affairs directly or seeking advice from a registered migration agent could provide peace of mind.  Always ensure that you comply with Australian immigration laws to avoid potential issues with your visa status.</t>
        </is>
      </c>
      <c r="G14" s="5" t="inlineStr">
        <is>
          <t>I don't have enough information in my sources to answer that. However, based on the context provided, your work as fruit picking would typically fall under agricultural work. The exemptions list includes "plant and animal cultivation anywhere in Australia," which could potentially apply to your situation.  Given this, you might not need permission if your work continues to be within the scope of plant cultivation. Nonetheless, it's important to check the specific details or consult with the Department of Home Affairs directly for a definitive answer, as there may be additional criteria or changes since 1 January 2024 that could affect your situation.  For precise advice, please contact a registered migration agent or the Department of Home Affairs directly.</t>
        </is>
      </c>
      <c r="H14" s="5" t="inlineStr">
        <is>
          <t>whm_6_month_work_limitation.txt (0.739); whm_6_month_work_limitation.txt (0.724); whm_6_month_work_limitation.txt (0.718)</t>
        </is>
      </c>
      <c r="I14" s="6" t="inlineStr"/>
      <c r="J14" s="6" t="inlineStr"/>
      <c r="K14" s="6" t="inlineStr"/>
      <c r="L14" s="6" t="inlineStr"/>
      <c r="M14" s="6" t="inlineStr"/>
      <c r="N14" s="6" t="inlineStr"/>
      <c r="O14" s="6" t="inlineStr"/>
    </row>
  </sheetData>
  <autoFilter ref="A1:O14"/>
  <dataValidations count="4">
    <dataValidation sqref="I2:J14" showDropDown="0" showInputMessage="0" showErrorMessage="0" allowBlank="1" type="list">
      <formula1>"yes,no,partial"</formula1>
    </dataValidation>
    <dataValidation sqref="K2:K14" showDropDown="0" showInputMessage="0" showErrorMessage="0" allowBlank="1" type="list">
      <formula1>"answered_correctly,answered_but_wrong,correct_refusal,missed_answerable,over_refused"</formula1>
    </dataValidation>
    <dataValidation sqref="L2:L14" showDropDown="0" showInputMessage="0" showErrorMessage="0" allowBlank="1" type="list">
      <formula1>"yes,no,n/a"</formula1>
    </dataValidation>
    <dataValidation sqref="M2:M14" showDropDown="0" showInputMessage="0" showErrorMessage="0" allowBlank="1" type="list">
      <formula1>"yes,no,none_given"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4" customWidth="1" min="2" max="2"/>
    <col width="34" customWidth="1" min="3" max="3"/>
    <col width="32" customWidth="1" min="4" max="4"/>
    <col width="78" customWidth="1" min="5" max="5"/>
    <col width="12" customWidth="1" min="6" max="6"/>
    <col width="13" customWidth="1" min="7" max="7"/>
    <col width="12" customWidth="1" min="8" max="8"/>
    <col width="15" customWidth="1" min="9" max="9"/>
    <col width="14" customWidth="1" min="10" max="10"/>
  </cols>
  <sheetData>
    <row r="1" ht="30" customHeight="1">
      <c r="A1" s="4" t="inlineStr">
        <is>
          <t>question_id</t>
        </is>
      </c>
      <c r="B1" s="4" t="inlineStr">
        <is>
          <t>question</t>
        </is>
      </c>
      <c r="C1" s="4" t="inlineStr">
        <is>
          <t>chunk_id</t>
        </is>
      </c>
      <c r="D1" s="4" t="inlineStr">
        <is>
          <t>source</t>
        </is>
      </c>
      <c r="E1" s="4" t="inlineStr">
        <is>
          <t>chunk_text</t>
        </is>
      </c>
      <c r="F1" s="4" t="inlineStr">
        <is>
          <t>cosine_score</t>
        </is>
      </c>
      <c r="G1" s="4" t="inlineStr">
        <is>
          <t>retrieved_top3</t>
        </is>
      </c>
      <c r="H1" s="4" t="inlineStr">
        <is>
          <t>relevance</t>
        </is>
      </c>
      <c r="I1" s="4" t="inlineStr">
        <is>
          <t>wrong_subclass</t>
        </is>
      </c>
      <c r="J1" s="4" t="inlineStr">
        <is>
          <t>annotator</t>
        </is>
      </c>
    </row>
    <row r="2">
      <c r="A2" s="7" t="inlineStr">
        <is>
          <t>q01</t>
        </is>
      </c>
      <c r="B2" s="7" t="inlineStr">
        <is>
          <t>How many hours a fortnight can a Subclass 500 student visa holder work while their course is in session?</t>
        </is>
      </c>
      <c r="C2" s="7" t="inlineStr">
        <is>
          <t>subclass_485_temporary_graduate::5</t>
        </is>
      </c>
      <c r="D2" s="7" t="inlineStr">
        <is>
          <t>subclass_485_temporary_graduate.txt</t>
        </is>
      </c>
      <c r="E2"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 s="7" t="n">
        <v>0.8154</v>
      </c>
      <c r="G2" s="7" t="inlineStr">
        <is>
          <t>yes</t>
        </is>
      </c>
      <c r="H2" s="6" t="inlineStr"/>
      <c r="I2" s="6" t="inlineStr"/>
      <c r="J2" s="6" t="inlineStr"/>
    </row>
    <row r="3">
      <c r="A3" s="7" t="inlineStr">
        <is>
          <t>q01</t>
        </is>
      </c>
      <c r="B3" s="7" t="inlineStr">
        <is>
          <t>How many hours a fortnight can a Subclass 500 student visa holder work while their course is in session?</t>
        </is>
      </c>
      <c r="C3" s="7" t="inlineStr">
        <is>
          <t>subclass_417_working_holiday::3</t>
        </is>
      </c>
      <c r="D3" s="7" t="inlineStr">
        <is>
          <t>subclass_417_working_holiday.txt</t>
        </is>
      </c>
      <c r="E3"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3" s="7" t="n">
        <v>0.7615</v>
      </c>
      <c r="G3" s="7" t="inlineStr">
        <is>
          <t>yes</t>
        </is>
      </c>
      <c r="H3" s="6" t="inlineStr"/>
      <c r="I3" s="6" t="inlineStr"/>
      <c r="J3" s="6" t="inlineStr"/>
    </row>
    <row r="4">
      <c r="A4" s="7" t="inlineStr">
        <is>
          <t>q01</t>
        </is>
      </c>
      <c r="B4" s="7" t="inlineStr">
        <is>
          <t>How many hours a fortnight can a Subclass 500 student visa holder work while their course is in session?</t>
        </is>
      </c>
      <c r="C4" s="7" t="inlineStr">
        <is>
          <t>subclass_500_student::0</t>
        </is>
      </c>
      <c r="D4" s="7" t="inlineStr">
        <is>
          <t>subclass_500_student.txt</t>
        </is>
      </c>
      <c r="E4" s="7" t="inlineStr">
        <is>
          <t>Subclass 500  Student visa  Visit Australia to participate in a course of study.  Stay Up to 6 years and in line with your enrolment.</t>
        </is>
      </c>
      <c r="F4" s="7" t="n">
        <v>0.7544</v>
      </c>
      <c r="G4" s="7" t="inlineStr">
        <is>
          <t>yes</t>
        </is>
      </c>
      <c r="H4" s="6" t="inlineStr"/>
      <c r="I4" s="6" t="inlineStr"/>
      <c r="J4" s="6" t="inlineStr"/>
    </row>
    <row r="5">
      <c r="A5" s="5" t="inlineStr">
        <is>
          <t>q01</t>
        </is>
      </c>
      <c r="B5" s="5" t="inlineStr">
        <is>
          <t>How many hours a fortnight can a Subclass 500 student visa holder work while their course is in session?</t>
        </is>
      </c>
      <c r="C5" s="5" t="inlineStr">
        <is>
          <t>subclass_485_temporary_graduate::0</t>
        </is>
      </c>
      <c r="D5" s="5" t="inlineStr">
        <is>
          <t>subclass_485_temporary_graduate.txt</t>
        </is>
      </c>
      <c r="E5" s="5" t="inlineStr">
        <is>
          <t>Subclass 485  Temporary Graduate visa  A temporary visa that allows international students to live, study and work after you have finished your studies.</t>
        </is>
      </c>
      <c r="F5" s="5" t="n">
        <v>0.7229</v>
      </c>
      <c r="G5" s="5" t="inlineStr"/>
      <c r="H5" s="6" t="inlineStr"/>
      <c r="I5" s="6" t="inlineStr"/>
      <c r="J5" s="6" t="inlineStr"/>
    </row>
    <row r="6">
      <c r="A6" s="5" t="inlineStr">
        <is>
          <t>q01</t>
        </is>
      </c>
      <c r="B6" s="5" t="inlineStr">
        <is>
          <t>How many hours a fortnight can a Subclass 500 student visa holder work while their course is in session?</t>
        </is>
      </c>
      <c r="C6" s="5" t="inlineStr">
        <is>
          <t>subclass_482_skills_in_demand::5</t>
        </is>
      </c>
      <c r="D6" s="5" t="inlineStr">
        <is>
          <t>subclass_482_skills_in_demand.txt</t>
        </is>
      </c>
      <c r="E6"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6" s="5" t="n">
        <v>0.7148</v>
      </c>
      <c r="G6" s="5" t="inlineStr"/>
      <c r="H6" s="6" t="inlineStr"/>
      <c r="I6" s="6" t="inlineStr"/>
      <c r="J6" s="6" t="inlineStr"/>
    </row>
    <row r="7">
      <c r="A7" s="5" t="inlineStr">
        <is>
          <t>q01</t>
        </is>
      </c>
      <c r="B7" s="5" t="inlineStr">
        <is>
          <t>How many hours a fortnight can a Subclass 500 student visa holder work while their course is in session?</t>
        </is>
      </c>
      <c r="C7" s="5" t="inlineStr">
        <is>
          <t>subclass_500_student::2</t>
        </is>
      </c>
      <c r="D7" s="5" t="inlineStr">
        <is>
          <t>subclass_500_student.txt</t>
        </is>
      </c>
      <c r="E7" s="5" t="inlineStr">
        <is>
          <t>With this visa you can - participate in an eligible course of study in Australia - travel in and out of Australia - work up to 48 hours a fortnight when your course of study or training is in session.</t>
        </is>
      </c>
      <c r="F7" s="5" t="n">
        <v>0.7106</v>
      </c>
      <c r="G7" s="5" t="inlineStr"/>
      <c r="H7" s="6" t="inlineStr"/>
      <c r="I7" s="6" t="inlineStr"/>
      <c r="J7" s="6" t="inlineStr"/>
    </row>
    <row r="8">
      <c r="A8" s="5" t="inlineStr">
        <is>
          <t>q01</t>
        </is>
      </c>
      <c r="B8" s="5" t="inlineStr">
        <is>
          <t>How many hours a fortnight can a Subclass 500 student visa holder work while their course is in session?</t>
        </is>
      </c>
      <c r="C8" s="5" t="inlineStr">
        <is>
          <t>whm_6_month_work_limitation::4</t>
        </is>
      </c>
      <c r="D8" s="5" t="inlineStr">
        <is>
          <t>whm_6_month_work_limitation.txt</t>
        </is>
      </c>
      <c r="E8"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8" s="5" t="n">
        <v>0.7000999999999999</v>
      </c>
      <c r="G8" s="5" t="inlineStr"/>
      <c r="H8" s="6" t="inlineStr"/>
      <c r="I8" s="6" t="inlineStr"/>
      <c r="J8" s="6" t="inlineStr"/>
    </row>
    <row r="9">
      <c r="A9" s="5" t="inlineStr">
        <is>
          <t>q01</t>
        </is>
      </c>
      <c r="B9" s="5" t="inlineStr">
        <is>
          <t>How many hours a fortnight can a Subclass 500 student visa holder work while their course is in session?</t>
        </is>
      </c>
      <c r="C9" s="5" t="inlineStr">
        <is>
          <t>subclass_485_temporary_graduate::3</t>
        </is>
      </c>
      <c r="D9" s="5" t="inlineStr">
        <is>
          <t>subclass_485_temporary_graduate.txt</t>
        </is>
      </c>
      <c r="E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9" s="5" t="n">
        <v>0.65</v>
      </c>
      <c r="G9" s="5" t="inlineStr"/>
      <c r="H9" s="6" t="inlineStr"/>
      <c r="I9" s="6" t="inlineStr"/>
      <c r="J9" s="6" t="inlineStr"/>
    </row>
    <row r="10">
      <c r="A10" s="5" t="inlineStr">
        <is>
          <t>q01</t>
        </is>
      </c>
      <c r="B10" s="5" t="inlineStr">
        <is>
          <t>How many hours a fortnight can a Subclass 500 student visa holder work while their course is in session?</t>
        </is>
      </c>
      <c r="C10" s="5" t="inlineStr">
        <is>
          <t>subclass_485_temporary_graduate::2</t>
        </is>
      </c>
      <c r="D10" s="5" t="inlineStr">
        <is>
          <t>subclass_485_temporary_graduate.txt</t>
        </is>
      </c>
      <c r="E1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0" s="5" t="n">
        <v>0.6468</v>
      </c>
      <c r="G10" s="5" t="inlineStr"/>
      <c r="H10" s="6" t="inlineStr"/>
      <c r="I10" s="6" t="inlineStr"/>
      <c r="J10" s="6" t="inlineStr"/>
    </row>
    <row r="11">
      <c r="A11" s="5" t="inlineStr">
        <is>
          <t>q01</t>
        </is>
      </c>
      <c r="B11" s="5" t="inlineStr">
        <is>
          <t>How many hours a fortnight can a Subclass 500 student visa holder work while their course is in session?</t>
        </is>
      </c>
      <c r="C11" s="5" t="inlineStr">
        <is>
          <t>subclass_485_temporary_graduate::4</t>
        </is>
      </c>
      <c r="D11" s="5" t="inlineStr">
        <is>
          <t>subclass_485_temporary_graduate.txt</t>
        </is>
      </c>
      <c r="E11"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1" s="5" t="n">
        <v>0.6397</v>
      </c>
      <c r="G11" s="5" t="inlineStr"/>
      <c r="H11" s="6" t="inlineStr"/>
      <c r="I11" s="6" t="inlineStr"/>
      <c r="J11" s="6" t="inlineStr"/>
    </row>
    <row r="12">
      <c r="A12" s="5" t="inlineStr">
        <is>
          <t>q01</t>
        </is>
      </c>
      <c r="B12" s="5" t="inlineStr">
        <is>
          <t>How many hours a fortnight can a Subclass 500 student visa holder work while their course is in session?</t>
        </is>
      </c>
      <c r="C12" s="5" t="inlineStr">
        <is>
          <t>whm_6_month_work_limitation::0</t>
        </is>
      </c>
      <c r="D12" s="5" t="inlineStr">
        <is>
          <t>whm_6_month_work_limitation.txt</t>
        </is>
      </c>
      <c r="E12"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2" s="5" t="n">
        <v>0.6393</v>
      </c>
      <c r="G12" s="5" t="inlineStr"/>
      <c r="H12" s="6" t="inlineStr"/>
      <c r="I12" s="6" t="inlineStr"/>
      <c r="J12" s="6" t="inlineStr"/>
    </row>
    <row r="13">
      <c r="A13" s="5" t="inlineStr">
        <is>
          <t>q01</t>
        </is>
      </c>
      <c r="B13" s="5" t="inlineStr">
        <is>
          <t>How many hours a fortnight can a Subclass 500 student visa holder work while their course is in session?</t>
        </is>
      </c>
      <c r="C13" s="5" t="inlineStr">
        <is>
          <t>whm_6_month_work_limitation::3</t>
        </is>
      </c>
      <c r="D13" s="5" t="inlineStr">
        <is>
          <t>whm_6_month_work_limitation.txt</t>
        </is>
      </c>
      <c r="E13"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3" s="5" t="n">
        <v>0.6359</v>
      </c>
      <c r="G13" s="5" t="inlineStr"/>
      <c r="H13" s="6" t="inlineStr"/>
      <c r="I13" s="6" t="inlineStr"/>
      <c r="J13" s="6" t="inlineStr"/>
    </row>
    <row r="14">
      <c r="A14" s="5" t="inlineStr">
        <is>
          <t>q01</t>
        </is>
      </c>
      <c r="B14" s="5" t="inlineStr">
        <is>
          <t>How many hours a fortnight can a Subclass 500 student visa holder work while their course is in session?</t>
        </is>
      </c>
      <c r="C14" s="5" t="inlineStr">
        <is>
          <t>subclass_417_working_holiday::1</t>
        </is>
      </c>
      <c r="D14" s="5" t="inlineStr">
        <is>
          <t>subclass_417_working_holiday.txt</t>
        </is>
      </c>
      <c r="E14" s="5" t="inlineStr">
        <is>
          <t>First Working Holiday visa - You can work while you are here - You can apply for a second Working Holiday visa if you meet certain eligibility criteria Stay: 12 months. Cost: AUD840.00.</t>
        </is>
      </c>
      <c r="F14" s="5" t="n">
        <v>0.6228</v>
      </c>
      <c r="G14" s="5" t="inlineStr"/>
      <c r="H14" s="6" t="inlineStr"/>
      <c r="I14" s="6" t="inlineStr"/>
      <c r="J14" s="6" t="inlineStr"/>
    </row>
    <row r="15">
      <c r="A15" s="5" t="inlineStr">
        <is>
          <t>q01</t>
        </is>
      </c>
      <c r="B15" s="5" t="inlineStr">
        <is>
          <t>How many hours a fortnight can a Subclass 500 student visa holder work while their course is in session?</t>
        </is>
      </c>
      <c r="C15" s="5" t="inlineStr">
        <is>
          <t>subclass_417_working_holiday::2</t>
        </is>
      </c>
      <c r="D15" s="5" t="inlineStr">
        <is>
          <t>subclass_417_working_holiday.txt</t>
        </is>
      </c>
      <c r="E1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5" s="5" t="n">
        <v>0.6181</v>
      </c>
      <c r="G15" s="5" t="inlineStr"/>
      <c r="H15" s="6" t="inlineStr"/>
      <c r="I15" s="6" t="inlineStr"/>
      <c r="J15" s="6" t="inlineStr"/>
    </row>
    <row r="16">
      <c r="A16" s="5" t="inlineStr">
        <is>
          <t>q01</t>
        </is>
      </c>
      <c r="B16" s="5" t="inlineStr">
        <is>
          <t>How many hours a fortnight can a Subclass 500 student visa holder work while their course is in session?</t>
        </is>
      </c>
      <c r="C16" s="5" t="inlineStr">
        <is>
          <t>whm_6_month_work_limitation::2</t>
        </is>
      </c>
      <c r="D16" s="5" t="inlineStr">
        <is>
          <t>whm_6_month_work_limitation.txt</t>
        </is>
      </c>
      <c r="E16" s="5" t="inlineStr">
        <is>
          <t>If work does not fall within an exemption, you can only work for the same employer for a maximum of 6 months while holding a WHM visa.</t>
        </is>
      </c>
      <c r="F16" s="5" t="n">
        <v>0.6126</v>
      </c>
      <c r="G16" s="5" t="inlineStr"/>
      <c r="H16" s="6" t="inlineStr"/>
      <c r="I16" s="6" t="inlineStr"/>
      <c r="J16" s="6" t="inlineStr"/>
    </row>
    <row r="17">
      <c r="A17" s="5" t="inlineStr">
        <is>
          <t>q01</t>
        </is>
      </c>
      <c r="B17" s="5" t="inlineStr">
        <is>
          <t>How many hours a fortnight can a Subclass 500 student visa holder work while their course is in session?</t>
        </is>
      </c>
      <c r="C17" s="5" t="inlineStr">
        <is>
          <t>subclass_417_working_holiday::0</t>
        </is>
      </c>
      <c r="D17" s="5" t="inlineStr">
        <is>
          <t>subclass_417_working_holiday.txt</t>
        </is>
      </c>
      <c r="E1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7" s="5" t="n">
        <v>0.608</v>
      </c>
      <c r="G17" s="5" t="inlineStr"/>
      <c r="H17" s="6" t="inlineStr"/>
      <c r="I17" s="6" t="inlineStr"/>
      <c r="J17" s="6" t="inlineStr"/>
    </row>
    <row r="18">
      <c r="A18" s="5" t="inlineStr">
        <is>
          <t>q01</t>
        </is>
      </c>
      <c r="B18" s="5" t="inlineStr">
        <is>
          <t>How many hours a fortnight can a Subclass 500 student visa holder work while their course is in session?</t>
        </is>
      </c>
      <c r="C18" s="5" t="inlineStr">
        <is>
          <t>whm_6_month_work_limitation::1</t>
        </is>
      </c>
      <c r="D18" s="5" t="inlineStr">
        <is>
          <t>whm_6_month_work_limitation.txt</t>
        </is>
      </c>
      <c r="E18"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8" s="5" t="n">
        <v>0.6036</v>
      </c>
      <c r="G18" s="5" t="inlineStr"/>
      <c r="H18" s="6" t="inlineStr"/>
      <c r="I18" s="6" t="inlineStr"/>
      <c r="J18" s="6" t="inlineStr"/>
    </row>
    <row r="19">
      <c r="A19" s="5" t="inlineStr">
        <is>
          <t>q01</t>
        </is>
      </c>
      <c r="B19" s="5" t="inlineStr">
        <is>
          <t>How many hours a fortnight can a Subclass 500 student visa holder work while their course is in session?</t>
        </is>
      </c>
      <c r="C19" s="5" t="inlineStr">
        <is>
          <t>subclass_482_skills_in_demand::2</t>
        </is>
      </c>
      <c r="D19" s="5" t="inlineStr">
        <is>
          <t>subclass_482_skills_in_demand.txt</t>
        </is>
      </c>
      <c r="E19"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9" s="5" t="n">
        <v>0.6019</v>
      </c>
      <c r="G19" s="5" t="inlineStr"/>
      <c r="H19" s="6" t="inlineStr"/>
      <c r="I19" s="6" t="inlineStr"/>
      <c r="J19" s="6" t="inlineStr"/>
    </row>
    <row r="20">
      <c r="A20" s="5" t="inlineStr">
        <is>
          <t>q01</t>
        </is>
      </c>
      <c r="B20" s="5" t="inlineStr">
        <is>
          <t>How many hours a fortnight can a Subclass 500 student visa holder work while their course is in session?</t>
        </is>
      </c>
      <c r="C20" s="5" t="inlineStr">
        <is>
          <t>subclass_482_skills_in_demand::0</t>
        </is>
      </c>
      <c r="D20" s="5" t="inlineStr">
        <is>
          <t>subclass_482_skills_in_demand.txt</t>
        </is>
      </c>
      <c r="E20" s="5" t="inlineStr">
        <is>
          <t>This temporary visa lets an employer sponsor a suitably skilled worker to fill a position they can't find a suitably skilled Australian to fill. It is employer-sponsored, not a study-pathway visa.</t>
        </is>
      </c>
      <c r="F20" s="5" t="n">
        <v>0.6014</v>
      </c>
      <c r="G20" s="5" t="inlineStr"/>
      <c r="H20" s="6" t="inlineStr"/>
      <c r="I20" s="6" t="inlineStr"/>
      <c r="J20" s="6" t="inlineStr"/>
    </row>
    <row r="21">
      <c r="A21" s="5" t="inlineStr">
        <is>
          <t>q01</t>
        </is>
      </c>
      <c r="B21" s="5" t="inlineStr">
        <is>
          <t>How many hours a fortnight can a Subclass 500 student visa holder work while their course is in session?</t>
        </is>
      </c>
      <c r="C21" s="5" t="inlineStr">
        <is>
          <t>subclass_482_skills_in_demand::3</t>
        </is>
      </c>
      <c r="D21" s="5" t="inlineStr">
        <is>
          <t>subclass_482_skills_in_demand.txt</t>
        </is>
      </c>
      <c r="E21"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1" s="5" t="n">
        <v>0.6008</v>
      </c>
      <c r="G21" s="5" t="inlineStr"/>
      <c r="H21" s="6" t="inlineStr"/>
      <c r="I21" s="6" t="inlineStr"/>
      <c r="J21" s="6" t="inlineStr"/>
    </row>
    <row r="22">
      <c r="A22" s="5" t="inlineStr">
        <is>
          <t>q01</t>
        </is>
      </c>
      <c r="B22" s="5" t="inlineStr">
        <is>
          <t>How many hours a fortnight can a Subclass 500 student visa holder work while their course is in session?</t>
        </is>
      </c>
      <c r="C22" s="5" t="inlineStr">
        <is>
          <t>subclass_485_temporary_graduate::1</t>
        </is>
      </c>
      <c r="D22" s="5" t="inlineStr">
        <is>
          <t>subclass_485_temporary_graduate.txt</t>
        </is>
      </c>
      <c r="E22"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2" s="5" t="n">
        <v>0.5911</v>
      </c>
      <c r="G22" s="5" t="inlineStr"/>
      <c r="H22" s="6" t="inlineStr"/>
      <c r="I22" s="6" t="inlineStr"/>
      <c r="J22" s="6" t="inlineStr"/>
    </row>
    <row r="23">
      <c r="A23" s="5" t="inlineStr">
        <is>
          <t>q01</t>
        </is>
      </c>
      <c r="B23" s="5" t="inlineStr">
        <is>
          <t>How many hours a fortnight can a Subclass 500 student visa holder work while their course is in session?</t>
        </is>
      </c>
      <c r="C23" s="5" t="inlineStr">
        <is>
          <t>subclass_500_student::3</t>
        </is>
      </c>
      <c r="D23" s="5" t="inlineStr">
        <is>
          <t>subclass_500_student.txt</t>
        </is>
      </c>
      <c r="E23"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3" s="5" t="n">
        <v>0.5784</v>
      </c>
      <c r="G23" s="5" t="inlineStr"/>
      <c r="H23" s="6" t="inlineStr"/>
      <c r="I23" s="6" t="inlineStr"/>
      <c r="J23" s="6" t="inlineStr"/>
    </row>
    <row r="24">
      <c r="A24" s="5" t="inlineStr">
        <is>
          <t>q01</t>
        </is>
      </c>
      <c r="B24" s="5" t="inlineStr">
        <is>
          <t>How many hours a fortnight can a Subclass 500 student visa holder work while their course is in session?</t>
        </is>
      </c>
      <c r="C24" s="5" t="inlineStr">
        <is>
          <t>subclass_482_skills_in_demand::4</t>
        </is>
      </c>
      <c r="D24" s="5" t="inlineStr">
        <is>
          <t>subclass_482_skills_in_demand.txt</t>
        </is>
      </c>
      <c r="E24"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4" s="5" t="n">
        <v>0.5741000000000001</v>
      </c>
      <c r="G24" s="5" t="inlineStr"/>
      <c r="H24" s="6" t="inlineStr"/>
      <c r="I24" s="6" t="inlineStr"/>
      <c r="J24" s="6" t="inlineStr"/>
    </row>
    <row r="25">
      <c r="A25" s="5" t="inlineStr">
        <is>
          <t>q01</t>
        </is>
      </c>
      <c r="B25" s="5" t="inlineStr">
        <is>
          <t>How many hours a fortnight can a Subclass 500 student visa holder work while their course is in session?</t>
        </is>
      </c>
      <c r="C25" s="5" t="inlineStr">
        <is>
          <t>subclass_500_student::1</t>
        </is>
      </c>
      <c r="D25" s="5" t="inlineStr">
        <is>
          <t>subclass_500_student.txt</t>
        </is>
      </c>
      <c r="E25"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5" s="5" t="n">
        <v>0.5704</v>
      </c>
      <c r="G25" s="5" t="inlineStr"/>
      <c r="H25" s="6" t="inlineStr"/>
      <c r="I25" s="6" t="inlineStr"/>
      <c r="J25" s="6" t="inlineStr"/>
    </row>
    <row r="26">
      <c r="A26" s="5" t="inlineStr">
        <is>
          <t>q01</t>
        </is>
      </c>
      <c r="B26" s="5" t="inlineStr">
        <is>
          <t>How many hours a fortnight can a Subclass 500 student visa holder work while their course is in session?</t>
        </is>
      </c>
      <c r="C26" s="5" t="inlineStr">
        <is>
          <t>subclass_500_student::4</t>
        </is>
      </c>
      <c r="D26" s="5" t="inlineStr">
        <is>
          <t>subclass_500_student.txt</t>
        </is>
      </c>
      <c r="E26" s="5" t="inlineStr">
        <is>
          <t>Note: - A CoE is no longer valid if it is cancelled or the course is complete - A substantive visa ceases to be in effect if another substantive visa is granted</t>
        </is>
      </c>
      <c r="F26" s="5" t="n">
        <v>0.5384</v>
      </c>
      <c r="G26" s="5" t="inlineStr"/>
      <c r="H26" s="6" t="inlineStr"/>
      <c r="I26" s="6" t="inlineStr"/>
      <c r="J26" s="6" t="inlineStr"/>
    </row>
    <row r="27">
      <c r="A27" s="5" t="inlineStr">
        <is>
          <t>q01</t>
        </is>
      </c>
      <c r="B27" s="5" t="inlineStr">
        <is>
          <t>How many hours a fortnight can a Subclass 500 student visa holder work while their course is in session?</t>
        </is>
      </c>
      <c r="C27" s="5" t="inlineStr">
        <is>
          <t>subclass_482_skills_in_demand::1</t>
        </is>
      </c>
      <c r="D27" s="5" t="inlineStr">
        <is>
          <t>subclass_482_skills_in_demand.txt</t>
        </is>
      </c>
      <c r="E27" s="5" t="inlineStr">
        <is>
          <t>Basic Eligibility  You must: - be nominated for a skilled position by an approved sponsor - have the right skills to do the job - meet the relevant English language requirements</t>
        </is>
      </c>
      <c r="F27" s="5" t="n">
        <v>0.516</v>
      </c>
      <c r="G27" s="5" t="inlineStr"/>
      <c r="H27" s="6" t="inlineStr"/>
      <c r="I27" s="6" t="inlineStr"/>
      <c r="J27" s="6" t="inlineStr"/>
    </row>
    <row r="28">
      <c r="A28" s="7" t="inlineStr">
        <is>
          <t>q02</t>
        </is>
      </c>
      <c r="B28" s="7" t="inlineStr">
        <is>
          <t>What is the maximum stay on a Subclass 485 Temporary Graduate visa in the Post-Higher Education Work stream?</t>
        </is>
      </c>
      <c r="C28" s="7" t="inlineStr">
        <is>
          <t>subclass_485_temporary_graduate::0</t>
        </is>
      </c>
      <c r="D28" s="7" t="inlineStr">
        <is>
          <t>subclass_485_temporary_graduate.txt</t>
        </is>
      </c>
      <c r="E28" s="7" t="inlineStr">
        <is>
          <t>Subclass 485  Temporary Graduate visa  A temporary visa that allows international students to live, study and work after you have finished your studies.</t>
        </is>
      </c>
      <c r="F28" s="7" t="n">
        <v>0.8544</v>
      </c>
      <c r="G28" s="7" t="inlineStr">
        <is>
          <t>yes</t>
        </is>
      </c>
      <c r="H28" s="6" t="inlineStr"/>
      <c r="I28" s="6" t="inlineStr"/>
      <c r="J28" s="6" t="inlineStr"/>
    </row>
    <row r="29">
      <c r="A29" s="7" t="inlineStr">
        <is>
          <t>q02</t>
        </is>
      </c>
      <c r="B29" s="7" t="inlineStr">
        <is>
          <t>What is the maximum stay on a Subclass 485 Temporary Graduate visa in the Post-Higher Education Work stream?</t>
        </is>
      </c>
      <c r="C29" s="7" t="inlineStr">
        <is>
          <t>subclass_485_temporary_graduate::5</t>
        </is>
      </c>
      <c r="D29" s="7" t="inlineStr">
        <is>
          <t>subclass_485_temporary_graduate.txt</t>
        </is>
      </c>
      <c r="E29"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9" s="7" t="n">
        <v>0.7893</v>
      </c>
      <c r="G29" s="7" t="inlineStr">
        <is>
          <t>yes</t>
        </is>
      </c>
      <c r="H29" s="6" t="inlineStr"/>
      <c r="I29" s="6" t="inlineStr"/>
      <c r="J29" s="6" t="inlineStr"/>
    </row>
    <row r="30">
      <c r="A30" s="7" t="inlineStr">
        <is>
          <t>q02</t>
        </is>
      </c>
      <c r="B30" s="7" t="inlineStr">
        <is>
          <t>What is the maximum stay on a Subclass 485 Temporary Graduate visa in the Post-Higher Education Work stream?</t>
        </is>
      </c>
      <c r="C30" s="7" t="inlineStr">
        <is>
          <t>subclass_482_skills_in_demand::5</t>
        </is>
      </c>
      <c r="D30" s="7" t="inlineStr">
        <is>
          <t>subclass_482_skills_in_demand.txt</t>
        </is>
      </c>
      <c r="E30"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30" s="7" t="n">
        <v>0.7581</v>
      </c>
      <c r="G30" s="7" t="inlineStr">
        <is>
          <t>yes</t>
        </is>
      </c>
      <c r="H30" s="6" t="inlineStr"/>
      <c r="I30" s="6" t="inlineStr"/>
      <c r="J30" s="6" t="inlineStr"/>
    </row>
    <row r="31">
      <c r="A31" s="5" t="inlineStr">
        <is>
          <t>q02</t>
        </is>
      </c>
      <c r="B31" s="5" t="inlineStr">
        <is>
          <t>What is the maximum stay on a Subclass 485 Temporary Graduate visa in the Post-Higher Education Work stream?</t>
        </is>
      </c>
      <c r="C31" s="5" t="inlineStr">
        <is>
          <t>subclass_485_temporary_graduate::4</t>
        </is>
      </c>
      <c r="D31" s="5" t="inlineStr">
        <is>
          <t>subclass_485_temporary_graduate.txt</t>
        </is>
      </c>
      <c r="E31"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31" s="5" t="n">
        <v>0.7413999999999999</v>
      </c>
      <c r="G31" s="5" t="inlineStr"/>
      <c r="H31" s="6" t="inlineStr"/>
      <c r="I31" s="6" t="inlineStr"/>
      <c r="J31" s="6" t="inlineStr"/>
    </row>
    <row r="32">
      <c r="A32" s="5" t="inlineStr">
        <is>
          <t>q02</t>
        </is>
      </c>
      <c r="B32" s="5" t="inlineStr">
        <is>
          <t>What is the maximum stay on a Subclass 485 Temporary Graduate visa in the Post-Higher Education Work stream?</t>
        </is>
      </c>
      <c r="C32" s="5" t="inlineStr">
        <is>
          <t>subclass_417_working_holiday::3</t>
        </is>
      </c>
      <c r="D32" s="5" t="inlineStr">
        <is>
          <t>subclass_417_working_holiday.txt</t>
        </is>
      </c>
      <c r="E3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32" s="5" t="n">
        <v>0.7161999999999999</v>
      </c>
      <c r="G32" s="5" t="inlineStr"/>
      <c r="H32" s="6" t="inlineStr"/>
      <c r="I32" s="6" t="inlineStr"/>
      <c r="J32" s="6" t="inlineStr"/>
    </row>
    <row r="33">
      <c r="A33" s="5" t="inlineStr">
        <is>
          <t>q02</t>
        </is>
      </c>
      <c r="B33" s="5" t="inlineStr">
        <is>
          <t>What is the maximum stay on a Subclass 485 Temporary Graduate visa in the Post-Higher Education Work stream?</t>
        </is>
      </c>
      <c r="C33" s="5" t="inlineStr">
        <is>
          <t>subclass_485_temporary_graduate::3</t>
        </is>
      </c>
      <c r="D33" s="5" t="inlineStr">
        <is>
          <t>subclass_485_temporary_graduate.txt</t>
        </is>
      </c>
      <c r="E33"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3" s="5" t="n">
        <v>0.6862</v>
      </c>
      <c r="G33" s="5" t="inlineStr"/>
      <c r="H33" s="6" t="inlineStr"/>
      <c r="I33" s="6" t="inlineStr"/>
      <c r="J33" s="6" t="inlineStr"/>
    </row>
    <row r="34">
      <c r="A34" s="5" t="inlineStr">
        <is>
          <t>q02</t>
        </is>
      </c>
      <c r="B34" s="5" t="inlineStr">
        <is>
          <t>What is the maximum stay on a Subclass 485 Temporary Graduate visa in the Post-Higher Education Work stream?</t>
        </is>
      </c>
      <c r="C34" s="5" t="inlineStr">
        <is>
          <t>whm_6_month_work_limitation::4</t>
        </is>
      </c>
      <c r="D34" s="5" t="inlineStr">
        <is>
          <t>whm_6_month_work_limitation.txt</t>
        </is>
      </c>
      <c r="E34"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34" s="5" t="n">
        <v>0.6737</v>
      </c>
      <c r="G34" s="5" t="inlineStr"/>
      <c r="H34" s="6" t="inlineStr"/>
      <c r="I34" s="6" t="inlineStr"/>
      <c r="J34" s="6" t="inlineStr"/>
    </row>
    <row r="35">
      <c r="A35" s="5" t="inlineStr">
        <is>
          <t>q02</t>
        </is>
      </c>
      <c r="B35" s="5" t="inlineStr">
        <is>
          <t>What is the maximum stay on a Subclass 485 Temporary Graduate visa in the Post-Higher Education Work stream?</t>
        </is>
      </c>
      <c r="C35" s="5" t="inlineStr">
        <is>
          <t>subclass_500_student::0</t>
        </is>
      </c>
      <c r="D35" s="5" t="inlineStr">
        <is>
          <t>subclass_500_student.txt</t>
        </is>
      </c>
      <c r="E35" s="5" t="inlineStr">
        <is>
          <t>Subclass 500  Student visa  Visit Australia to participate in a course of study.  Stay Up to 6 years and in line with your enrolment.</t>
        </is>
      </c>
      <c r="F35" s="5" t="n">
        <v>0.6735</v>
      </c>
      <c r="G35" s="5" t="inlineStr"/>
      <c r="H35" s="6" t="inlineStr"/>
      <c r="I35" s="6" t="inlineStr"/>
      <c r="J35" s="6" t="inlineStr"/>
    </row>
    <row r="36">
      <c r="A36" s="5" t="inlineStr">
        <is>
          <t>q02</t>
        </is>
      </c>
      <c r="B36" s="5" t="inlineStr">
        <is>
          <t>What is the maximum stay on a Subclass 485 Temporary Graduate visa in the Post-Higher Education Work stream?</t>
        </is>
      </c>
      <c r="C36" s="5" t="inlineStr">
        <is>
          <t>subclass_485_temporary_graduate::2</t>
        </is>
      </c>
      <c r="D36" s="5" t="inlineStr">
        <is>
          <t>subclass_485_temporary_graduate.txt</t>
        </is>
      </c>
      <c r="E36"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6" s="5" t="n">
        <v>0.6715</v>
      </c>
      <c r="G36" s="5" t="inlineStr"/>
      <c r="H36" s="6" t="inlineStr"/>
      <c r="I36" s="6" t="inlineStr"/>
      <c r="J36" s="6" t="inlineStr"/>
    </row>
    <row r="37">
      <c r="A37" s="5" t="inlineStr">
        <is>
          <t>q02</t>
        </is>
      </c>
      <c r="B37" s="5" t="inlineStr">
        <is>
          <t>What is the maximum stay on a Subclass 485 Temporary Graduate visa in the Post-Higher Education Work stream?</t>
        </is>
      </c>
      <c r="C37" s="5" t="inlineStr">
        <is>
          <t>subclass_482_skills_in_demand::0</t>
        </is>
      </c>
      <c r="D37" s="5" t="inlineStr">
        <is>
          <t>subclass_482_skills_in_demand.txt</t>
        </is>
      </c>
      <c r="E37" s="5" t="inlineStr">
        <is>
          <t>This temporary visa lets an employer sponsor a suitably skilled worker to fill a position they can't find a suitably skilled Australian to fill. It is employer-sponsored, not a study-pathway visa.</t>
        </is>
      </c>
      <c r="F37" s="5" t="n">
        <v>0.6505</v>
      </c>
      <c r="G37" s="5" t="inlineStr"/>
      <c r="H37" s="6" t="inlineStr"/>
      <c r="I37" s="6" t="inlineStr"/>
      <c r="J37" s="6" t="inlineStr"/>
    </row>
    <row r="38">
      <c r="A38" s="5" t="inlineStr">
        <is>
          <t>q02</t>
        </is>
      </c>
      <c r="B38" s="5" t="inlineStr">
        <is>
          <t>What is the maximum stay on a Subclass 485 Temporary Graduate visa in the Post-Higher Education Work stream?</t>
        </is>
      </c>
      <c r="C38" s="5" t="inlineStr">
        <is>
          <t>whm_6_month_work_limitation::0</t>
        </is>
      </c>
      <c r="D38" s="5" t="inlineStr">
        <is>
          <t>whm_6_month_work_limitation.txt</t>
        </is>
      </c>
      <c r="E38"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8" s="5" t="n">
        <v>0.6462</v>
      </c>
      <c r="G38" s="5" t="inlineStr"/>
      <c r="H38" s="6" t="inlineStr"/>
      <c r="I38" s="6" t="inlineStr"/>
      <c r="J38" s="6" t="inlineStr"/>
    </row>
    <row r="39">
      <c r="A39" s="5" t="inlineStr">
        <is>
          <t>q02</t>
        </is>
      </c>
      <c r="B39" s="5" t="inlineStr">
        <is>
          <t>What is the maximum stay on a Subclass 485 Temporary Graduate visa in the Post-Higher Education Work stream?</t>
        </is>
      </c>
      <c r="C39" s="5" t="inlineStr">
        <is>
          <t>subclass_500_student::2</t>
        </is>
      </c>
      <c r="D39" s="5" t="inlineStr">
        <is>
          <t>subclass_500_student.txt</t>
        </is>
      </c>
      <c r="E39" s="5" t="inlineStr">
        <is>
          <t>With this visa you can - participate in an eligible course of study in Australia - travel in and out of Australia - work up to 48 hours a fortnight when your course of study or training is in session.</t>
        </is>
      </c>
      <c r="F39" s="5" t="n">
        <v>0.6363</v>
      </c>
      <c r="G39" s="5" t="inlineStr"/>
      <c r="H39" s="6" t="inlineStr"/>
      <c r="I39" s="6" t="inlineStr"/>
      <c r="J39" s="6" t="inlineStr"/>
    </row>
    <row r="40">
      <c r="A40" s="5" t="inlineStr">
        <is>
          <t>q02</t>
        </is>
      </c>
      <c r="B40" s="5" t="inlineStr">
        <is>
          <t>What is the maximum stay on a Subclass 485 Temporary Graduate visa in the Post-Higher Education Work stream?</t>
        </is>
      </c>
      <c r="C40" s="5" t="inlineStr">
        <is>
          <t>subclass_482_skills_in_demand::3</t>
        </is>
      </c>
      <c r="D40" s="5" t="inlineStr">
        <is>
          <t>subclass_482_skills_in_demand.txt</t>
        </is>
      </c>
      <c r="E40"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40" s="5" t="n">
        <v>0.6339</v>
      </c>
      <c r="G40" s="5" t="inlineStr"/>
      <c r="H40" s="6" t="inlineStr"/>
      <c r="I40" s="6" t="inlineStr"/>
      <c r="J40" s="6" t="inlineStr"/>
    </row>
    <row r="41">
      <c r="A41" s="5" t="inlineStr">
        <is>
          <t>q02</t>
        </is>
      </c>
      <c r="B41" s="5" t="inlineStr">
        <is>
          <t>What is the maximum stay on a Subclass 485 Temporary Graduate visa in the Post-Higher Education Work stream?</t>
        </is>
      </c>
      <c r="C41" s="5" t="inlineStr">
        <is>
          <t>subclass_482_skills_in_demand::4</t>
        </is>
      </c>
      <c r="D41" s="5" t="inlineStr">
        <is>
          <t>subclass_482_skills_in_demand.txt</t>
        </is>
      </c>
      <c r="E41"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41" s="5" t="n">
        <v>0.6334</v>
      </c>
      <c r="G41" s="5" t="inlineStr"/>
      <c r="H41" s="6" t="inlineStr"/>
      <c r="I41" s="6" t="inlineStr"/>
      <c r="J41" s="6" t="inlineStr"/>
    </row>
    <row r="42">
      <c r="A42" s="5" t="inlineStr">
        <is>
          <t>q02</t>
        </is>
      </c>
      <c r="B42" s="5" t="inlineStr">
        <is>
          <t>What is the maximum stay on a Subclass 485 Temporary Graduate visa in the Post-Higher Education Work stream?</t>
        </is>
      </c>
      <c r="C42" s="5" t="inlineStr">
        <is>
          <t>subclass_417_working_holiday::1</t>
        </is>
      </c>
      <c r="D42" s="5" t="inlineStr">
        <is>
          <t>subclass_417_working_holiday.txt</t>
        </is>
      </c>
      <c r="E42" s="5" t="inlineStr">
        <is>
          <t>First Working Holiday visa - You can work while you are here - You can apply for a second Working Holiday visa if you meet certain eligibility criteria Stay: 12 months. Cost: AUD840.00.</t>
        </is>
      </c>
      <c r="F42" s="5" t="n">
        <v>0.6304</v>
      </c>
      <c r="G42" s="5" t="inlineStr"/>
      <c r="H42" s="6" t="inlineStr"/>
      <c r="I42" s="6" t="inlineStr"/>
      <c r="J42" s="6" t="inlineStr"/>
    </row>
    <row r="43">
      <c r="A43" s="5" t="inlineStr">
        <is>
          <t>q02</t>
        </is>
      </c>
      <c r="B43" s="5" t="inlineStr">
        <is>
          <t>What is the maximum stay on a Subclass 485 Temporary Graduate visa in the Post-Higher Education Work stream?</t>
        </is>
      </c>
      <c r="C43" s="5" t="inlineStr">
        <is>
          <t>subclass_417_working_holiday::2</t>
        </is>
      </c>
      <c r="D43" s="5" t="inlineStr">
        <is>
          <t>subclass_417_working_holiday.txt</t>
        </is>
      </c>
      <c r="E4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43" s="5" t="n">
        <v>0.6301</v>
      </c>
      <c r="G43" s="5" t="inlineStr"/>
      <c r="H43" s="6" t="inlineStr"/>
      <c r="I43" s="6" t="inlineStr"/>
      <c r="J43" s="6" t="inlineStr"/>
    </row>
    <row r="44">
      <c r="A44" s="5" t="inlineStr">
        <is>
          <t>q02</t>
        </is>
      </c>
      <c r="B44" s="5" t="inlineStr">
        <is>
          <t>What is the maximum stay on a Subclass 485 Temporary Graduate visa in the Post-Higher Education Work stream?</t>
        </is>
      </c>
      <c r="C44" s="5" t="inlineStr">
        <is>
          <t>subclass_417_working_holiday::0</t>
        </is>
      </c>
      <c r="D44" s="5" t="inlineStr">
        <is>
          <t>subclass_417_working_holiday.txt</t>
        </is>
      </c>
      <c r="E44"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44" s="5" t="n">
        <v>0.6116</v>
      </c>
      <c r="G44" s="5" t="inlineStr"/>
      <c r="H44" s="6" t="inlineStr"/>
      <c r="I44" s="6" t="inlineStr"/>
      <c r="J44" s="6" t="inlineStr"/>
    </row>
    <row r="45">
      <c r="A45" s="5" t="inlineStr">
        <is>
          <t>q02</t>
        </is>
      </c>
      <c r="B45" s="5" t="inlineStr">
        <is>
          <t>What is the maximum stay on a Subclass 485 Temporary Graduate visa in the Post-Higher Education Work stream?</t>
        </is>
      </c>
      <c r="C45" s="5" t="inlineStr">
        <is>
          <t>subclass_482_skills_in_demand::2</t>
        </is>
      </c>
      <c r="D45" s="5" t="inlineStr">
        <is>
          <t>subclass_482_skills_in_demand.txt</t>
        </is>
      </c>
      <c r="E4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45" s="5" t="n">
        <v>0.6115</v>
      </c>
      <c r="G45" s="5" t="inlineStr"/>
      <c r="H45" s="6" t="inlineStr"/>
      <c r="I45" s="6" t="inlineStr"/>
      <c r="J45" s="6" t="inlineStr"/>
    </row>
    <row r="46">
      <c r="A46" s="5" t="inlineStr">
        <is>
          <t>q02</t>
        </is>
      </c>
      <c r="B46" s="5" t="inlineStr">
        <is>
          <t>What is the maximum stay on a Subclass 485 Temporary Graduate visa in the Post-Higher Education Work stream?</t>
        </is>
      </c>
      <c r="C46" s="5" t="inlineStr">
        <is>
          <t>subclass_500_student::1</t>
        </is>
      </c>
      <c r="D46" s="5" t="inlineStr">
        <is>
          <t>subclass_500_student.txt</t>
        </is>
      </c>
      <c r="E46"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46" s="5" t="n">
        <v>0.6057</v>
      </c>
      <c r="G46" s="5" t="inlineStr"/>
      <c r="H46" s="6" t="inlineStr"/>
      <c r="I46" s="6" t="inlineStr"/>
      <c r="J46" s="6" t="inlineStr"/>
    </row>
    <row r="47">
      <c r="A47" s="5" t="inlineStr">
        <is>
          <t>q02</t>
        </is>
      </c>
      <c r="B47" s="5" t="inlineStr">
        <is>
          <t>What is the maximum stay on a Subclass 485 Temporary Graduate visa in the Post-Higher Education Work stream?</t>
        </is>
      </c>
      <c r="C47" s="5" t="inlineStr">
        <is>
          <t>whm_6_month_work_limitation::2</t>
        </is>
      </c>
      <c r="D47" s="5" t="inlineStr">
        <is>
          <t>whm_6_month_work_limitation.txt</t>
        </is>
      </c>
      <c r="E47" s="5" t="inlineStr">
        <is>
          <t>If work does not fall within an exemption, you can only work for the same employer for a maximum of 6 months while holding a WHM visa.</t>
        </is>
      </c>
      <c r="F47" s="5" t="n">
        <v>0.6049</v>
      </c>
      <c r="G47" s="5" t="inlineStr"/>
      <c r="H47" s="6" t="inlineStr"/>
      <c r="I47" s="6" t="inlineStr"/>
      <c r="J47" s="6" t="inlineStr"/>
    </row>
    <row r="48">
      <c r="A48" s="5" t="inlineStr">
        <is>
          <t>q02</t>
        </is>
      </c>
      <c r="B48" s="5" t="inlineStr">
        <is>
          <t>What is the maximum stay on a Subclass 485 Temporary Graduate visa in the Post-Higher Education Work stream?</t>
        </is>
      </c>
      <c r="C48" s="5" t="inlineStr">
        <is>
          <t>subclass_485_temporary_graduate::1</t>
        </is>
      </c>
      <c r="D48" s="5" t="inlineStr">
        <is>
          <t>subclass_485_temporary_graduate.txt</t>
        </is>
      </c>
      <c r="E48"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48" s="5" t="n">
        <v>0.6047</v>
      </c>
      <c r="G48" s="5" t="inlineStr"/>
      <c r="H48" s="6" t="inlineStr"/>
      <c r="I48" s="6" t="inlineStr"/>
      <c r="J48" s="6" t="inlineStr"/>
    </row>
    <row r="49">
      <c r="A49" s="5" t="inlineStr">
        <is>
          <t>q02</t>
        </is>
      </c>
      <c r="B49" s="5" t="inlineStr">
        <is>
          <t>What is the maximum stay on a Subclass 485 Temporary Graduate visa in the Post-Higher Education Work stream?</t>
        </is>
      </c>
      <c r="C49" s="5" t="inlineStr">
        <is>
          <t>whm_6_month_work_limitation::1</t>
        </is>
      </c>
      <c r="D49" s="5" t="inlineStr">
        <is>
          <t>whm_6_month_work_limitation.txt</t>
        </is>
      </c>
      <c r="E49"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49" s="5" t="n">
        <v>0.6045</v>
      </c>
      <c r="G49" s="5" t="inlineStr"/>
      <c r="H49" s="6" t="inlineStr"/>
      <c r="I49" s="6" t="inlineStr"/>
      <c r="J49" s="6" t="inlineStr"/>
    </row>
    <row r="50">
      <c r="A50" s="5" t="inlineStr">
        <is>
          <t>q02</t>
        </is>
      </c>
      <c r="B50" s="5" t="inlineStr">
        <is>
          <t>What is the maximum stay on a Subclass 485 Temporary Graduate visa in the Post-Higher Education Work stream?</t>
        </is>
      </c>
      <c r="C50" s="5" t="inlineStr">
        <is>
          <t>whm_6_month_work_limitation::3</t>
        </is>
      </c>
      <c r="D50" s="5" t="inlineStr">
        <is>
          <t>whm_6_month_work_limitation.txt</t>
        </is>
      </c>
      <c r="E50"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50" s="5" t="n">
        <v>0.6028</v>
      </c>
      <c r="G50" s="5" t="inlineStr"/>
      <c r="H50" s="6" t="inlineStr"/>
      <c r="I50" s="6" t="inlineStr"/>
      <c r="J50" s="6" t="inlineStr"/>
    </row>
    <row r="51">
      <c r="A51" s="5" t="inlineStr">
        <is>
          <t>q02</t>
        </is>
      </c>
      <c r="B51" s="5" t="inlineStr">
        <is>
          <t>What is the maximum stay on a Subclass 485 Temporary Graduate visa in the Post-Higher Education Work stream?</t>
        </is>
      </c>
      <c r="C51" s="5" t="inlineStr">
        <is>
          <t>subclass_500_student::3</t>
        </is>
      </c>
      <c r="D51" s="5" t="inlineStr">
        <is>
          <t>subclass_500_student.txt</t>
        </is>
      </c>
      <c r="E5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51" s="5" t="n">
        <v>0.5986</v>
      </c>
      <c r="G51" s="5" t="inlineStr"/>
      <c r="H51" s="6" t="inlineStr"/>
      <c r="I51" s="6" t="inlineStr"/>
      <c r="J51" s="6" t="inlineStr"/>
    </row>
    <row r="52">
      <c r="A52" s="5" t="inlineStr">
        <is>
          <t>q02</t>
        </is>
      </c>
      <c r="B52" s="5" t="inlineStr">
        <is>
          <t>What is the maximum stay on a Subclass 485 Temporary Graduate visa in the Post-Higher Education Work stream?</t>
        </is>
      </c>
      <c r="C52" s="5" t="inlineStr">
        <is>
          <t>subclass_500_student::4</t>
        </is>
      </c>
      <c r="D52" s="5" t="inlineStr">
        <is>
          <t>subclass_500_student.txt</t>
        </is>
      </c>
      <c r="E52" s="5" t="inlineStr">
        <is>
          <t>Note: - A CoE is no longer valid if it is cancelled or the course is complete - A substantive visa ceases to be in effect if another substantive visa is granted</t>
        </is>
      </c>
      <c r="F52" s="5" t="n">
        <v>0.5946</v>
      </c>
      <c r="G52" s="5" t="inlineStr"/>
      <c r="H52" s="6" t="inlineStr"/>
      <c r="I52" s="6" t="inlineStr"/>
      <c r="J52" s="6" t="inlineStr"/>
    </row>
    <row r="53">
      <c r="A53" s="5" t="inlineStr">
        <is>
          <t>q02</t>
        </is>
      </c>
      <c r="B53" s="5" t="inlineStr">
        <is>
          <t>What is the maximum stay on a Subclass 485 Temporary Graduate visa in the Post-Higher Education Work stream?</t>
        </is>
      </c>
      <c r="C53" s="5" t="inlineStr">
        <is>
          <t>subclass_482_skills_in_demand::1</t>
        </is>
      </c>
      <c r="D53" s="5" t="inlineStr">
        <is>
          <t>subclass_482_skills_in_demand.txt</t>
        </is>
      </c>
      <c r="E53" s="5" t="inlineStr">
        <is>
          <t>Basic Eligibility  You must: - be nominated for a skilled position by an approved sponsor - have the right skills to do the job - meet the relevant English language requirements</t>
        </is>
      </c>
      <c r="F53" s="5" t="n">
        <v>0.5305</v>
      </c>
      <c r="G53" s="5" t="inlineStr"/>
      <c r="H53" s="6" t="inlineStr"/>
      <c r="I53" s="6" t="inlineStr"/>
      <c r="J53" s="6" t="inlineStr"/>
    </row>
    <row r="54">
      <c r="A54" s="7" t="inlineStr">
        <is>
          <t>q03</t>
        </is>
      </c>
      <c r="B54" s="7" t="inlineStr">
        <is>
          <t>Does a Subclass 482 Skills in Demand visa require employer sponsorship?</t>
        </is>
      </c>
      <c r="C54" s="7" t="inlineStr">
        <is>
          <t>subclass_482_skills_in_demand::0</t>
        </is>
      </c>
      <c r="D54" s="7" t="inlineStr">
        <is>
          <t>subclass_482_skills_in_demand.txt</t>
        </is>
      </c>
      <c r="E54" s="7" t="inlineStr">
        <is>
          <t>This temporary visa lets an employer sponsor a suitably skilled worker to fill a position they can't find a suitably skilled Australian to fill. It is employer-sponsored, not a study-pathway visa.</t>
        </is>
      </c>
      <c r="F54" s="7" t="n">
        <v>0.7701</v>
      </c>
      <c r="G54" s="7" t="inlineStr">
        <is>
          <t>yes</t>
        </is>
      </c>
      <c r="H54" s="6" t="inlineStr"/>
      <c r="I54" s="6" t="inlineStr"/>
      <c r="J54" s="6" t="inlineStr"/>
    </row>
    <row r="55">
      <c r="A55" s="7" t="inlineStr">
        <is>
          <t>q03</t>
        </is>
      </c>
      <c r="B55" s="7" t="inlineStr">
        <is>
          <t>Does a Subclass 482 Skills in Demand visa require employer sponsorship?</t>
        </is>
      </c>
      <c r="C55" s="7" t="inlineStr">
        <is>
          <t>subclass_482_skills_in_demand::5</t>
        </is>
      </c>
      <c r="D55" s="7" t="inlineStr">
        <is>
          <t>subclass_482_skills_in_demand.txt</t>
        </is>
      </c>
      <c r="E55"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55" s="7" t="n">
        <v>0.7393</v>
      </c>
      <c r="G55" s="7" t="inlineStr">
        <is>
          <t>yes</t>
        </is>
      </c>
      <c r="H55" s="6" t="inlineStr"/>
      <c r="I55" s="6" t="inlineStr"/>
      <c r="J55" s="6" t="inlineStr"/>
    </row>
    <row r="56">
      <c r="A56" s="7" t="inlineStr">
        <is>
          <t>q03</t>
        </is>
      </c>
      <c r="B56" s="7" t="inlineStr">
        <is>
          <t>Does a Subclass 482 Skills in Demand visa require employer sponsorship?</t>
        </is>
      </c>
      <c r="C56" s="7" t="inlineStr">
        <is>
          <t>whm_6_month_work_limitation::4</t>
        </is>
      </c>
      <c r="D56" s="7" t="inlineStr">
        <is>
          <t>whm_6_month_work_limitation.txt</t>
        </is>
      </c>
      <c r="E56"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56" s="7" t="n">
        <v>0.6987</v>
      </c>
      <c r="G56" s="7" t="inlineStr">
        <is>
          <t>yes</t>
        </is>
      </c>
      <c r="H56" s="6" t="inlineStr"/>
      <c r="I56" s="6" t="inlineStr"/>
      <c r="J56" s="6" t="inlineStr"/>
    </row>
    <row r="57">
      <c r="A57" s="5" t="inlineStr">
        <is>
          <t>q03</t>
        </is>
      </c>
      <c r="B57" s="5" t="inlineStr">
        <is>
          <t>Does a Subclass 482 Skills in Demand visa require employer sponsorship?</t>
        </is>
      </c>
      <c r="C57" s="5" t="inlineStr">
        <is>
          <t>subclass_485_temporary_graduate::0</t>
        </is>
      </c>
      <c r="D57" s="5" t="inlineStr">
        <is>
          <t>subclass_485_temporary_graduate.txt</t>
        </is>
      </c>
      <c r="E57" s="5" t="inlineStr">
        <is>
          <t>Subclass 485  Temporary Graduate visa  A temporary visa that allows international students to live, study and work after you have finished your studies.</t>
        </is>
      </c>
      <c r="F57" s="5" t="n">
        <v>0.6764</v>
      </c>
      <c r="G57" s="5" t="inlineStr"/>
      <c r="H57" s="6" t="inlineStr"/>
      <c r="I57" s="6" t="inlineStr"/>
      <c r="J57" s="6" t="inlineStr"/>
    </row>
    <row r="58">
      <c r="A58" s="5" t="inlineStr">
        <is>
          <t>q03</t>
        </is>
      </c>
      <c r="B58" s="5" t="inlineStr">
        <is>
          <t>Does a Subclass 482 Skills in Demand visa require employer sponsorship?</t>
        </is>
      </c>
      <c r="C58" s="5" t="inlineStr">
        <is>
          <t>subclass_417_working_holiday::3</t>
        </is>
      </c>
      <c r="D58" s="5" t="inlineStr">
        <is>
          <t>subclass_417_working_holiday.txt</t>
        </is>
      </c>
      <c r="E58"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58" s="5" t="n">
        <v>0.6676</v>
      </c>
      <c r="G58" s="5" t="inlineStr"/>
      <c r="H58" s="6" t="inlineStr"/>
      <c r="I58" s="6" t="inlineStr"/>
      <c r="J58" s="6" t="inlineStr"/>
    </row>
    <row r="59">
      <c r="A59" s="5" t="inlineStr">
        <is>
          <t>q03</t>
        </is>
      </c>
      <c r="B59" s="5" t="inlineStr">
        <is>
          <t>Does a Subclass 482 Skills in Demand visa require employer sponsorship?</t>
        </is>
      </c>
      <c r="C59" s="5" t="inlineStr">
        <is>
          <t>subclass_485_temporary_graduate::5</t>
        </is>
      </c>
      <c r="D59" s="5" t="inlineStr">
        <is>
          <t>subclass_485_temporary_graduate.txt</t>
        </is>
      </c>
      <c r="E59"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59" s="5" t="n">
        <v>0.6665</v>
      </c>
      <c r="G59" s="5" t="inlineStr"/>
      <c r="H59" s="6" t="inlineStr"/>
      <c r="I59" s="6" t="inlineStr"/>
      <c r="J59" s="6" t="inlineStr"/>
    </row>
    <row r="60">
      <c r="A60" s="5" t="inlineStr">
        <is>
          <t>q03</t>
        </is>
      </c>
      <c r="B60" s="5" t="inlineStr">
        <is>
          <t>Does a Subclass 482 Skills in Demand visa require employer sponsorship?</t>
        </is>
      </c>
      <c r="C60" s="5" t="inlineStr">
        <is>
          <t>whm_6_month_work_limitation::0</t>
        </is>
      </c>
      <c r="D60" s="5" t="inlineStr">
        <is>
          <t>whm_6_month_work_limitation.txt</t>
        </is>
      </c>
      <c r="E60"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60" s="5" t="n">
        <v>0.6644</v>
      </c>
      <c r="G60" s="5" t="inlineStr"/>
      <c r="H60" s="6" t="inlineStr"/>
      <c r="I60" s="6" t="inlineStr"/>
      <c r="J60" s="6" t="inlineStr"/>
    </row>
    <row r="61">
      <c r="A61" s="5" t="inlineStr">
        <is>
          <t>q03</t>
        </is>
      </c>
      <c r="B61" s="5" t="inlineStr">
        <is>
          <t>Does a Subclass 482 Skills in Demand visa require employer sponsorship?</t>
        </is>
      </c>
      <c r="C61" s="5" t="inlineStr">
        <is>
          <t>subclass_482_skills_in_demand::1</t>
        </is>
      </c>
      <c r="D61" s="5" t="inlineStr">
        <is>
          <t>subclass_482_skills_in_demand.txt</t>
        </is>
      </c>
      <c r="E61" s="5" t="inlineStr">
        <is>
          <t>Basic Eligibility  You must: - be nominated for a skilled position by an approved sponsor - have the right skills to do the job - meet the relevant English language requirements</t>
        </is>
      </c>
      <c r="F61" s="5" t="n">
        <v>0.6591</v>
      </c>
      <c r="G61" s="5" t="inlineStr"/>
      <c r="H61" s="6" t="inlineStr"/>
      <c r="I61" s="6" t="inlineStr"/>
      <c r="J61" s="6" t="inlineStr"/>
    </row>
    <row r="62">
      <c r="A62" s="5" t="inlineStr">
        <is>
          <t>q03</t>
        </is>
      </c>
      <c r="B62" s="5" t="inlineStr">
        <is>
          <t>Does a Subclass 482 Skills in Demand visa require employer sponsorship?</t>
        </is>
      </c>
      <c r="C62" s="5" t="inlineStr">
        <is>
          <t>whm_6_month_work_limitation::1</t>
        </is>
      </c>
      <c r="D62" s="5" t="inlineStr">
        <is>
          <t>whm_6_month_work_limitation.txt</t>
        </is>
      </c>
      <c r="E62"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62" s="5" t="n">
        <v>0.6375999999999999</v>
      </c>
      <c r="G62" s="5" t="inlineStr"/>
      <c r="H62" s="6" t="inlineStr"/>
      <c r="I62" s="6" t="inlineStr"/>
      <c r="J62" s="6" t="inlineStr"/>
    </row>
    <row r="63">
      <c r="A63" s="5" t="inlineStr">
        <is>
          <t>q03</t>
        </is>
      </c>
      <c r="B63" s="5" t="inlineStr">
        <is>
          <t>Does a Subclass 482 Skills in Demand visa require employer sponsorship?</t>
        </is>
      </c>
      <c r="C63" s="5" t="inlineStr">
        <is>
          <t>whm_6_month_work_limitation::3</t>
        </is>
      </c>
      <c r="D63" s="5" t="inlineStr">
        <is>
          <t>whm_6_month_work_limitation.txt</t>
        </is>
      </c>
      <c r="E63"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63" s="5" t="n">
        <v>0.6334</v>
      </c>
      <c r="G63" s="5" t="inlineStr"/>
      <c r="H63" s="6" t="inlineStr"/>
      <c r="I63" s="6" t="inlineStr"/>
      <c r="J63" s="6" t="inlineStr"/>
    </row>
    <row r="64">
      <c r="A64" s="5" t="inlineStr">
        <is>
          <t>q03</t>
        </is>
      </c>
      <c r="B64" s="5" t="inlineStr">
        <is>
          <t>Does a Subclass 482 Skills in Demand visa require employer sponsorship?</t>
        </is>
      </c>
      <c r="C64" s="5" t="inlineStr">
        <is>
          <t>subclass_482_skills_in_demand::3</t>
        </is>
      </c>
      <c r="D64" s="5" t="inlineStr">
        <is>
          <t>subclass_482_skills_in_demand.txt</t>
        </is>
      </c>
      <c r="E6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64" s="5" t="n">
        <v>0.6292</v>
      </c>
      <c r="G64" s="5" t="inlineStr"/>
      <c r="H64" s="6" t="inlineStr"/>
      <c r="I64" s="6" t="inlineStr"/>
      <c r="J64" s="6" t="inlineStr"/>
    </row>
    <row r="65">
      <c r="A65" s="5" t="inlineStr">
        <is>
          <t>q03</t>
        </is>
      </c>
      <c r="B65" s="5" t="inlineStr">
        <is>
          <t>Does a Subclass 482 Skills in Demand visa require employer sponsorship?</t>
        </is>
      </c>
      <c r="C65" s="5" t="inlineStr">
        <is>
          <t>subclass_482_skills_in_demand::2</t>
        </is>
      </c>
      <c r="D65" s="5" t="inlineStr">
        <is>
          <t>subclass_482_skills_in_demand.txt</t>
        </is>
      </c>
      <c r="E6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65" s="5" t="n">
        <v>0.6276</v>
      </c>
      <c r="G65" s="5" t="inlineStr"/>
      <c r="H65" s="6" t="inlineStr"/>
      <c r="I65" s="6" t="inlineStr"/>
      <c r="J65" s="6" t="inlineStr"/>
    </row>
    <row r="66">
      <c r="A66" s="5" t="inlineStr">
        <is>
          <t>q03</t>
        </is>
      </c>
      <c r="B66" s="5" t="inlineStr">
        <is>
          <t>Does a Subclass 482 Skills in Demand visa require employer sponsorship?</t>
        </is>
      </c>
      <c r="C66" s="5" t="inlineStr">
        <is>
          <t>whm_6_month_work_limitation::2</t>
        </is>
      </c>
      <c r="D66" s="5" t="inlineStr">
        <is>
          <t>whm_6_month_work_limitation.txt</t>
        </is>
      </c>
      <c r="E66" s="5" t="inlineStr">
        <is>
          <t>If work does not fall within an exemption, you can only work for the same employer for a maximum of 6 months while holding a WHM visa.</t>
        </is>
      </c>
      <c r="F66" s="5" t="n">
        <v>0.6181</v>
      </c>
      <c r="G66" s="5" t="inlineStr"/>
      <c r="H66" s="6" t="inlineStr"/>
      <c r="I66" s="6" t="inlineStr"/>
      <c r="J66" s="6" t="inlineStr"/>
    </row>
    <row r="67">
      <c r="A67" s="5" t="inlineStr">
        <is>
          <t>q03</t>
        </is>
      </c>
      <c r="B67" s="5" t="inlineStr">
        <is>
          <t>Does a Subclass 482 Skills in Demand visa require employer sponsorship?</t>
        </is>
      </c>
      <c r="C67" s="5" t="inlineStr">
        <is>
          <t>subclass_485_temporary_graduate::2</t>
        </is>
      </c>
      <c r="D67" s="5" t="inlineStr">
        <is>
          <t>subclass_485_temporary_graduate.txt</t>
        </is>
      </c>
      <c r="E67"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67" s="5" t="n">
        <v>0.6159</v>
      </c>
      <c r="G67" s="5" t="inlineStr"/>
      <c r="H67" s="6" t="inlineStr"/>
      <c r="I67" s="6" t="inlineStr"/>
      <c r="J67" s="6" t="inlineStr"/>
    </row>
    <row r="68">
      <c r="A68" s="5" t="inlineStr">
        <is>
          <t>q03</t>
        </is>
      </c>
      <c r="B68" s="5" t="inlineStr">
        <is>
          <t>Does a Subclass 482 Skills in Demand visa require employer sponsorship?</t>
        </is>
      </c>
      <c r="C68" s="5" t="inlineStr">
        <is>
          <t>subclass_485_temporary_graduate::4</t>
        </is>
      </c>
      <c r="D68" s="5" t="inlineStr">
        <is>
          <t>subclass_485_temporary_graduate.txt</t>
        </is>
      </c>
      <c r="E6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68" s="5" t="n">
        <v>0.6128</v>
      </c>
      <c r="G68" s="5" t="inlineStr"/>
      <c r="H68" s="6" t="inlineStr"/>
      <c r="I68" s="6" t="inlineStr"/>
      <c r="J68" s="6" t="inlineStr"/>
    </row>
    <row r="69">
      <c r="A69" s="5" t="inlineStr">
        <is>
          <t>q03</t>
        </is>
      </c>
      <c r="B69" s="5" t="inlineStr">
        <is>
          <t>Does a Subclass 482 Skills in Demand visa require employer sponsorship?</t>
        </is>
      </c>
      <c r="C69" s="5" t="inlineStr">
        <is>
          <t>subclass_417_working_holiday::2</t>
        </is>
      </c>
      <c r="D69" s="5" t="inlineStr">
        <is>
          <t>subclass_417_working_holiday.txt</t>
        </is>
      </c>
      <c r="E6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69" s="5" t="n">
        <v>0.6082</v>
      </c>
      <c r="G69" s="5" t="inlineStr"/>
      <c r="H69" s="6" t="inlineStr"/>
      <c r="I69" s="6" t="inlineStr"/>
      <c r="J69" s="6" t="inlineStr"/>
    </row>
    <row r="70">
      <c r="A70" s="5" t="inlineStr">
        <is>
          <t>q03</t>
        </is>
      </c>
      <c r="B70" s="5" t="inlineStr">
        <is>
          <t>Does a Subclass 482 Skills in Demand visa require employer sponsorship?</t>
        </is>
      </c>
      <c r="C70" s="5" t="inlineStr">
        <is>
          <t>subclass_417_working_holiday::1</t>
        </is>
      </c>
      <c r="D70" s="5" t="inlineStr">
        <is>
          <t>subclass_417_working_holiday.txt</t>
        </is>
      </c>
      <c r="E70" s="5" t="inlineStr">
        <is>
          <t>First Working Holiday visa - You can work while you are here - You can apply for a second Working Holiday visa if you meet certain eligibility criteria Stay: 12 months. Cost: AUD840.00.</t>
        </is>
      </c>
      <c r="F70" s="5" t="n">
        <v>0.6062</v>
      </c>
      <c r="G70" s="5" t="inlineStr"/>
      <c r="H70" s="6" t="inlineStr"/>
      <c r="I70" s="6" t="inlineStr"/>
      <c r="J70" s="6" t="inlineStr"/>
    </row>
    <row r="71">
      <c r="A71" s="5" t="inlineStr">
        <is>
          <t>q03</t>
        </is>
      </c>
      <c r="B71" s="5" t="inlineStr">
        <is>
          <t>Does a Subclass 482 Skills in Demand visa require employer sponsorship?</t>
        </is>
      </c>
      <c r="C71" s="5" t="inlineStr">
        <is>
          <t>subclass_500_student::3</t>
        </is>
      </c>
      <c r="D71" s="5" t="inlineStr">
        <is>
          <t>subclass_500_student.txt</t>
        </is>
      </c>
      <c r="E7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71" s="5" t="n">
        <v>0.5984</v>
      </c>
      <c r="G71" s="5" t="inlineStr"/>
      <c r="H71" s="6" t="inlineStr"/>
      <c r="I71" s="6" t="inlineStr"/>
      <c r="J71" s="6" t="inlineStr"/>
    </row>
    <row r="72">
      <c r="A72" s="5" t="inlineStr">
        <is>
          <t>q03</t>
        </is>
      </c>
      <c r="B72" s="5" t="inlineStr">
        <is>
          <t>Does a Subclass 482 Skills in Demand visa require employer sponsorship?</t>
        </is>
      </c>
      <c r="C72" s="5" t="inlineStr">
        <is>
          <t>subclass_417_working_holiday::0</t>
        </is>
      </c>
      <c r="D72" s="5" t="inlineStr">
        <is>
          <t>subclass_417_working_holiday.txt</t>
        </is>
      </c>
      <c r="E7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72" s="5" t="n">
        <v>0.5974</v>
      </c>
      <c r="G72" s="5" t="inlineStr"/>
      <c r="H72" s="6" t="inlineStr"/>
      <c r="I72" s="6" t="inlineStr"/>
      <c r="J72" s="6" t="inlineStr"/>
    </row>
    <row r="73">
      <c r="A73" s="5" t="inlineStr">
        <is>
          <t>q03</t>
        </is>
      </c>
      <c r="B73" s="5" t="inlineStr">
        <is>
          <t>Does a Subclass 482 Skills in Demand visa require employer sponsorship?</t>
        </is>
      </c>
      <c r="C73" s="5" t="inlineStr">
        <is>
          <t>subclass_482_skills_in_demand::4</t>
        </is>
      </c>
      <c r="D73" s="5" t="inlineStr">
        <is>
          <t>subclass_482_skills_in_demand.txt</t>
        </is>
      </c>
      <c r="E7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73" s="5" t="n">
        <v>0.5961</v>
      </c>
      <c r="G73" s="5" t="inlineStr"/>
      <c r="H73" s="6" t="inlineStr"/>
      <c r="I73" s="6" t="inlineStr"/>
      <c r="J73" s="6" t="inlineStr"/>
    </row>
    <row r="74">
      <c r="A74" s="5" t="inlineStr">
        <is>
          <t>q03</t>
        </is>
      </c>
      <c r="B74" s="5" t="inlineStr">
        <is>
          <t>Does a Subclass 482 Skills in Demand visa require employer sponsorship?</t>
        </is>
      </c>
      <c r="C74" s="5" t="inlineStr">
        <is>
          <t>subclass_500_student::2</t>
        </is>
      </c>
      <c r="D74" s="5" t="inlineStr">
        <is>
          <t>subclass_500_student.txt</t>
        </is>
      </c>
      <c r="E74" s="5" t="inlineStr">
        <is>
          <t>With this visa you can - participate in an eligible course of study in Australia - travel in and out of Australia - work up to 48 hours a fortnight when your course of study or training is in session.</t>
        </is>
      </c>
      <c r="F74" s="5" t="n">
        <v>0.5948</v>
      </c>
      <c r="G74" s="5" t="inlineStr"/>
      <c r="H74" s="6" t="inlineStr"/>
      <c r="I74" s="6" t="inlineStr"/>
      <c r="J74" s="6" t="inlineStr"/>
    </row>
    <row r="75">
      <c r="A75" s="5" t="inlineStr">
        <is>
          <t>q03</t>
        </is>
      </c>
      <c r="B75" s="5" t="inlineStr">
        <is>
          <t>Does a Subclass 482 Skills in Demand visa require employer sponsorship?</t>
        </is>
      </c>
      <c r="C75" s="5" t="inlineStr">
        <is>
          <t>subclass_500_student::0</t>
        </is>
      </c>
      <c r="D75" s="5" t="inlineStr">
        <is>
          <t>subclass_500_student.txt</t>
        </is>
      </c>
      <c r="E75" s="5" t="inlineStr">
        <is>
          <t>Subclass 500  Student visa  Visit Australia to participate in a course of study.  Stay Up to 6 years and in line with your enrolment.</t>
        </is>
      </c>
      <c r="F75" s="5" t="n">
        <v>0.5905</v>
      </c>
      <c r="G75" s="5" t="inlineStr"/>
      <c r="H75" s="6" t="inlineStr"/>
      <c r="I75" s="6" t="inlineStr"/>
      <c r="J75" s="6" t="inlineStr"/>
    </row>
    <row r="76">
      <c r="A76" s="5" t="inlineStr">
        <is>
          <t>q03</t>
        </is>
      </c>
      <c r="B76" s="5" t="inlineStr">
        <is>
          <t>Does a Subclass 482 Skills in Demand visa require employer sponsorship?</t>
        </is>
      </c>
      <c r="C76" s="5" t="inlineStr">
        <is>
          <t>subclass_485_temporary_graduate::1</t>
        </is>
      </c>
      <c r="D76" s="5" t="inlineStr">
        <is>
          <t>subclass_485_temporary_graduate.txt</t>
        </is>
      </c>
      <c r="E76"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76" s="5" t="n">
        <v>0.5855</v>
      </c>
      <c r="G76" s="5" t="inlineStr"/>
      <c r="H76" s="6" t="inlineStr"/>
      <c r="I76" s="6" t="inlineStr"/>
      <c r="J76" s="6" t="inlineStr"/>
    </row>
    <row r="77">
      <c r="A77" s="5" t="inlineStr">
        <is>
          <t>q03</t>
        </is>
      </c>
      <c r="B77" s="5" t="inlineStr">
        <is>
          <t>Does a Subclass 482 Skills in Demand visa require employer sponsorship?</t>
        </is>
      </c>
      <c r="C77" s="5" t="inlineStr">
        <is>
          <t>subclass_485_temporary_graduate::3</t>
        </is>
      </c>
      <c r="D77" s="5" t="inlineStr">
        <is>
          <t>subclass_485_temporary_graduate.txt</t>
        </is>
      </c>
      <c r="E77"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77" s="5" t="n">
        <v>0.5709</v>
      </c>
      <c r="G77" s="5" t="inlineStr"/>
      <c r="H77" s="6" t="inlineStr"/>
      <c r="I77" s="6" t="inlineStr"/>
      <c r="J77" s="6" t="inlineStr"/>
    </row>
    <row r="78">
      <c r="A78" s="5" t="inlineStr">
        <is>
          <t>q03</t>
        </is>
      </c>
      <c r="B78" s="5" t="inlineStr">
        <is>
          <t>Does a Subclass 482 Skills in Demand visa require employer sponsorship?</t>
        </is>
      </c>
      <c r="C78" s="5" t="inlineStr">
        <is>
          <t>subclass_500_student::1</t>
        </is>
      </c>
      <c r="D78" s="5" t="inlineStr">
        <is>
          <t>subclass_500_student.txt</t>
        </is>
      </c>
      <c r="E78"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78" s="5" t="n">
        <v>0.5661</v>
      </c>
      <c r="G78" s="5" t="inlineStr"/>
      <c r="H78" s="6" t="inlineStr"/>
      <c r="I78" s="6" t="inlineStr"/>
      <c r="J78" s="6" t="inlineStr"/>
    </row>
    <row r="79">
      <c r="A79" s="5" t="inlineStr">
        <is>
          <t>q03</t>
        </is>
      </c>
      <c r="B79" s="5" t="inlineStr">
        <is>
          <t>Does a Subclass 482 Skills in Demand visa require employer sponsorship?</t>
        </is>
      </c>
      <c r="C79" s="5" t="inlineStr">
        <is>
          <t>subclass_500_student::4</t>
        </is>
      </c>
      <c r="D79" s="5" t="inlineStr">
        <is>
          <t>subclass_500_student.txt</t>
        </is>
      </c>
      <c r="E79" s="5" t="inlineStr">
        <is>
          <t>Note: - A CoE is no longer valid if it is cancelled or the course is complete - A substantive visa ceases to be in effect if another substantive visa is granted</t>
        </is>
      </c>
      <c r="F79" s="5" t="n">
        <v>0.5407</v>
      </c>
      <c r="G79" s="5" t="inlineStr"/>
      <c r="H79" s="6" t="inlineStr"/>
      <c r="I79" s="6" t="inlineStr"/>
      <c r="J79" s="6" t="inlineStr"/>
    </row>
    <row r="80">
      <c r="A80" s="7" t="inlineStr">
        <is>
          <t>q04</t>
        </is>
      </c>
      <c r="B80" s="7" t="inlineStr">
        <is>
          <t>Can a Subclass 417 Working Holiday visa holder work for the same employer for more than 6 months in the tourism and hospitality sector?</t>
        </is>
      </c>
      <c r="C80" s="7" t="inlineStr">
        <is>
          <t>subclass_417_working_holiday::3</t>
        </is>
      </c>
      <c r="D80" s="7" t="inlineStr">
        <is>
          <t>subclass_417_working_holiday.txt</t>
        </is>
      </c>
      <c r="E80"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80" s="7" t="n">
        <v>0.8394</v>
      </c>
      <c r="G80" s="7" t="inlineStr">
        <is>
          <t>yes</t>
        </is>
      </c>
      <c r="H80" s="6" t="inlineStr"/>
      <c r="I80" s="6" t="inlineStr"/>
      <c r="J80" s="6" t="inlineStr"/>
    </row>
    <row r="81">
      <c r="A81" s="7" t="inlineStr">
        <is>
          <t>q04</t>
        </is>
      </c>
      <c r="B81" s="7" t="inlineStr">
        <is>
          <t>Can a Subclass 417 Working Holiday visa holder work for the same employer for more than 6 months in the tourism and hospitality sector?</t>
        </is>
      </c>
      <c r="C81" s="7" t="inlineStr">
        <is>
          <t>whm_6_month_work_limitation::4</t>
        </is>
      </c>
      <c r="D81" s="7" t="inlineStr">
        <is>
          <t>whm_6_month_work_limitation.txt</t>
        </is>
      </c>
      <c r="E81"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81" s="7" t="n">
        <v>0.7987</v>
      </c>
      <c r="G81" s="7" t="inlineStr">
        <is>
          <t>yes</t>
        </is>
      </c>
      <c r="H81" s="6" t="inlineStr"/>
      <c r="I81" s="6" t="inlineStr"/>
      <c r="J81" s="6" t="inlineStr"/>
    </row>
    <row r="82">
      <c r="A82" s="7" t="inlineStr">
        <is>
          <t>q04</t>
        </is>
      </c>
      <c r="B82" s="7" t="inlineStr">
        <is>
          <t>Can a Subclass 417 Working Holiday visa holder work for the same employer for more than 6 months in the tourism and hospitality sector?</t>
        </is>
      </c>
      <c r="C82" s="7" t="inlineStr">
        <is>
          <t>whm_6_month_work_limitation::2</t>
        </is>
      </c>
      <c r="D82" s="7" t="inlineStr">
        <is>
          <t>whm_6_month_work_limitation.txt</t>
        </is>
      </c>
      <c r="E82" s="7" t="inlineStr">
        <is>
          <t>If work does not fall within an exemption, you can only work for the same employer for a maximum of 6 months while holding a WHM visa.</t>
        </is>
      </c>
      <c r="F82" s="7" t="n">
        <v>0.7931</v>
      </c>
      <c r="G82" s="7" t="inlineStr">
        <is>
          <t>yes</t>
        </is>
      </c>
      <c r="H82" s="6" t="inlineStr"/>
      <c r="I82" s="6" t="inlineStr"/>
      <c r="J82" s="6" t="inlineStr"/>
    </row>
    <row r="83">
      <c r="A83" s="5" t="inlineStr">
        <is>
          <t>q04</t>
        </is>
      </c>
      <c r="B83" s="5" t="inlineStr">
        <is>
          <t>Can a Subclass 417 Working Holiday visa holder work for the same employer for more than 6 months in the tourism and hospitality sector?</t>
        </is>
      </c>
      <c r="C83" s="5" t="inlineStr">
        <is>
          <t>whm_6_month_work_limitation::0</t>
        </is>
      </c>
      <c r="D83" s="5" t="inlineStr">
        <is>
          <t>whm_6_month_work_limitation.txt</t>
        </is>
      </c>
      <c r="E8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83" s="5" t="n">
        <v>0.7765</v>
      </c>
      <c r="G83" s="5" t="inlineStr"/>
      <c r="H83" s="6" t="inlineStr"/>
      <c r="I83" s="6" t="inlineStr"/>
      <c r="J83" s="6" t="inlineStr"/>
    </row>
    <row r="84">
      <c r="A84" s="5" t="inlineStr">
        <is>
          <t>q04</t>
        </is>
      </c>
      <c r="B84" s="5" t="inlineStr">
        <is>
          <t>Can a Subclass 417 Working Holiday visa holder work for the same employer for more than 6 months in the tourism and hospitality sector?</t>
        </is>
      </c>
      <c r="C84" s="5" t="inlineStr">
        <is>
          <t>subclass_417_working_holiday::1</t>
        </is>
      </c>
      <c r="D84" s="5" t="inlineStr">
        <is>
          <t>subclass_417_working_holiday.txt</t>
        </is>
      </c>
      <c r="E84" s="5" t="inlineStr">
        <is>
          <t>First Working Holiday visa - You can work while you are here - You can apply for a second Working Holiday visa if you meet certain eligibility criteria Stay: 12 months. Cost: AUD840.00.</t>
        </is>
      </c>
      <c r="F84" s="5" t="n">
        <v>0.7696</v>
      </c>
      <c r="G84" s="5" t="inlineStr"/>
      <c r="H84" s="6" t="inlineStr"/>
      <c r="I84" s="6" t="inlineStr"/>
      <c r="J84" s="6" t="inlineStr"/>
    </row>
    <row r="85">
      <c r="A85" s="5" t="inlineStr">
        <is>
          <t>q04</t>
        </is>
      </c>
      <c r="B85" s="5" t="inlineStr">
        <is>
          <t>Can a Subclass 417 Working Holiday visa holder work for the same employer for more than 6 months in the tourism and hospitality sector?</t>
        </is>
      </c>
      <c r="C85" s="5" t="inlineStr">
        <is>
          <t>subclass_417_working_holiday::2</t>
        </is>
      </c>
      <c r="D85" s="5" t="inlineStr">
        <is>
          <t>subclass_417_working_holiday.txt</t>
        </is>
      </c>
      <c r="E8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85" s="5" t="n">
        <v>0.7684</v>
      </c>
      <c r="G85" s="5" t="inlineStr"/>
      <c r="H85" s="6" t="inlineStr"/>
      <c r="I85" s="6" t="inlineStr"/>
      <c r="J85" s="6" t="inlineStr"/>
    </row>
    <row r="86">
      <c r="A86" s="5" t="inlineStr">
        <is>
          <t>q04</t>
        </is>
      </c>
      <c r="B86" s="5" t="inlineStr">
        <is>
          <t>Can a Subclass 417 Working Holiday visa holder work for the same employer for more than 6 months in the tourism and hospitality sector?</t>
        </is>
      </c>
      <c r="C86" s="5" t="inlineStr">
        <is>
          <t>whm_6_month_work_limitation::3</t>
        </is>
      </c>
      <c r="D86" s="5" t="inlineStr">
        <is>
          <t>whm_6_month_work_limitation.txt</t>
        </is>
      </c>
      <c r="E86"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86" s="5" t="n">
        <v>0.7614</v>
      </c>
      <c r="G86" s="5" t="inlineStr"/>
      <c r="H86" s="6" t="inlineStr"/>
      <c r="I86" s="6" t="inlineStr"/>
      <c r="J86" s="6" t="inlineStr"/>
    </row>
    <row r="87">
      <c r="A87" s="5" t="inlineStr">
        <is>
          <t>q04</t>
        </is>
      </c>
      <c r="B87" s="5" t="inlineStr">
        <is>
          <t>Can a Subclass 417 Working Holiday visa holder work for the same employer for more than 6 months in the tourism and hospitality sector?</t>
        </is>
      </c>
      <c r="C87" s="5" t="inlineStr">
        <is>
          <t>whm_6_month_work_limitation::1</t>
        </is>
      </c>
      <c r="D87" s="5" t="inlineStr">
        <is>
          <t>whm_6_month_work_limitation.txt</t>
        </is>
      </c>
      <c r="E87"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87" s="5" t="n">
        <v>0.758</v>
      </c>
      <c r="G87" s="5" t="inlineStr"/>
      <c r="H87" s="6" t="inlineStr"/>
      <c r="I87" s="6" t="inlineStr"/>
      <c r="J87" s="6" t="inlineStr"/>
    </row>
    <row r="88">
      <c r="A88" s="5" t="inlineStr">
        <is>
          <t>q04</t>
        </is>
      </c>
      <c r="B88" s="5" t="inlineStr">
        <is>
          <t>Can a Subclass 417 Working Holiday visa holder work for the same employer for more than 6 months in the tourism and hospitality sector?</t>
        </is>
      </c>
      <c r="C88" s="5" t="inlineStr">
        <is>
          <t>subclass_485_temporary_graduate::5</t>
        </is>
      </c>
      <c r="D88" s="5" t="inlineStr">
        <is>
          <t>subclass_485_temporary_graduate.txt</t>
        </is>
      </c>
      <c r="E88"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88" s="5" t="n">
        <v>0.7371</v>
      </c>
      <c r="G88" s="5" t="inlineStr"/>
      <c r="H88" s="6" t="inlineStr"/>
      <c r="I88" s="6" t="inlineStr"/>
      <c r="J88" s="6" t="inlineStr"/>
    </row>
    <row r="89">
      <c r="A89" s="5" t="inlineStr">
        <is>
          <t>q04</t>
        </is>
      </c>
      <c r="B89" s="5" t="inlineStr">
        <is>
          <t>Can a Subclass 417 Working Holiday visa holder work for the same employer for more than 6 months in the tourism and hospitality sector?</t>
        </is>
      </c>
      <c r="C89" s="5" t="inlineStr">
        <is>
          <t>subclass_482_skills_in_demand::5</t>
        </is>
      </c>
      <c r="D89" s="5" t="inlineStr">
        <is>
          <t>subclass_482_skills_in_demand.txt</t>
        </is>
      </c>
      <c r="E89"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89" s="5" t="n">
        <v>0.7316</v>
      </c>
      <c r="G89" s="5" t="inlineStr"/>
      <c r="H89" s="6" t="inlineStr"/>
      <c r="I89" s="6" t="inlineStr"/>
      <c r="J89" s="6" t="inlineStr"/>
    </row>
    <row r="90">
      <c r="A90" s="5" t="inlineStr">
        <is>
          <t>q04</t>
        </is>
      </c>
      <c r="B90" s="5" t="inlineStr">
        <is>
          <t>Can a Subclass 417 Working Holiday visa holder work for the same employer for more than 6 months in the tourism and hospitality sector?</t>
        </is>
      </c>
      <c r="C90" s="5" t="inlineStr">
        <is>
          <t>subclass_417_working_holiday::0</t>
        </is>
      </c>
      <c r="D90" s="5" t="inlineStr">
        <is>
          <t>subclass_417_working_holiday.txt</t>
        </is>
      </c>
      <c r="E90"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90" s="5" t="n">
        <v>0.7262999999999999</v>
      </c>
      <c r="G90" s="5" t="inlineStr"/>
      <c r="H90" s="6" t="inlineStr"/>
      <c r="I90" s="6" t="inlineStr"/>
      <c r="J90" s="6" t="inlineStr"/>
    </row>
    <row r="91">
      <c r="A91" s="5" t="inlineStr">
        <is>
          <t>q04</t>
        </is>
      </c>
      <c r="B91" s="5" t="inlineStr">
        <is>
          <t>Can a Subclass 417 Working Holiday visa holder work for the same employer for more than 6 months in the tourism and hospitality sector?</t>
        </is>
      </c>
      <c r="C91" s="5" t="inlineStr">
        <is>
          <t>subclass_482_skills_in_demand::0</t>
        </is>
      </c>
      <c r="D91" s="5" t="inlineStr">
        <is>
          <t>subclass_482_skills_in_demand.txt</t>
        </is>
      </c>
      <c r="E91" s="5" t="inlineStr">
        <is>
          <t>This temporary visa lets an employer sponsor a suitably skilled worker to fill a position they can't find a suitably skilled Australian to fill. It is employer-sponsored, not a study-pathway visa.</t>
        </is>
      </c>
      <c r="F91" s="5" t="n">
        <v>0.7006</v>
      </c>
      <c r="G91" s="5" t="inlineStr"/>
      <c r="H91" s="6" t="inlineStr"/>
      <c r="I91" s="6" t="inlineStr"/>
      <c r="J91" s="6" t="inlineStr"/>
    </row>
    <row r="92">
      <c r="A92" s="5" t="inlineStr">
        <is>
          <t>q04</t>
        </is>
      </c>
      <c r="B92" s="5" t="inlineStr">
        <is>
          <t>Can a Subclass 417 Working Holiday visa holder work for the same employer for more than 6 months in the tourism and hospitality sector?</t>
        </is>
      </c>
      <c r="C92" s="5" t="inlineStr">
        <is>
          <t>subclass_485_temporary_graduate::0</t>
        </is>
      </c>
      <c r="D92" s="5" t="inlineStr">
        <is>
          <t>subclass_485_temporary_graduate.txt</t>
        </is>
      </c>
      <c r="E92" s="5" t="inlineStr">
        <is>
          <t>Subclass 485  Temporary Graduate visa  A temporary visa that allows international students to live, study and work after you have finished your studies.</t>
        </is>
      </c>
      <c r="F92" s="5" t="n">
        <v>0.6838</v>
      </c>
      <c r="G92" s="5" t="inlineStr"/>
      <c r="H92" s="6" t="inlineStr"/>
      <c r="I92" s="6" t="inlineStr"/>
      <c r="J92" s="6" t="inlineStr"/>
    </row>
    <row r="93">
      <c r="A93" s="5" t="inlineStr">
        <is>
          <t>q04</t>
        </is>
      </c>
      <c r="B93" s="5" t="inlineStr">
        <is>
          <t>Can a Subclass 417 Working Holiday visa holder work for the same employer for more than 6 months in the tourism and hospitality sector?</t>
        </is>
      </c>
      <c r="C93" s="5" t="inlineStr">
        <is>
          <t>subclass_500_student::2</t>
        </is>
      </c>
      <c r="D93" s="5" t="inlineStr">
        <is>
          <t>subclass_500_student.txt</t>
        </is>
      </c>
      <c r="E93" s="5" t="inlineStr">
        <is>
          <t>With this visa you can - participate in an eligible course of study in Australia - travel in and out of Australia - work up to 48 hours a fortnight when your course of study or training is in session.</t>
        </is>
      </c>
      <c r="F93" s="5" t="n">
        <v>0.6535</v>
      </c>
      <c r="G93" s="5" t="inlineStr"/>
      <c r="H93" s="6" t="inlineStr"/>
      <c r="I93" s="6" t="inlineStr"/>
      <c r="J93" s="6" t="inlineStr"/>
    </row>
    <row r="94">
      <c r="A94" s="5" t="inlineStr">
        <is>
          <t>q04</t>
        </is>
      </c>
      <c r="B94" s="5" t="inlineStr">
        <is>
          <t>Can a Subclass 417 Working Holiday visa holder work for the same employer for more than 6 months in the tourism and hospitality sector?</t>
        </is>
      </c>
      <c r="C94" s="5" t="inlineStr">
        <is>
          <t>subclass_485_temporary_graduate::4</t>
        </is>
      </c>
      <c r="D94" s="5" t="inlineStr">
        <is>
          <t>subclass_485_temporary_graduate.txt</t>
        </is>
      </c>
      <c r="E9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94" s="5" t="n">
        <v>0.6532</v>
      </c>
      <c r="G94" s="5" t="inlineStr"/>
      <c r="H94" s="6" t="inlineStr"/>
      <c r="I94" s="6" t="inlineStr"/>
      <c r="J94" s="6" t="inlineStr"/>
    </row>
    <row r="95">
      <c r="A95" s="5" t="inlineStr">
        <is>
          <t>q04</t>
        </is>
      </c>
      <c r="B95" s="5" t="inlineStr">
        <is>
          <t>Can a Subclass 417 Working Holiday visa holder work for the same employer for more than 6 months in the tourism and hospitality sector?</t>
        </is>
      </c>
      <c r="C95" s="5" t="inlineStr">
        <is>
          <t>subclass_482_skills_in_demand::4</t>
        </is>
      </c>
      <c r="D95" s="5" t="inlineStr">
        <is>
          <t>subclass_482_skills_in_demand.txt</t>
        </is>
      </c>
      <c r="E95"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95" s="5" t="n">
        <v>0.6528</v>
      </c>
      <c r="G95" s="5" t="inlineStr"/>
      <c r="H95" s="6" t="inlineStr"/>
      <c r="I95" s="6" t="inlineStr"/>
      <c r="J95" s="6" t="inlineStr"/>
    </row>
    <row r="96">
      <c r="A96" s="5" t="inlineStr">
        <is>
          <t>q04</t>
        </is>
      </c>
      <c r="B96" s="5" t="inlineStr">
        <is>
          <t>Can a Subclass 417 Working Holiday visa holder work for the same employer for more than 6 months in the tourism and hospitality sector?</t>
        </is>
      </c>
      <c r="C96" s="5" t="inlineStr">
        <is>
          <t>subclass_482_skills_in_demand::2</t>
        </is>
      </c>
      <c r="D96" s="5" t="inlineStr">
        <is>
          <t>subclass_482_skills_in_demand.txt</t>
        </is>
      </c>
      <c r="E96"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96" s="5" t="n">
        <v>0.6445</v>
      </c>
      <c r="G96" s="5" t="inlineStr"/>
      <c r="H96" s="6" t="inlineStr"/>
      <c r="I96" s="6" t="inlineStr"/>
      <c r="J96" s="6" t="inlineStr"/>
    </row>
    <row r="97">
      <c r="A97" s="5" t="inlineStr">
        <is>
          <t>q04</t>
        </is>
      </c>
      <c r="B97" s="5" t="inlineStr">
        <is>
          <t>Can a Subclass 417 Working Holiday visa holder work for the same employer for more than 6 months in the tourism and hospitality sector?</t>
        </is>
      </c>
      <c r="C97" s="5" t="inlineStr">
        <is>
          <t>subclass_485_temporary_graduate::2</t>
        </is>
      </c>
      <c r="D97" s="5" t="inlineStr">
        <is>
          <t>subclass_485_temporary_graduate.txt</t>
        </is>
      </c>
      <c r="E97"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97" s="5" t="n">
        <v>0.6431</v>
      </c>
      <c r="G97" s="5" t="inlineStr"/>
      <c r="H97" s="6" t="inlineStr"/>
      <c r="I97" s="6" t="inlineStr"/>
      <c r="J97" s="6" t="inlineStr"/>
    </row>
    <row r="98">
      <c r="A98" s="5" t="inlineStr">
        <is>
          <t>q04</t>
        </is>
      </c>
      <c r="B98" s="5" t="inlineStr">
        <is>
          <t>Can a Subclass 417 Working Holiday visa holder work for the same employer for more than 6 months in the tourism and hospitality sector?</t>
        </is>
      </c>
      <c r="C98" s="5" t="inlineStr">
        <is>
          <t>subclass_482_skills_in_demand::3</t>
        </is>
      </c>
      <c r="D98" s="5" t="inlineStr">
        <is>
          <t>subclass_482_skills_in_demand.txt</t>
        </is>
      </c>
      <c r="E9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98" s="5" t="n">
        <v>0.6389</v>
      </c>
      <c r="G98" s="5" t="inlineStr"/>
      <c r="H98" s="6" t="inlineStr"/>
      <c r="I98" s="6" t="inlineStr"/>
      <c r="J98" s="6" t="inlineStr"/>
    </row>
    <row r="99">
      <c r="A99" s="5" t="inlineStr">
        <is>
          <t>q04</t>
        </is>
      </c>
      <c r="B99" s="5" t="inlineStr">
        <is>
          <t>Can a Subclass 417 Working Holiday visa holder work for the same employer for more than 6 months in the tourism and hospitality sector?</t>
        </is>
      </c>
      <c r="C99" s="5" t="inlineStr">
        <is>
          <t>subclass_500_student::0</t>
        </is>
      </c>
      <c r="D99" s="5" t="inlineStr">
        <is>
          <t>subclass_500_student.txt</t>
        </is>
      </c>
      <c r="E99" s="5" t="inlineStr">
        <is>
          <t>Subclass 500  Student visa  Visit Australia to participate in a course of study.  Stay Up to 6 years and in line with your enrolment.</t>
        </is>
      </c>
      <c r="F99" s="5" t="n">
        <v>0.6383</v>
      </c>
      <c r="G99" s="5" t="inlineStr"/>
      <c r="H99" s="6" t="inlineStr"/>
      <c r="I99" s="6" t="inlineStr"/>
      <c r="J99" s="6" t="inlineStr"/>
    </row>
    <row r="100">
      <c r="A100" s="5" t="inlineStr">
        <is>
          <t>q04</t>
        </is>
      </c>
      <c r="B100" s="5" t="inlineStr">
        <is>
          <t>Can a Subclass 417 Working Holiday visa holder work for the same employer for more than 6 months in the tourism and hospitality sector?</t>
        </is>
      </c>
      <c r="C100" s="5" t="inlineStr">
        <is>
          <t>subclass_485_temporary_graduate::3</t>
        </is>
      </c>
      <c r="D100" s="5" t="inlineStr">
        <is>
          <t>subclass_485_temporary_graduate.txt</t>
        </is>
      </c>
      <c r="E10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00" s="5" t="n">
        <v>0.6269</v>
      </c>
      <c r="G100" s="5" t="inlineStr"/>
      <c r="H100" s="6" t="inlineStr"/>
      <c r="I100" s="6" t="inlineStr"/>
      <c r="J100" s="6" t="inlineStr"/>
    </row>
    <row r="101">
      <c r="A101" s="5" t="inlineStr">
        <is>
          <t>q04</t>
        </is>
      </c>
      <c r="B101" s="5" t="inlineStr">
        <is>
          <t>Can a Subclass 417 Working Holiday visa holder work for the same employer for more than 6 months in the tourism and hospitality sector?</t>
        </is>
      </c>
      <c r="C101" s="5" t="inlineStr">
        <is>
          <t>subclass_485_temporary_graduate::1</t>
        </is>
      </c>
      <c r="D101" s="5" t="inlineStr">
        <is>
          <t>subclass_485_temporary_graduate.txt</t>
        </is>
      </c>
      <c r="E101"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01" s="5" t="n">
        <v>0.5852000000000001</v>
      </c>
      <c r="G101" s="5" t="inlineStr"/>
      <c r="H101" s="6" t="inlineStr"/>
      <c r="I101" s="6" t="inlineStr"/>
      <c r="J101" s="6" t="inlineStr"/>
    </row>
    <row r="102">
      <c r="A102" s="5" t="inlineStr">
        <is>
          <t>q04</t>
        </is>
      </c>
      <c r="B102" s="5" t="inlineStr">
        <is>
          <t>Can a Subclass 417 Working Holiday visa holder work for the same employer for more than 6 months in the tourism and hospitality sector?</t>
        </is>
      </c>
      <c r="C102" s="5" t="inlineStr">
        <is>
          <t>subclass_482_skills_in_demand::1</t>
        </is>
      </c>
      <c r="D102" s="5" t="inlineStr">
        <is>
          <t>subclass_482_skills_in_demand.txt</t>
        </is>
      </c>
      <c r="E102" s="5" t="inlineStr">
        <is>
          <t>Basic Eligibility  You must: - be nominated for a skilled position by an approved sponsor - have the right skills to do the job - meet the relevant English language requirements</t>
        </is>
      </c>
      <c r="F102" s="5" t="n">
        <v>0.5789</v>
      </c>
      <c r="G102" s="5" t="inlineStr"/>
      <c r="H102" s="6" t="inlineStr"/>
      <c r="I102" s="6" t="inlineStr"/>
      <c r="J102" s="6" t="inlineStr"/>
    </row>
    <row r="103">
      <c r="A103" s="5" t="inlineStr">
        <is>
          <t>q04</t>
        </is>
      </c>
      <c r="B103" s="5" t="inlineStr">
        <is>
          <t>Can a Subclass 417 Working Holiday visa holder work for the same employer for more than 6 months in the tourism and hospitality sector?</t>
        </is>
      </c>
      <c r="C103" s="5" t="inlineStr">
        <is>
          <t>subclass_500_student::1</t>
        </is>
      </c>
      <c r="D103" s="5" t="inlineStr">
        <is>
          <t>subclass_500_student.txt</t>
        </is>
      </c>
      <c r="E103"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03" s="5" t="n">
        <v>0.5718</v>
      </c>
      <c r="G103" s="5" t="inlineStr"/>
      <c r="H103" s="6" t="inlineStr"/>
      <c r="I103" s="6" t="inlineStr"/>
      <c r="J103" s="6" t="inlineStr"/>
    </row>
    <row r="104">
      <c r="A104" s="5" t="inlineStr">
        <is>
          <t>q04</t>
        </is>
      </c>
      <c r="B104" s="5" t="inlineStr">
        <is>
          <t>Can a Subclass 417 Working Holiday visa holder work for the same employer for more than 6 months in the tourism and hospitality sector?</t>
        </is>
      </c>
      <c r="C104" s="5" t="inlineStr">
        <is>
          <t>subclass_500_student::3</t>
        </is>
      </c>
      <c r="D104" s="5" t="inlineStr">
        <is>
          <t>subclass_500_student.txt</t>
        </is>
      </c>
      <c r="E104"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04" s="5" t="n">
        <v>0.5713</v>
      </c>
      <c r="G104" s="5" t="inlineStr"/>
      <c r="H104" s="6" t="inlineStr"/>
      <c r="I104" s="6" t="inlineStr"/>
      <c r="J104" s="6" t="inlineStr"/>
    </row>
    <row r="105">
      <c r="A105" s="5" t="inlineStr">
        <is>
          <t>q04</t>
        </is>
      </c>
      <c r="B105" s="5" t="inlineStr">
        <is>
          <t>Can a Subclass 417 Working Holiday visa holder work for the same employer for more than 6 months in the tourism and hospitality sector?</t>
        </is>
      </c>
      <c r="C105" s="5" t="inlineStr">
        <is>
          <t>subclass_500_student::4</t>
        </is>
      </c>
      <c r="D105" s="5" t="inlineStr">
        <is>
          <t>subclass_500_student.txt</t>
        </is>
      </c>
      <c r="E105" s="5" t="inlineStr">
        <is>
          <t>Note: - A CoE is no longer valid if it is cancelled or the course is complete - A substantive visa ceases to be in effect if another substantive visa is granted</t>
        </is>
      </c>
      <c r="F105" s="5" t="n">
        <v>0.552</v>
      </c>
      <c r="G105" s="5" t="inlineStr"/>
      <c r="H105" s="6" t="inlineStr"/>
      <c r="I105" s="6" t="inlineStr"/>
      <c r="J105" s="6" t="inlineStr"/>
    </row>
    <row r="106">
      <c r="A106" s="7" t="inlineStr">
        <is>
          <t>q05</t>
        </is>
      </c>
      <c r="B106" s="7" t="inlineStr">
        <is>
          <t>What is condition 8547 and which visa holders does it apply to?</t>
        </is>
      </c>
      <c r="C106" s="7" t="inlineStr">
        <is>
          <t>whm_6_month_work_limitation::0</t>
        </is>
      </c>
      <c r="D106" s="7" t="inlineStr">
        <is>
          <t>whm_6_month_work_limitation.txt</t>
        </is>
      </c>
      <c r="E106"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06" s="7" t="n">
        <v>0.8104</v>
      </c>
      <c r="G106" s="7" t="inlineStr">
        <is>
          <t>yes</t>
        </is>
      </c>
      <c r="H106" s="6" t="inlineStr"/>
      <c r="I106" s="6" t="inlineStr"/>
      <c r="J106" s="6" t="inlineStr"/>
    </row>
    <row r="107">
      <c r="A107" s="7" t="inlineStr">
        <is>
          <t>q05</t>
        </is>
      </c>
      <c r="B107" s="7" t="inlineStr">
        <is>
          <t>What is condition 8547 and which visa holders does it apply to?</t>
        </is>
      </c>
      <c r="C107" s="7" t="inlineStr">
        <is>
          <t>whm_6_month_work_limitation::4</t>
        </is>
      </c>
      <c r="D107" s="7" t="inlineStr">
        <is>
          <t>whm_6_month_work_limitation.txt</t>
        </is>
      </c>
      <c r="E107"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07" s="7" t="n">
        <v>0.7275</v>
      </c>
      <c r="G107" s="7" t="inlineStr">
        <is>
          <t>yes</t>
        </is>
      </c>
      <c r="H107" s="6" t="inlineStr"/>
      <c r="I107" s="6" t="inlineStr"/>
      <c r="J107" s="6" t="inlineStr"/>
    </row>
    <row r="108">
      <c r="A108" s="7" t="inlineStr">
        <is>
          <t>q05</t>
        </is>
      </c>
      <c r="B108" s="7" t="inlineStr">
        <is>
          <t>What is condition 8547 and which visa holders does it apply to?</t>
        </is>
      </c>
      <c r="C108" s="7" t="inlineStr">
        <is>
          <t>whm_6_month_work_limitation::1</t>
        </is>
      </c>
      <c r="D108" s="7" t="inlineStr">
        <is>
          <t>whm_6_month_work_limitation.txt</t>
        </is>
      </c>
      <c r="E108"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08" s="7" t="n">
        <v>0.6976</v>
      </c>
      <c r="G108" s="7" t="inlineStr">
        <is>
          <t>yes</t>
        </is>
      </c>
      <c r="H108" s="6" t="inlineStr"/>
      <c r="I108" s="6" t="inlineStr"/>
      <c r="J108" s="6" t="inlineStr"/>
    </row>
    <row r="109">
      <c r="A109" s="5" t="inlineStr">
        <is>
          <t>q05</t>
        </is>
      </c>
      <c r="B109" s="5" t="inlineStr">
        <is>
          <t>What is condition 8547 and which visa holders does it apply to?</t>
        </is>
      </c>
      <c r="C109" s="5" t="inlineStr">
        <is>
          <t>subclass_482_skills_in_demand::5</t>
        </is>
      </c>
      <c r="D109" s="5" t="inlineStr">
        <is>
          <t>subclass_482_skills_in_demand.txt</t>
        </is>
      </c>
      <c r="E109"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09" s="5" t="n">
        <v>0.6703</v>
      </c>
      <c r="G109" s="5" t="inlineStr"/>
      <c r="H109" s="6" t="inlineStr"/>
      <c r="I109" s="6" t="inlineStr"/>
      <c r="J109" s="6" t="inlineStr"/>
    </row>
    <row r="110">
      <c r="A110" s="5" t="inlineStr">
        <is>
          <t>q05</t>
        </is>
      </c>
      <c r="B110" s="5" t="inlineStr">
        <is>
          <t>What is condition 8547 and which visa holders does it apply to?</t>
        </is>
      </c>
      <c r="C110" s="5" t="inlineStr">
        <is>
          <t>subclass_417_working_holiday::3</t>
        </is>
      </c>
      <c r="D110" s="5" t="inlineStr">
        <is>
          <t>subclass_417_working_holiday.txt</t>
        </is>
      </c>
      <c r="E110"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10" s="5" t="n">
        <v>0.669</v>
      </c>
      <c r="G110" s="5" t="inlineStr"/>
      <c r="H110" s="6" t="inlineStr"/>
      <c r="I110" s="6" t="inlineStr"/>
      <c r="J110" s="6" t="inlineStr"/>
    </row>
    <row r="111">
      <c r="A111" s="5" t="inlineStr">
        <is>
          <t>q05</t>
        </is>
      </c>
      <c r="B111" s="5" t="inlineStr">
        <is>
          <t>What is condition 8547 and which visa holders does it apply to?</t>
        </is>
      </c>
      <c r="C111" s="5" t="inlineStr">
        <is>
          <t>subclass_500_student::1</t>
        </is>
      </c>
      <c r="D111" s="5" t="inlineStr">
        <is>
          <t>subclass_500_student.txt</t>
        </is>
      </c>
      <c r="E111"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11" s="5" t="n">
        <v>0.6502</v>
      </c>
      <c r="G111" s="5" t="inlineStr"/>
      <c r="H111" s="6" t="inlineStr"/>
      <c r="I111" s="6" t="inlineStr"/>
      <c r="J111" s="6" t="inlineStr"/>
    </row>
    <row r="112">
      <c r="A112" s="5" t="inlineStr">
        <is>
          <t>q05</t>
        </is>
      </c>
      <c r="B112" s="5" t="inlineStr">
        <is>
          <t>What is condition 8547 and which visa holders does it apply to?</t>
        </is>
      </c>
      <c r="C112" s="5" t="inlineStr">
        <is>
          <t>subclass_500_student::3</t>
        </is>
      </c>
      <c r="D112" s="5" t="inlineStr">
        <is>
          <t>subclass_500_student.txt</t>
        </is>
      </c>
      <c r="E112"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12" s="5" t="n">
        <v>0.639</v>
      </c>
      <c r="G112" s="5" t="inlineStr"/>
      <c r="H112" s="6" t="inlineStr"/>
      <c r="I112" s="6" t="inlineStr"/>
      <c r="J112" s="6" t="inlineStr"/>
    </row>
    <row r="113">
      <c r="A113" s="5" t="inlineStr">
        <is>
          <t>q05</t>
        </is>
      </c>
      <c r="B113" s="5" t="inlineStr">
        <is>
          <t>What is condition 8547 and which visa holders does it apply to?</t>
        </is>
      </c>
      <c r="C113" s="5" t="inlineStr">
        <is>
          <t>subclass_417_working_holiday::2</t>
        </is>
      </c>
      <c r="D113" s="5" t="inlineStr">
        <is>
          <t>subclass_417_working_holiday.txt</t>
        </is>
      </c>
      <c r="E11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13" s="5" t="n">
        <v>0.634</v>
      </c>
      <c r="G113" s="5" t="inlineStr"/>
      <c r="H113" s="6" t="inlineStr"/>
      <c r="I113" s="6" t="inlineStr"/>
      <c r="J113" s="6" t="inlineStr"/>
    </row>
    <row r="114">
      <c r="A114" s="5" t="inlineStr">
        <is>
          <t>q05</t>
        </is>
      </c>
      <c r="B114" s="5" t="inlineStr">
        <is>
          <t>What is condition 8547 and which visa holders does it apply to?</t>
        </is>
      </c>
      <c r="C114" s="5" t="inlineStr">
        <is>
          <t>subclass_485_temporary_graduate::1</t>
        </is>
      </c>
      <c r="D114" s="5" t="inlineStr">
        <is>
          <t>subclass_485_temporary_graduate.txt</t>
        </is>
      </c>
      <c r="E114"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14" s="5" t="n">
        <v>0.6312</v>
      </c>
      <c r="G114" s="5" t="inlineStr"/>
      <c r="H114" s="6" t="inlineStr"/>
      <c r="I114" s="6" t="inlineStr"/>
      <c r="J114" s="6" t="inlineStr"/>
    </row>
    <row r="115">
      <c r="A115" s="5" t="inlineStr">
        <is>
          <t>q05</t>
        </is>
      </c>
      <c r="B115" s="5" t="inlineStr">
        <is>
          <t>What is condition 8547 and which visa holders does it apply to?</t>
        </is>
      </c>
      <c r="C115" s="5" t="inlineStr">
        <is>
          <t>subclass_417_working_holiday::0</t>
        </is>
      </c>
      <c r="D115" s="5" t="inlineStr">
        <is>
          <t>subclass_417_working_holiday.txt</t>
        </is>
      </c>
      <c r="E115"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15" s="5" t="n">
        <v>0.6205000000000001</v>
      </c>
      <c r="G115" s="5" t="inlineStr"/>
      <c r="H115" s="6" t="inlineStr"/>
      <c r="I115" s="6" t="inlineStr"/>
      <c r="J115" s="6" t="inlineStr"/>
    </row>
    <row r="116">
      <c r="A116" s="5" t="inlineStr">
        <is>
          <t>q05</t>
        </is>
      </c>
      <c r="B116" s="5" t="inlineStr">
        <is>
          <t>What is condition 8547 and which visa holders does it apply to?</t>
        </is>
      </c>
      <c r="C116" s="5" t="inlineStr">
        <is>
          <t>subclass_482_skills_in_demand::0</t>
        </is>
      </c>
      <c r="D116" s="5" t="inlineStr">
        <is>
          <t>subclass_482_skills_in_demand.txt</t>
        </is>
      </c>
      <c r="E116" s="5" t="inlineStr">
        <is>
          <t>This temporary visa lets an employer sponsor a suitably skilled worker to fill a position they can't find a suitably skilled Australian to fill. It is employer-sponsored, not a study-pathway visa.</t>
        </is>
      </c>
      <c r="F116" s="5" t="n">
        <v>0.6146</v>
      </c>
      <c r="G116" s="5" t="inlineStr"/>
      <c r="H116" s="6" t="inlineStr"/>
      <c r="I116" s="6" t="inlineStr"/>
      <c r="J116" s="6" t="inlineStr"/>
    </row>
    <row r="117">
      <c r="A117" s="5" t="inlineStr">
        <is>
          <t>q05</t>
        </is>
      </c>
      <c r="B117" s="5" t="inlineStr">
        <is>
          <t>What is condition 8547 and which visa holders does it apply to?</t>
        </is>
      </c>
      <c r="C117" s="5" t="inlineStr">
        <is>
          <t>subclass_417_working_holiday::1</t>
        </is>
      </c>
      <c r="D117" s="5" t="inlineStr">
        <is>
          <t>subclass_417_working_holiday.txt</t>
        </is>
      </c>
      <c r="E117" s="5" t="inlineStr">
        <is>
          <t>First Working Holiday visa - You can work while you are here - You can apply for a second Working Holiday visa if you meet certain eligibility criteria Stay: 12 months. Cost: AUD840.00.</t>
        </is>
      </c>
      <c r="F117" s="5" t="n">
        <v>0.6132</v>
      </c>
      <c r="G117" s="5" t="inlineStr"/>
      <c r="H117" s="6" t="inlineStr"/>
      <c r="I117" s="6" t="inlineStr"/>
      <c r="J117" s="6" t="inlineStr"/>
    </row>
    <row r="118">
      <c r="A118" s="5" t="inlineStr">
        <is>
          <t>q05</t>
        </is>
      </c>
      <c r="B118" s="5" t="inlineStr">
        <is>
          <t>What is condition 8547 and which visa holders does it apply to?</t>
        </is>
      </c>
      <c r="C118" s="5" t="inlineStr">
        <is>
          <t>whm_6_month_work_limitation::2</t>
        </is>
      </c>
      <c r="D118" s="5" t="inlineStr">
        <is>
          <t>whm_6_month_work_limitation.txt</t>
        </is>
      </c>
      <c r="E118" s="5" t="inlineStr">
        <is>
          <t>If work does not fall within an exemption, you can only work for the same employer for a maximum of 6 months while holding a WHM visa.</t>
        </is>
      </c>
      <c r="F118" s="5" t="n">
        <v>0.613</v>
      </c>
      <c r="G118" s="5" t="inlineStr"/>
      <c r="H118" s="6" t="inlineStr"/>
      <c r="I118" s="6" t="inlineStr"/>
      <c r="J118" s="6" t="inlineStr"/>
    </row>
    <row r="119">
      <c r="A119" s="5" t="inlineStr">
        <is>
          <t>q05</t>
        </is>
      </c>
      <c r="B119" s="5" t="inlineStr">
        <is>
          <t>What is condition 8547 and which visa holders does it apply to?</t>
        </is>
      </c>
      <c r="C119" s="5" t="inlineStr">
        <is>
          <t>subclass_485_temporary_graduate::5</t>
        </is>
      </c>
      <c r="D119" s="5" t="inlineStr">
        <is>
          <t>subclass_485_temporary_graduate.txt</t>
        </is>
      </c>
      <c r="E119"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19" s="5" t="n">
        <v>0.6123</v>
      </c>
      <c r="G119" s="5" t="inlineStr"/>
      <c r="H119" s="6" t="inlineStr"/>
      <c r="I119" s="6" t="inlineStr"/>
      <c r="J119" s="6" t="inlineStr"/>
    </row>
    <row r="120">
      <c r="A120" s="5" t="inlineStr">
        <is>
          <t>q05</t>
        </is>
      </c>
      <c r="B120" s="5" t="inlineStr">
        <is>
          <t>What is condition 8547 and which visa holders does it apply to?</t>
        </is>
      </c>
      <c r="C120" s="5" t="inlineStr">
        <is>
          <t>subclass_500_student::4</t>
        </is>
      </c>
      <c r="D120" s="5" t="inlineStr">
        <is>
          <t>subclass_500_student.txt</t>
        </is>
      </c>
      <c r="E120" s="5" t="inlineStr">
        <is>
          <t>Note: - A CoE is no longer valid if it is cancelled or the course is complete - A substantive visa ceases to be in effect if another substantive visa is granted</t>
        </is>
      </c>
      <c r="F120" s="5" t="n">
        <v>0.6116</v>
      </c>
      <c r="G120" s="5" t="inlineStr"/>
      <c r="H120" s="6" t="inlineStr"/>
      <c r="I120" s="6" t="inlineStr"/>
      <c r="J120" s="6" t="inlineStr"/>
    </row>
    <row r="121">
      <c r="A121" s="5" t="inlineStr">
        <is>
          <t>q05</t>
        </is>
      </c>
      <c r="B121" s="5" t="inlineStr">
        <is>
          <t>What is condition 8547 and which visa holders does it apply to?</t>
        </is>
      </c>
      <c r="C121" s="5" t="inlineStr">
        <is>
          <t>whm_6_month_work_limitation::3</t>
        </is>
      </c>
      <c r="D121" s="5" t="inlineStr">
        <is>
          <t>whm_6_month_work_limitation.txt</t>
        </is>
      </c>
      <c r="E121"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21" s="5" t="n">
        <v>0.6056</v>
      </c>
      <c r="G121" s="5" t="inlineStr"/>
      <c r="H121" s="6" t="inlineStr"/>
      <c r="I121" s="6" t="inlineStr"/>
      <c r="J121" s="6" t="inlineStr"/>
    </row>
    <row r="122">
      <c r="A122" s="5" t="inlineStr">
        <is>
          <t>q05</t>
        </is>
      </c>
      <c r="B122" s="5" t="inlineStr">
        <is>
          <t>What is condition 8547 and which visa holders does it apply to?</t>
        </is>
      </c>
      <c r="C122" s="5" t="inlineStr">
        <is>
          <t>subclass_485_temporary_graduate::0</t>
        </is>
      </c>
      <c r="D122" s="5" t="inlineStr">
        <is>
          <t>subclass_485_temporary_graduate.txt</t>
        </is>
      </c>
      <c r="E122" s="5" t="inlineStr">
        <is>
          <t>Subclass 485  Temporary Graduate visa  A temporary visa that allows international students to live, study and work after you have finished your studies.</t>
        </is>
      </c>
      <c r="F122" s="5" t="n">
        <v>0.5837</v>
      </c>
      <c r="G122" s="5" t="inlineStr"/>
      <c r="H122" s="6" t="inlineStr"/>
      <c r="I122" s="6" t="inlineStr"/>
      <c r="J122" s="6" t="inlineStr"/>
    </row>
    <row r="123">
      <c r="A123" s="5" t="inlineStr">
        <is>
          <t>q05</t>
        </is>
      </c>
      <c r="B123" s="5" t="inlineStr">
        <is>
          <t>What is condition 8547 and which visa holders does it apply to?</t>
        </is>
      </c>
      <c r="C123" s="5" t="inlineStr">
        <is>
          <t>subclass_482_skills_in_demand::4</t>
        </is>
      </c>
      <c r="D123" s="5" t="inlineStr">
        <is>
          <t>subclass_482_skills_in_demand.txt</t>
        </is>
      </c>
      <c r="E12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23" s="5" t="n">
        <v>0.5836</v>
      </c>
      <c r="G123" s="5" t="inlineStr"/>
      <c r="H123" s="6" t="inlineStr"/>
      <c r="I123" s="6" t="inlineStr"/>
      <c r="J123" s="6" t="inlineStr"/>
    </row>
    <row r="124">
      <c r="A124" s="5" t="inlineStr">
        <is>
          <t>q05</t>
        </is>
      </c>
      <c r="B124" s="5" t="inlineStr">
        <is>
          <t>What is condition 8547 and which visa holders does it apply to?</t>
        </is>
      </c>
      <c r="C124" s="5" t="inlineStr">
        <is>
          <t>subclass_500_student::0</t>
        </is>
      </c>
      <c r="D124" s="5" t="inlineStr">
        <is>
          <t>subclass_500_student.txt</t>
        </is>
      </c>
      <c r="E124" s="5" t="inlineStr">
        <is>
          <t>Subclass 500  Student visa  Visit Australia to participate in a course of study.  Stay Up to 6 years and in line with your enrolment.</t>
        </is>
      </c>
      <c r="F124" s="5" t="n">
        <v>0.5674</v>
      </c>
      <c r="G124" s="5" t="inlineStr"/>
      <c r="H124" s="6" t="inlineStr"/>
      <c r="I124" s="6" t="inlineStr"/>
      <c r="J124" s="6" t="inlineStr"/>
    </row>
    <row r="125">
      <c r="A125" s="5" t="inlineStr">
        <is>
          <t>q05</t>
        </is>
      </c>
      <c r="B125" s="5" t="inlineStr">
        <is>
          <t>What is condition 8547 and which visa holders does it apply to?</t>
        </is>
      </c>
      <c r="C125" s="5" t="inlineStr">
        <is>
          <t>subclass_482_skills_in_demand::2</t>
        </is>
      </c>
      <c r="D125" s="5" t="inlineStr">
        <is>
          <t>subclass_482_skills_in_demand.txt</t>
        </is>
      </c>
      <c r="E12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25" s="5" t="n">
        <v>0.5643</v>
      </c>
      <c r="G125" s="5" t="inlineStr"/>
      <c r="H125" s="6" t="inlineStr"/>
      <c r="I125" s="6" t="inlineStr"/>
      <c r="J125" s="6" t="inlineStr"/>
    </row>
    <row r="126">
      <c r="A126" s="5" t="inlineStr">
        <is>
          <t>q05</t>
        </is>
      </c>
      <c r="B126" s="5" t="inlineStr">
        <is>
          <t>What is condition 8547 and which visa holders does it apply to?</t>
        </is>
      </c>
      <c r="C126" s="5" t="inlineStr">
        <is>
          <t>subclass_500_student::2</t>
        </is>
      </c>
      <c r="D126" s="5" t="inlineStr">
        <is>
          <t>subclass_500_student.txt</t>
        </is>
      </c>
      <c r="E126" s="5" t="inlineStr">
        <is>
          <t>With this visa you can - participate in an eligible course of study in Australia - travel in and out of Australia - work up to 48 hours a fortnight when your course of study or training is in session.</t>
        </is>
      </c>
      <c r="F126" s="5" t="n">
        <v>0.5627</v>
      </c>
      <c r="G126" s="5" t="inlineStr"/>
      <c r="H126" s="6" t="inlineStr"/>
      <c r="I126" s="6" t="inlineStr"/>
      <c r="J126" s="6" t="inlineStr"/>
    </row>
    <row r="127">
      <c r="A127" s="5" t="inlineStr">
        <is>
          <t>q05</t>
        </is>
      </c>
      <c r="B127" s="5" t="inlineStr">
        <is>
          <t>What is condition 8547 and which visa holders does it apply to?</t>
        </is>
      </c>
      <c r="C127" s="5" t="inlineStr">
        <is>
          <t>subclass_482_skills_in_demand::1</t>
        </is>
      </c>
      <c r="D127" s="5" t="inlineStr">
        <is>
          <t>subclass_482_skills_in_demand.txt</t>
        </is>
      </c>
      <c r="E127" s="5" t="inlineStr">
        <is>
          <t>Basic Eligibility  You must: - be nominated for a skilled position by an approved sponsor - have the right skills to do the job - meet the relevant English language requirements</t>
        </is>
      </c>
      <c r="F127" s="5" t="n">
        <v>0.5561</v>
      </c>
      <c r="G127" s="5" t="inlineStr"/>
      <c r="H127" s="6" t="inlineStr"/>
      <c r="I127" s="6" t="inlineStr"/>
      <c r="J127" s="6" t="inlineStr"/>
    </row>
    <row r="128">
      <c r="A128" s="5" t="inlineStr">
        <is>
          <t>q05</t>
        </is>
      </c>
      <c r="B128" s="5" t="inlineStr">
        <is>
          <t>What is condition 8547 and which visa holders does it apply to?</t>
        </is>
      </c>
      <c r="C128" s="5" t="inlineStr">
        <is>
          <t>subclass_482_skills_in_demand::3</t>
        </is>
      </c>
      <c r="D128" s="5" t="inlineStr">
        <is>
          <t>subclass_482_skills_in_demand.txt</t>
        </is>
      </c>
      <c r="E12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28" s="5" t="n">
        <v>0.5558999999999999</v>
      </c>
      <c r="G128" s="5" t="inlineStr"/>
      <c r="H128" s="6" t="inlineStr"/>
      <c r="I128" s="6" t="inlineStr"/>
      <c r="J128" s="6" t="inlineStr"/>
    </row>
    <row r="129">
      <c r="A129" s="5" t="inlineStr">
        <is>
          <t>q05</t>
        </is>
      </c>
      <c r="B129" s="5" t="inlineStr">
        <is>
          <t>What is condition 8547 and which visa holders does it apply to?</t>
        </is>
      </c>
      <c r="C129" s="5" t="inlineStr">
        <is>
          <t>subclass_485_temporary_graduate::2</t>
        </is>
      </c>
      <c r="D129" s="5" t="inlineStr">
        <is>
          <t>subclass_485_temporary_graduate.txt</t>
        </is>
      </c>
      <c r="E12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29" s="5" t="n">
        <v>0.5481</v>
      </c>
      <c r="G129" s="5" t="inlineStr"/>
      <c r="H129" s="6" t="inlineStr"/>
      <c r="I129" s="6" t="inlineStr"/>
      <c r="J129" s="6" t="inlineStr"/>
    </row>
    <row r="130">
      <c r="A130" s="5" t="inlineStr">
        <is>
          <t>q05</t>
        </is>
      </c>
      <c r="B130" s="5" t="inlineStr">
        <is>
          <t>What is condition 8547 and which visa holders does it apply to?</t>
        </is>
      </c>
      <c r="C130" s="5" t="inlineStr">
        <is>
          <t>subclass_485_temporary_graduate::4</t>
        </is>
      </c>
      <c r="D130" s="5" t="inlineStr">
        <is>
          <t>subclass_485_temporary_graduate.txt</t>
        </is>
      </c>
      <c r="E130"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30" s="5" t="n">
        <v>0.5343</v>
      </c>
      <c r="G130" s="5" t="inlineStr"/>
      <c r="H130" s="6" t="inlineStr"/>
      <c r="I130" s="6" t="inlineStr"/>
      <c r="J130" s="6" t="inlineStr"/>
    </row>
    <row r="131">
      <c r="A131" s="5" t="inlineStr">
        <is>
          <t>q05</t>
        </is>
      </c>
      <c r="B131" s="5" t="inlineStr">
        <is>
          <t>What is condition 8547 and which visa holders does it apply to?</t>
        </is>
      </c>
      <c r="C131" s="5" t="inlineStr">
        <is>
          <t>subclass_485_temporary_graduate::3</t>
        </is>
      </c>
      <c r="D131" s="5" t="inlineStr">
        <is>
          <t>subclass_485_temporary_graduate.txt</t>
        </is>
      </c>
      <c r="E131"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31" s="5" t="n">
        <v>0.5322</v>
      </c>
      <c r="G131" s="5" t="inlineStr"/>
      <c r="H131" s="6" t="inlineStr"/>
      <c r="I131" s="6" t="inlineStr"/>
      <c r="J131" s="6" t="inlineStr"/>
    </row>
    <row r="132">
      <c r="A132" s="7" t="inlineStr">
        <is>
          <t>q06</t>
        </is>
      </c>
      <c r="B132" s="7" t="inlineStr">
        <is>
          <t>How much does a Subclass 500 student visa cost?</t>
        </is>
      </c>
      <c r="C132" s="7" t="inlineStr">
        <is>
          <t>subclass_500_student::0</t>
        </is>
      </c>
      <c r="D132" s="7" t="inlineStr">
        <is>
          <t>subclass_500_student.txt</t>
        </is>
      </c>
      <c r="E132" s="7" t="inlineStr">
        <is>
          <t>Subclass 500  Student visa  Visit Australia to participate in a course of study.  Stay Up to 6 years and in line with your enrolment.</t>
        </is>
      </c>
      <c r="F132" s="7" t="n">
        <v>0.759</v>
      </c>
      <c r="G132" s="7" t="inlineStr">
        <is>
          <t>yes</t>
        </is>
      </c>
      <c r="H132" s="6" t="inlineStr"/>
      <c r="I132" s="6" t="inlineStr"/>
      <c r="J132" s="6" t="inlineStr"/>
    </row>
    <row r="133">
      <c r="A133" s="7" t="inlineStr">
        <is>
          <t>q06</t>
        </is>
      </c>
      <c r="B133" s="7" t="inlineStr">
        <is>
          <t>How much does a Subclass 500 student visa cost?</t>
        </is>
      </c>
      <c r="C133" s="7" t="inlineStr">
        <is>
          <t>subclass_482_skills_in_demand::5</t>
        </is>
      </c>
      <c r="D133" s="7" t="inlineStr">
        <is>
          <t>subclass_482_skills_in_demand.txt</t>
        </is>
      </c>
      <c r="E133"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33" s="7" t="n">
        <v>0.7423999999999999</v>
      </c>
      <c r="G133" s="7" t="inlineStr">
        <is>
          <t>yes</t>
        </is>
      </c>
      <c r="H133" s="6" t="inlineStr"/>
      <c r="I133" s="6" t="inlineStr"/>
      <c r="J133" s="6" t="inlineStr"/>
    </row>
    <row r="134">
      <c r="A134" s="7" t="inlineStr">
        <is>
          <t>q06</t>
        </is>
      </c>
      <c r="B134" s="7" t="inlineStr">
        <is>
          <t>How much does a Subclass 500 student visa cost?</t>
        </is>
      </c>
      <c r="C134" s="7" t="inlineStr">
        <is>
          <t>subclass_500_student::1</t>
        </is>
      </c>
      <c r="D134" s="7" t="inlineStr">
        <is>
          <t>subclass_500_student.txt</t>
        </is>
      </c>
      <c r="E134" s="7"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34" s="7" t="n">
        <v>0.7069</v>
      </c>
      <c r="G134" s="7" t="inlineStr">
        <is>
          <t>yes</t>
        </is>
      </c>
      <c r="H134" s="6" t="inlineStr"/>
      <c r="I134" s="6" t="inlineStr"/>
      <c r="J134" s="6" t="inlineStr"/>
    </row>
    <row r="135">
      <c r="A135" s="5" t="inlineStr">
        <is>
          <t>q06</t>
        </is>
      </c>
      <c r="B135" s="5" t="inlineStr">
        <is>
          <t>How much does a Subclass 500 student visa cost?</t>
        </is>
      </c>
      <c r="C135" s="5" t="inlineStr">
        <is>
          <t>subclass_485_temporary_graduate::0</t>
        </is>
      </c>
      <c r="D135" s="5" t="inlineStr">
        <is>
          <t>subclass_485_temporary_graduate.txt</t>
        </is>
      </c>
      <c r="E135" s="5" t="inlineStr">
        <is>
          <t>Subclass 485  Temporary Graduate visa  A temporary visa that allows international students to live, study and work after you have finished your studies.</t>
        </is>
      </c>
      <c r="F135" s="5" t="n">
        <v>0.6884</v>
      </c>
      <c r="G135" s="5" t="inlineStr"/>
      <c r="H135" s="6" t="inlineStr"/>
      <c r="I135" s="6" t="inlineStr"/>
      <c r="J135" s="6" t="inlineStr"/>
    </row>
    <row r="136">
      <c r="A136" s="5" t="inlineStr">
        <is>
          <t>q06</t>
        </is>
      </c>
      <c r="B136" s="5" t="inlineStr">
        <is>
          <t>How much does a Subclass 500 student visa cost?</t>
        </is>
      </c>
      <c r="C136" s="5" t="inlineStr">
        <is>
          <t>subclass_485_temporary_graduate::5</t>
        </is>
      </c>
      <c r="D136" s="5" t="inlineStr">
        <is>
          <t>subclass_485_temporary_graduate.txt</t>
        </is>
      </c>
      <c r="E136"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36" s="5" t="n">
        <v>0.6682</v>
      </c>
      <c r="G136" s="5" t="inlineStr"/>
      <c r="H136" s="6" t="inlineStr"/>
      <c r="I136" s="6" t="inlineStr"/>
      <c r="J136" s="6" t="inlineStr"/>
    </row>
    <row r="137">
      <c r="A137" s="5" t="inlineStr">
        <is>
          <t>q06</t>
        </is>
      </c>
      <c r="B137" s="5" t="inlineStr">
        <is>
          <t>How much does a Subclass 500 student visa cost?</t>
        </is>
      </c>
      <c r="C137" s="5" t="inlineStr">
        <is>
          <t>subclass_417_working_holiday::3</t>
        </is>
      </c>
      <c r="D137" s="5" t="inlineStr">
        <is>
          <t>subclass_417_working_holiday.txt</t>
        </is>
      </c>
      <c r="E137"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37" s="5" t="n">
        <v>0.6584</v>
      </c>
      <c r="G137" s="5" t="inlineStr"/>
      <c r="H137" s="6" t="inlineStr"/>
      <c r="I137" s="6" t="inlineStr"/>
      <c r="J137" s="6" t="inlineStr"/>
    </row>
    <row r="138">
      <c r="A138" s="5" t="inlineStr">
        <is>
          <t>q06</t>
        </is>
      </c>
      <c r="B138" s="5" t="inlineStr">
        <is>
          <t>How much does a Subclass 500 student visa cost?</t>
        </is>
      </c>
      <c r="C138" s="5" t="inlineStr">
        <is>
          <t>subclass_482_skills_in_demand::3</t>
        </is>
      </c>
      <c r="D138" s="5" t="inlineStr">
        <is>
          <t>subclass_482_skills_in_demand.txt</t>
        </is>
      </c>
      <c r="E13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38" s="5" t="n">
        <v>0.596</v>
      </c>
      <c r="G138" s="5" t="inlineStr"/>
      <c r="H138" s="6" t="inlineStr"/>
      <c r="I138" s="6" t="inlineStr"/>
      <c r="J138" s="6" t="inlineStr"/>
    </row>
    <row r="139">
      <c r="A139" s="5" t="inlineStr">
        <is>
          <t>q06</t>
        </is>
      </c>
      <c r="B139" s="5" t="inlineStr">
        <is>
          <t>How much does a Subclass 500 student visa cost?</t>
        </is>
      </c>
      <c r="C139" s="5" t="inlineStr">
        <is>
          <t>subclass_485_temporary_graduate::4</t>
        </is>
      </c>
      <c r="D139" s="5" t="inlineStr">
        <is>
          <t>subclass_485_temporary_graduate.txt</t>
        </is>
      </c>
      <c r="E139"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39" s="5" t="n">
        <v>0.5928</v>
      </c>
      <c r="G139" s="5" t="inlineStr"/>
      <c r="H139" s="6" t="inlineStr"/>
      <c r="I139" s="6" t="inlineStr"/>
      <c r="J139" s="6" t="inlineStr"/>
    </row>
    <row r="140">
      <c r="A140" s="5" t="inlineStr">
        <is>
          <t>q06</t>
        </is>
      </c>
      <c r="B140" s="5" t="inlineStr">
        <is>
          <t>How much does a Subclass 500 student visa cost?</t>
        </is>
      </c>
      <c r="C140" s="5" t="inlineStr">
        <is>
          <t>subclass_485_temporary_graduate::3</t>
        </is>
      </c>
      <c r="D140" s="5" t="inlineStr">
        <is>
          <t>subclass_485_temporary_graduate.txt</t>
        </is>
      </c>
      <c r="E14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40" s="5" t="n">
        <v>0.5927</v>
      </c>
      <c r="G140" s="5" t="inlineStr"/>
      <c r="H140" s="6" t="inlineStr"/>
      <c r="I140" s="6" t="inlineStr"/>
      <c r="J140" s="6" t="inlineStr"/>
    </row>
    <row r="141">
      <c r="A141" s="5" t="inlineStr">
        <is>
          <t>q06</t>
        </is>
      </c>
      <c r="B141" s="5" t="inlineStr">
        <is>
          <t>How much does a Subclass 500 student visa cost?</t>
        </is>
      </c>
      <c r="C141" s="5" t="inlineStr">
        <is>
          <t>subclass_485_temporary_graduate::2</t>
        </is>
      </c>
      <c r="D141" s="5" t="inlineStr">
        <is>
          <t>subclass_485_temporary_graduate.txt</t>
        </is>
      </c>
      <c r="E141"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41" s="5" t="n">
        <v>0.5738</v>
      </c>
      <c r="G141" s="5" t="inlineStr"/>
      <c r="H141" s="6" t="inlineStr"/>
      <c r="I141" s="6" t="inlineStr"/>
      <c r="J141" s="6" t="inlineStr"/>
    </row>
    <row r="142">
      <c r="A142" s="5" t="inlineStr">
        <is>
          <t>q06</t>
        </is>
      </c>
      <c r="B142" s="5" t="inlineStr">
        <is>
          <t>How much does a Subclass 500 student visa cost?</t>
        </is>
      </c>
      <c r="C142" s="5" t="inlineStr">
        <is>
          <t>subclass_482_skills_in_demand::2</t>
        </is>
      </c>
      <c r="D142" s="5" t="inlineStr">
        <is>
          <t>subclass_482_skills_in_demand.txt</t>
        </is>
      </c>
      <c r="E142"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42" s="5" t="n">
        <v>0.5618</v>
      </c>
      <c r="G142" s="5" t="inlineStr"/>
      <c r="H142" s="6" t="inlineStr"/>
      <c r="I142" s="6" t="inlineStr"/>
      <c r="J142" s="6" t="inlineStr"/>
    </row>
    <row r="143">
      <c r="A143" s="5" t="inlineStr">
        <is>
          <t>q06</t>
        </is>
      </c>
      <c r="B143" s="5" t="inlineStr">
        <is>
          <t>How much does a Subclass 500 student visa cost?</t>
        </is>
      </c>
      <c r="C143" s="5" t="inlineStr">
        <is>
          <t>subclass_500_student::3</t>
        </is>
      </c>
      <c r="D143" s="5" t="inlineStr">
        <is>
          <t>subclass_500_student.txt</t>
        </is>
      </c>
      <c r="E143"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43" s="5" t="n">
        <v>0.5596</v>
      </c>
      <c r="G143" s="5" t="inlineStr"/>
      <c r="H143" s="6" t="inlineStr"/>
      <c r="I143" s="6" t="inlineStr"/>
      <c r="J143" s="6" t="inlineStr"/>
    </row>
    <row r="144">
      <c r="A144" s="5" t="inlineStr">
        <is>
          <t>q06</t>
        </is>
      </c>
      <c r="B144" s="5" t="inlineStr">
        <is>
          <t>How much does a Subclass 500 student visa cost?</t>
        </is>
      </c>
      <c r="C144" s="5" t="inlineStr">
        <is>
          <t>subclass_485_temporary_graduate::1</t>
        </is>
      </c>
      <c r="D144" s="5" t="inlineStr">
        <is>
          <t>subclass_485_temporary_graduate.txt</t>
        </is>
      </c>
      <c r="E144"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44" s="5" t="n">
        <v>0.5558999999999999</v>
      </c>
      <c r="G144" s="5" t="inlineStr"/>
      <c r="H144" s="6" t="inlineStr"/>
      <c r="I144" s="6" t="inlineStr"/>
      <c r="J144" s="6" t="inlineStr"/>
    </row>
    <row r="145">
      <c r="A145" s="5" t="inlineStr">
        <is>
          <t>q06</t>
        </is>
      </c>
      <c r="B145" s="5" t="inlineStr">
        <is>
          <t>How much does a Subclass 500 student visa cost?</t>
        </is>
      </c>
      <c r="C145" s="5" t="inlineStr">
        <is>
          <t>subclass_482_skills_in_demand::4</t>
        </is>
      </c>
      <c r="D145" s="5" t="inlineStr">
        <is>
          <t>subclass_482_skills_in_demand.txt</t>
        </is>
      </c>
      <c r="E145"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45" s="5" t="n">
        <v>0.5555</v>
      </c>
      <c r="G145" s="5" t="inlineStr"/>
      <c r="H145" s="6" t="inlineStr"/>
      <c r="I145" s="6" t="inlineStr"/>
      <c r="J145" s="6" t="inlineStr"/>
    </row>
    <row r="146">
      <c r="A146" s="5" t="inlineStr">
        <is>
          <t>q06</t>
        </is>
      </c>
      <c r="B146" s="5" t="inlineStr">
        <is>
          <t>How much does a Subclass 500 student visa cost?</t>
        </is>
      </c>
      <c r="C146" s="5" t="inlineStr">
        <is>
          <t>whm_6_month_work_limitation::4</t>
        </is>
      </c>
      <c r="D146" s="5" t="inlineStr">
        <is>
          <t>whm_6_month_work_limitation.txt</t>
        </is>
      </c>
      <c r="E146"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46" s="5" t="n">
        <v>0.5487</v>
      </c>
      <c r="G146" s="5" t="inlineStr"/>
      <c r="H146" s="6" t="inlineStr"/>
      <c r="I146" s="6" t="inlineStr"/>
      <c r="J146" s="6" t="inlineStr"/>
    </row>
    <row r="147">
      <c r="A147" s="5" t="inlineStr">
        <is>
          <t>q06</t>
        </is>
      </c>
      <c r="B147" s="5" t="inlineStr">
        <is>
          <t>How much does a Subclass 500 student visa cost?</t>
        </is>
      </c>
      <c r="C147" s="5" t="inlineStr">
        <is>
          <t>subclass_500_student::2</t>
        </is>
      </c>
      <c r="D147" s="5" t="inlineStr">
        <is>
          <t>subclass_500_student.txt</t>
        </is>
      </c>
      <c r="E147" s="5" t="inlineStr">
        <is>
          <t>With this visa you can - participate in an eligible course of study in Australia - travel in and out of Australia - work up to 48 hours a fortnight when your course of study or training is in session.</t>
        </is>
      </c>
      <c r="F147" s="5" t="n">
        <v>0.5436</v>
      </c>
      <c r="G147" s="5" t="inlineStr"/>
      <c r="H147" s="6" t="inlineStr"/>
      <c r="I147" s="6" t="inlineStr"/>
      <c r="J147" s="6" t="inlineStr"/>
    </row>
    <row r="148">
      <c r="A148" s="5" t="inlineStr">
        <is>
          <t>q06</t>
        </is>
      </c>
      <c r="B148" s="5" t="inlineStr">
        <is>
          <t>How much does a Subclass 500 student visa cost?</t>
        </is>
      </c>
      <c r="C148" s="5" t="inlineStr">
        <is>
          <t>subclass_417_working_holiday::1</t>
        </is>
      </c>
      <c r="D148" s="5" t="inlineStr">
        <is>
          <t>subclass_417_working_holiday.txt</t>
        </is>
      </c>
      <c r="E148" s="5" t="inlineStr">
        <is>
          <t>First Working Holiday visa - You can work while you are here - You can apply for a second Working Holiday visa if you meet certain eligibility criteria Stay: 12 months. Cost: AUD840.00.</t>
        </is>
      </c>
      <c r="F148" s="5" t="n">
        <v>0.5404</v>
      </c>
      <c r="G148" s="5" t="inlineStr"/>
      <c r="H148" s="6" t="inlineStr"/>
      <c r="I148" s="6" t="inlineStr"/>
      <c r="J148" s="6" t="inlineStr"/>
    </row>
    <row r="149">
      <c r="A149" s="5" t="inlineStr">
        <is>
          <t>q06</t>
        </is>
      </c>
      <c r="B149" s="5" t="inlineStr">
        <is>
          <t>How much does a Subclass 500 student visa cost?</t>
        </is>
      </c>
      <c r="C149" s="5" t="inlineStr">
        <is>
          <t>subclass_417_working_holiday::2</t>
        </is>
      </c>
      <c r="D149" s="5" t="inlineStr">
        <is>
          <t>subclass_417_working_holiday.txt</t>
        </is>
      </c>
      <c r="E14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49" s="5" t="n">
        <v>0.5375</v>
      </c>
      <c r="G149" s="5" t="inlineStr"/>
      <c r="H149" s="6" t="inlineStr"/>
      <c r="I149" s="6" t="inlineStr"/>
      <c r="J149" s="6" t="inlineStr"/>
    </row>
    <row r="150">
      <c r="A150" s="5" t="inlineStr">
        <is>
          <t>q06</t>
        </is>
      </c>
      <c r="B150" s="5" t="inlineStr">
        <is>
          <t>How much does a Subclass 500 student visa cost?</t>
        </is>
      </c>
      <c r="C150" s="5" t="inlineStr">
        <is>
          <t>whm_6_month_work_limitation::0</t>
        </is>
      </c>
      <c r="D150" s="5" t="inlineStr">
        <is>
          <t>whm_6_month_work_limitation.txt</t>
        </is>
      </c>
      <c r="E150"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50" s="5" t="n">
        <v>0.5323</v>
      </c>
      <c r="G150" s="5" t="inlineStr"/>
      <c r="H150" s="6" t="inlineStr"/>
      <c r="I150" s="6" t="inlineStr"/>
      <c r="J150" s="6" t="inlineStr"/>
    </row>
    <row r="151">
      <c r="A151" s="5" t="inlineStr">
        <is>
          <t>q06</t>
        </is>
      </c>
      <c r="B151" s="5" t="inlineStr">
        <is>
          <t>How much does a Subclass 500 student visa cost?</t>
        </is>
      </c>
      <c r="C151" s="5" t="inlineStr">
        <is>
          <t>subclass_482_skills_in_demand::0</t>
        </is>
      </c>
      <c r="D151" s="5" t="inlineStr">
        <is>
          <t>subclass_482_skills_in_demand.txt</t>
        </is>
      </c>
      <c r="E151" s="5" t="inlineStr">
        <is>
          <t>This temporary visa lets an employer sponsor a suitably skilled worker to fill a position they can't find a suitably skilled Australian to fill. It is employer-sponsored, not a study-pathway visa.</t>
        </is>
      </c>
      <c r="F151" s="5" t="n">
        <v>0.5175999999999999</v>
      </c>
      <c r="G151" s="5" t="inlineStr"/>
      <c r="H151" s="6" t="inlineStr"/>
      <c r="I151" s="6" t="inlineStr"/>
      <c r="J151" s="6" t="inlineStr"/>
    </row>
    <row r="152">
      <c r="A152" s="5" t="inlineStr">
        <is>
          <t>q06</t>
        </is>
      </c>
      <c r="B152" s="5" t="inlineStr">
        <is>
          <t>How much does a Subclass 500 student visa cost?</t>
        </is>
      </c>
      <c r="C152" s="5" t="inlineStr">
        <is>
          <t>subclass_417_working_holiday::0</t>
        </is>
      </c>
      <c r="D152" s="5" t="inlineStr">
        <is>
          <t>subclass_417_working_holiday.txt</t>
        </is>
      </c>
      <c r="E15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52" s="5" t="n">
        <v>0.4985</v>
      </c>
      <c r="G152" s="5" t="inlineStr"/>
      <c r="H152" s="6" t="inlineStr"/>
      <c r="I152" s="6" t="inlineStr"/>
      <c r="J152" s="6" t="inlineStr"/>
    </row>
    <row r="153">
      <c r="A153" s="5" t="inlineStr">
        <is>
          <t>q06</t>
        </is>
      </c>
      <c r="B153" s="5" t="inlineStr">
        <is>
          <t>How much does a Subclass 500 student visa cost?</t>
        </is>
      </c>
      <c r="C153" s="5" t="inlineStr">
        <is>
          <t>subclass_500_student::4</t>
        </is>
      </c>
      <c r="D153" s="5" t="inlineStr">
        <is>
          <t>subclass_500_student.txt</t>
        </is>
      </c>
      <c r="E153" s="5" t="inlineStr">
        <is>
          <t>Note: - A CoE is no longer valid if it is cancelled or the course is complete - A substantive visa ceases to be in effect if another substantive visa is granted</t>
        </is>
      </c>
      <c r="F153" s="5" t="n">
        <v>0.4924</v>
      </c>
      <c r="G153" s="5" t="inlineStr"/>
      <c r="H153" s="6" t="inlineStr"/>
      <c r="I153" s="6" t="inlineStr"/>
      <c r="J153" s="6" t="inlineStr"/>
    </row>
    <row r="154">
      <c r="A154" s="5" t="inlineStr">
        <is>
          <t>q06</t>
        </is>
      </c>
      <c r="B154" s="5" t="inlineStr">
        <is>
          <t>How much does a Subclass 500 student visa cost?</t>
        </is>
      </c>
      <c r="C154" s="5" t="inlineStr">
        <is>
          <t>whm_6_month_work_limitation::1</t>
        </is>
      </c>
      <c r="D154" s="5" t="inlineStr">
        <is>
          <t>whm_6_month_work_limitation.txt</t>
        </is>
      </c>
      <c r="E154"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54" s="5" t="n">
        <v>0.4483</v>
      </c>
      <c r="G154" s="5" t="inlineStr"/>
      <c r="H154" s="6" t="inlineStr"/>
      <c r="I154" s="6" t="inlineStr"/>
      <c r="J154" s="6" t="inlineStr"/>
    </row>
    <row r="155">
      <c r="A155" s="5" t="inlineStr">
        <is>
          <t>q06</t>
        </is>
      </c>
      <c r="B155" s="5" t="inlineStr">
        <is>
          <t>How much does a Subclass 500 student visa cost?</t>
        </is>
      </c>
      <c r="C155" s="5" t="inlineStr">
        <is>
          <t>whm_6_month_work_limitation::2</t>
        </is>
      </c>
      <c r="D155" s="5" t="inlineStr">
        <is>
          <t>whm_6_month_work_limitation.txt</t>
        </is>
      </c>
      <c r="E155" s="5" t="inlineStr">
        <is>
          <t>If work does not fall within an exemption, you can only work for the same employer for a maximum of 6 months while holding a WHM visa.</t>
        </is>
      </c>
      <c r="F155" s="5" t="n">
        <v>0.4354</v>
      </c>
      <c r="G155" s="5" t="inlineStr"/>
      <c r="H155" s="6" t="inlineStr"/>
      <c r="I155" s="6" t="inlineStr"/>
      <c r="J155" s="6" t="inlineStr"/>
    </row>
    <row r="156">
      <c r="A156" s="5" t="inlineStr">
        <is>
          <t>q06</t>
        </is>
      </c>
      <c r="B156" s="5" t="inlineStr">
        <is>
          <t>How much does a Subclass 500 student visa cost?</t>
        </is>
      </c>
      <c r="C156" s="5" t="inlineStr">
        <is>
          <t>whm_6_month_work_limitation::3</t>
        </is>
      </c>
      <c r="D156" s="5" t="inlineStr">
        <is>
          <t>whm_6_month_work_limitation.txt</t>
        </is>
      </c>
      <c r="E156"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56" s="5" t="n">
        <v>0.4346</v>
      </c>
      <c r="G156" s="5" t="inlineStr"/>
      <c r="H156" s="6" t="inlineStr"/>
      <c r="I156" s="6" t="inlineStr"/>
      <c r="J156" s="6" t="inlineStr"/>
    </row>
    <row r="157">
      <c r="A157" s="5" t="inlineStr">
        <is>
          <t>q06</t>
        </is>
      </c>
      <c r="B157" s="5" t="inlineStr">
        <is>
          <t>How much does a Subclass 500 student visa cost?</t>
        </is>
      </c>
      <c r="C157" s="5" t="inlineStr">
        <is>
          <t>subclass_482_skills_in_demand::1</t>
        </is>
      </c>
      <c r="D157" s="5" t="inlineStr">
        <is>
          <t>subclass_482_skills_in_demand.txt</t>
        </is>
      </c>
      <c r="E157" s="5" t="inlineStr">
        <is>
          <t>Basic Eligibility  You must: - be nominated for a skilled position by an approved sponsor - have the right skills to do the job - meet the relevant English language requirements</t>
        </is>
      </c>
      <c r="F157" s="5" t="n">
        <v>0.4285</v>
      </c>
      <c r="G157" s="5" t="inlineStr"/>
      <c r="H157" s="6" t="inlineStr"/>
      <c r="I157" s="6" t="inlineStr"/>
      <c r="J157" s="6" t="inlineStr"/>
    </row>
    <row r="158">
      <c r="A158" s="7" t="inlineStr">
        <is>
          <t>q07</t>
        </is>
      </c>
      <c r="B158" s="7" t="inlineStr">
        <is>
          <t>How many hours a fortnight am I allowed to work on my visa?</t>
        </is>
      </c>
      <c r="C158" s="7" t="inlineStr">
        <is>
          <t>subclass_417_working_holiday::3</t>
        </is>
      </c>
      <c r="D158" s="7" t="inlineStr">
        <is>
          <t>subclass_417_working_holiday.txt</t>
        </is>
      </c>
      <c r="E158"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58" s="7" t="n">
        <v>0.7534</v>
      </c>
      <c r="G158" s="7" t="inlineStr">
        <is>
          <t>yes</t>
        </is>
      </c>
      <c r="H158" s="6" t="inlineStr"/>
      <c r="I158" s="6" t="inlineStr"/>
      <c r="J158" s="6" t="inlineStr"/>
    </row>
    <row r="159">
      <c r="A159" s="7" t="inlineStr">
        <is>
          <t>q07</t>
        </is>
      </c>
      <c r="B159" s="7" t="inlineStr">
        <is>
          <t>How many hours a fortnight am I allowed to work on my visa?</t>
        </is>
      </c>
      <c r="C159" s="7" t="inlineStr">
        <is>
          <t>subclass_485_temporary_graduate::5</t>
        </is>
      </c>
      <c r="D159" s="7" t="inlineStr">
        <is>
          <t>subclass_485_temporary_graduate.txt</t>
        </is>
      </c>
      <c r="E159" s="7"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59" s="7" t="n">
        <v>0.7501</v>
      </c>
      <c r="G159" s="7" t="inlineStr">
        <is>
          <t>yes</t>
        </is>
      </c>
      <c r="H159" s="6" t="inlineStr"/>
      <c r="I159" s="6" t="inlineStr"/>
      <c r="J159" s="6" t="inlineStr"/>
    </row>
    <row r="160">
      <c r="A160" s="7" t="inlineStr">
        <is>
          <t>q07</t>
        </is>
      </c>
      <c r="B160" s="7" t="inlineStr">
        <is>
          <t>How many hours a fortnight am I allowed to work on my visa?</t>
        </is>
      </c>
      <c r="C160" s="7" t="inlineStr">
        <is>
          <t>whm_6_month_work_limitation::4</t>
        </is>
      </c>
      <c r="D160" s="7" t="inlineStr">
        <is>
          <t>whm_6_month_work_limitation.txt</t>
        </is>
      </c>
      <c r="E160"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60" s="7" t="n">
        <v>0.7319</v>
      </c>
      <c r="G160" s="7" t="inlineStr">
        <is>
          <t>yes</t>
        </is>
      </c>
      <c r="H160" s="6" t="inlineStr"/>
      <c r="I160" s="6" t="inlineStr"/>
      <c r="J160" s="6" t="inlineStr"/>
    </row>
    <row r="161">
      <c r="A161" s="5" t="inlineStr">
        <is>
          <t>q07</t>
        </is>
      </c>
      <c r="B161" s="5" t="inlineStr">
        <is>
          <t>How many hours a fortnight am I allowed to work on my visa?</t>
        </is>
      </c>
      <c r="C161" s="5" t="inlineStr">
        <is>
          <t>whm_6_month_work_limitation::2</t>
        </is>
      </c>
      <c r="D161" s="5" t="inlineStr">
        <is>
          <t>whm_6_month_work_limitation.txt</t>
        </is>
      </c>
      <c r="E161" s="5" t="inlineStr">
        <is>
          <t>If work does not fall within an exemption, you can only work for the same employer for a maximum of 6 months while holding a WHM visa.</t>
        </is>
      </c>
      <c r="F161" s="5" t="n">
        <v>0.7308</v>
      </c>
      <c r="G161" s="5" t="inlineStr"/>
      <c r="H161" s="6" t="inlineStr"/>
      <c r="I161" s="6" t="inlineStr"/>
      <c r="J161" s="6" t="inlineStr"/>
    </row>
    <row r="162">
      <c r="A162" s="5" t="inlineStr">
        <is>
          <t>q07</t>
        </is>
      </c>
      <c r="B162" s="5" t="inlineStr">
        <is>
          <t>How many hours a fortnight am I allowed to work on my visa?</t>
        </is>
      </c>
      <c r="C162" s="5" t="inlineStr">
        <is>
          <t>subclass_500_student::2</t>
        </is>
      </c>
      <c r="D162" s="5" t="inlineStr">
        <is>
          <t>subclass_500_student.txt</t>
        </is>
      </c>
      <c r="E162" s="5" t="inlineStr">
        <is>
          <t>With this visa you can - participate in an eligible course of study in Australia - travel in and out of Australia - work up to 48 hours a fortnight when your course of study or training is in session.</t>
        </is>
      </c>
      <c r="F162" s="5" t="n">
        <v>0.7297</v>
      </c>
      <c r="G162" s="5" t="inlineStr"/>
      <c r="H162" s="6" t="inlineStr"/>
      <c r="I162" s="6" t="inlineStr"/>
      <c r="J162" s="6" t="inlineStr"/>
    </row>
    <row r="163">
      <c r="A163" s="5" t="inlineStr">
        <is>
          <t>q07</t>
        </is>
      </c>
      <c r="B163" s="5" t="inlineStr">
        <is>
          <t>How many hours a fortnight am I allowed to work on my visa?</t>
        </is>
      </c>
      <c r="C163" s="5" t="inlineStr">
        <is>
          <t>whm_6_month_work_limitation::3</t>
        </is>
      </c>
      <c r="D163" s="5" t="inlineStr">
        <is>
          <t>whm_6_month_work_limitation.txt</t>
        </is>
      </c>
      <c r="E163"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63" s="5" t="n">
        <v>0.7153</v>
      </c>
      <c r="G163" s="5" t="inlineStr"/>
      <c r="H163" s="6" t="inlineStr"/>
      <c r="I163" s="6" t="inlineStr"/>
      <c r="J163" s="6" t="inlineStr"/>
    </row>
    <row r="164">
      <c r="A164" s="5" t="inlineStr">
        <is>
          <t>q07</t>
        </is>
      </c>
      <c r="B164" s="5" t="inlineStr">
        <is>
          <t>How many hours a fortnight am I allowed to work on my visa?</t>
        </is>
      </c>
      <c r="C164" s="5" t="inlineStr">
        <is>
          <t>subclass_417_working_holiday::1</t>
        </is>
      </c>
      <c r="D164" s="5" t="inlineStr">
        <is>
          <t>subclass_417_working_holiday.txt</t>
        </is>
      </c>
      <c r="E164" s="5" t="inlineStr">
        <is>
          <t>First Working Holiday visa - You can work while you are here - You can apply for a second Working Holiday visa if you meet certain eligibility criteria Stay: 12 months. Cost: AUD840.00.</t>
        </is>
      </c>
      <c r="F164" s="5" t="n">
        <v>0.7012</v>
      </c>
      <c r="G164" s="5" t="inlineStr"/>
      <c r="H164" s="6" t="inlineStr"/>
      <c r="I164" s="6" t="inlineStr"/>
      <c r="J164" s="6" t="inlineStr"/>
    </row>
    <row r="165">
      <c r="A165" s="5" t="inlineStr">
        <is>
          <t>q07</t>
        </is>
      </c>
      <c r="B165" s="5" t="inlineStr">
        <is>
          <t>How many hours a fortnight am I allowed to work on my visa?</t>
        </is>
      </c>
      <c r="C165" s="5" t="inlineStr">
        <is>
          <t>subclass_417_working_holiday::2</t>
        </is>
      </c>
      <c r="D165" s="5" t="inlineStr">
        <is>
          <t>subclass_417_working_holiday.txt</t>
        </is>
      </c>
      <c r="E16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65" s="5" t="n">
        <v>0.6877</v>
      </c>
      <c r="G165" s="5" t="inlineStr"/>
      <c r="H165" s="6" t="inlineStr"/>
      <c r="I165" s="6" t="inlineStr"/>
      <c r="J165" s="6" t="inlineStr"/>
    </row>
    <row r="166">
      <c r="A166" s="5" t="inlineStr">
        <is>
          <t>q07</t>
        </is>
      </c>
      <c r="B166" s="5" t="inlineStr">
        <is>
          <t>How many hours a fortnight am I allowed to work on my visa?</t>
        </is>
      </c>
      <c r="C166" s="5" t="inlineStr">
        <is>
          <t>whm_6_month_work_limitation::0</t>
        </is>
      </c>
      <c r="D166" s="5" t="inlineStr">
        <is>
          <t>whm_6_month_work_limitation.txt</t>
        </is>
      </c>
      <c r="E16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66" s="5" t="n">
        <v>0.675</v>
      </c>
      <c r="G166" s="5" t="inlineStr"/>
      <c r="H166" s="6" t="inlineStr"/>
      <c r="I166" s="6" t="inlineStr"/>
      <c r="J166" s="6" t="inlineStr"/>
    </row>
    <row r="167">
      <c r="A167" s="5" t="inlineStr">
        <is>
          <t>q07</t>
        </is>
      </c>
      <c r="B167" s="5" t="inlineStr">
        <is>
          <t>How many hours a fortnight am I allowed to work on my visa?</t>
        </is>
      </c>
      <c r="C167" s="5" t="inlineStr">
        <is>
          <t>whm_6_month_work_limitation::1</t>
        </is>
      </c>
      <c r="D167" s="5" t="inlineStr">
        <is>
          <t>whm_6_month_work_limitation.txt</t>
        </is>
      </c>
      <c r="E167"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67" s="5" t="n">
        <v>0.6642</v>
      </c>
      <c r="G167" s="5" t="inlineStr"/>
      <c r="H167" s="6" t="inlineStr"/>
      <c r="I167" s="6" t="inlineStr"/>
      <c r="J167" s="6" t="inlineStr"/>
    </row>
    <row r="168">
      <c r="A168" s="5" t="inlineStr">
        <is>
          <t>q07</t>
        </is>
      </c>
      <c r="B168" s="5" t="inlineStr">
        <is>
          <t>How many hours a fortnight am I allowed to work on my visa?</t>
        </is>
      </c>
      <c r="C168" s="5" t="inlineStr">
        <is>
          <t>subclass_417_working_holiday::0</t>
        </is>
      </c>
      <c r="D168" s="5" t="inlineStr">
        <is>
          <t>subclass_417_working_holiday.txt</t>
        </is>
      </c>
      <c r="E168"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68" s="5" t="n">
        <v>0.6444</v>
      </c>
      <c r="G168" s="5" t="inlineStr"/>
      <c r="H168" s="6" t="inlineStr"/>
      <c r="I168" s="6" t="inlineStr"/>
      <c r="J168" s="6" t="inlineStr"/>
    </row>
    <row r="169">
      <c r="A169" s="5" t="inlineStr">
        <is>
          <t>q07</t>
        </is>
      </c>
      <c r="B169" s="5" t="inlineStr">
        <is>
          <t>How many hours a fortnight am I allowed to work on my visa?</t>
        </is>
      </c>
      <c r="C169" s="5" t="inlineStr">
        <is>
          <t>subclass_482_skills_in_demand::0</t>
        </is>
      </c>
      <c r="D169" s="5" t="inlineStr">
        <is>
          <t>subclass_482_skills_in_demand.txt</t>
        </is>
      </c>
      <c r="E169" s="5" t="inlineStr">
        <is>
          <t>This temporary visa lets an employer sponsor a suitably skilled worker to fill a position they can't find a suitably skilled Australian to fill. It is employer-sponsored, not a study-pathway visa.</t>
        </is>
      </c>
      <c r="F169" s="5" t="n">
        <v>0.6378</v>
      </c>
      <c r="G169" s="5" t="inlineStr"/>
      <c r="H169" s="6" t="inlineStr"/>
      <c r="I169" s="6" t="inlineStr"/>
      <c r="J169" s="6" t="inlineStr"/>
    </row>
    <row r="170">
      <c r="A170" s="5" t="inlineStr">
        <is>
          <t>q07</t>
        </is>
      </c>
      <c r="B170" s="5" t="inlineStr">
        <is>
          <t>How many hours a fortnight am I allowed to work on my visa?</t>
        </is>
      </c>
      <c r="C170" s="5" t="inlineStr">
        <is>
          <t>subclass_482_skills_in_demand::5</t>
        </is>
      </c>
      <c r="D170" s="5" t="inlineStr">
        <is>
          <t>subclass_482_skills_in_demand.txt</t>
        </is>
      </c>
      <c r="E170"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70" s="5" t="n">
        <v>0.6343</v>
      </c>
      <c r="G170" s="5" t="inlineStr"/>
      <c r="H170" s="6" t="inlineStr"/>
      <c r="I170" s="6" t="inlineStr"/>
      <c r="J170" s="6" t="inlineStr"/>
    </row>
    <row r="171">
      <c r="A171" s="5" t="inlineStr">
        <is>
          <t>q07</t>
        </is>
      </c>
      <c r="B171" s="5" t="inlineStr">
        <is>
          <t>How many hours a fortnight am I allowed to work on my visa?</t>
        </is>
      </c>
      <c r="C171" s="5" t="inlineStr">
        <is>
          <t>subclass_482_skills_in_demand::4</t>
        </is>
      </c>
      <c r="D171" s="5" t="inlineStr">
        <is>
          <t>subclass_482_skills_in_demand.txt</t>
        </is>
      </c>
      <c r="E171"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71" s="5" t="n">
        <v>0.6303</v>
      </c>
      <c r="G171" s="5" t="inlineStr"/>
      <c r="H171" s="6" t="inlineStr"/>
      <c r="I171" s="6" t="inlineStr"/>
      <c r="J171" s="6" t="inlineStr"/>
    </row>
    <row r="172">
      <c r="A172" s="5" t="inlineStr">
        <is>
          <t>q07</t>
        </is>
      </c>
      <c r="B172" s="5" t="inlineStr">
        <is>
          <t>How many hours a fortnight am I allowed to work on my visa?</t>
        </is>
      </c>
      <c r="C172" s="5" t="inlineStr">
        <is>
          <t>subclass_485_temporary_graduate::2</t>
        </is>
      </c>
      <c r="D172" s="5" t="inlineStr">
        <is>
          <t>subclass_485_temporary_graduate.txt</t>
        </is>
      </c>
      <c r="E172"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72" s="5" t="n">
        <v>0.6239</v>
      </c>
      <c r="G172" s="5" t="inlineStr"/>
      <c r="H172" s="6" t="inlineStr"/>
      <c r="I172" s="6" t="inlineStr"/>
      <c r="J172" s="6" t="inlineStr"/>
    </row>
    <row r="173">
      <c r="A173" s="5" t="inlineStr">
        <is>
          <t>q07</t>
        </is>
      </c>
      <c r="B173" s="5" t="inlineStr">
        <is>
          <t>How many hours a fortnight am I allowed to work on my visa?</t>
        </is>
      </c>
      <c r="C173" s="5" t="inlineStr">
        <is>
          <t>subclass_485_temporary_graduate::4</t>
        </is>
      </c>
      <c r="D173" s="5" t="inlineStr">
        <is>
          <t>subclass_485_temporary_graduate.txt</t>
        </is>
      </c>
      <c r="E173"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73" s="5" t="n">
        <v>0.6214</v>
      </c>
      <c r="G173" s="5" t="inlineStr"/>
      <c r="H173" s="6" t="inlineStr"/>
      <c r="I173" s="6" t="inlineStr"/>
      <c r="J173" s="6" t="inlineStr"/>
    </row>
    <row r="174">
      <c r="A174" s="5" t="inlineStr">
        <is>
          <t>q07</t>
        </is>
      </c>
      <c r="B174" s="5" t="inlineStr">
        <is>
          <t>How many hours a fortnight am I allowed to work on my visa?</t>
        </is>
      </c>
      <c r="C174" s="5" t="inlineStr">
        <is>
          <t>subclass_485_temporary_graduate::3</t>
        </is>
      </c>
      <c r="D174" s="5" t="inlineStr">
        <is>
          <t>subclass_485_temporary_graduate.txt</t>
        </is>
      </c>
      <c r="E174"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74" s="5" t="n">
        <v>0.6091</v>
      </c>
      <c r="G174" s="5" t="inlineStr"/>
      <c r="H174" s="6" t="inlineStr"/>
      <c r="I174" s="6" t="inlineStr"/>
      <c r="J174" s="6" t="inlineStr"/>
    </row>
    <row r="175">
      <c r="A175" s="5" t="inlineStr">
        <is>
          <t>q07</t>
        </is>
      </c>
      <c r="B175" s="5" t="inlineStr">
        <is>
          <t>How many hours a fortnight am I allowed to work on my visa?</t>
        </is>
      </c>
      <c r="C175" s="5" t="inlineStr">
        <is>
          <t>subclass_482_skills_in_demand::2</t>
        </is>
      </c>
      <c r="D175" s="5" t="inlineStr">
        <is>
          <t>subclass_482_skills_in_demand.txt</t>
        </is>
      </c>
      <c r="E17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75" s="5" t="n">
        <v>0.6017</v>
      </c>
      <c r="G175" s="5" t="inlineStr"/>
      <c r="H175" s="6" t="inlineStr"/>
      <c r="I175" s="6" t="inlineStr"/>
      <c r="J175" s="6" t="inlineStr"/>
    </row>
    <row r="176">
      <c r="A176" s="5" t="inlineStr">
        <is>
          <t>q07</t>
        </is>
      </c>
      <c r="B176" s="5" t="inlineStr">
        <is>
          <t>How many hours a fortnight am I allowed to work on my visa?</t>
        </is>
      </c>
      <c r="C176" s="5" t="inlineStr">
        <is>
          <t>subclass_485_temporary_graduate::0</t>
        </is>
      </c>
      <c r="D176" s="5" t="inlineStr">
        <is>
          <t>subclass_485_temporary_graduate.txt</t>
        </is>
      </c>
      <c r="E176" s="5" t="inlineStr">
        <is>
          <t>Subclass 485  Temporary Graduate visa  A temporary visa that allows international students to live, study and work after you have finished your studies.</t>
        </is>
      </c>
      <c r="F176" s="5" t="n">
        <v>0.6005</v>
      </c>
      <c r="G176" s="5" t="inlineStr"/>
      <c r="H176" s="6" t="inlineStr"/>
      <c r="I176" s="6" t="inlineStr"/>
      <c r="J176" s="6" t="inlineStr"/>
    </row>
    <row r="177">
      <c r="A177" s="5" t="inlineStr">
        <is>
          <t>q07</t>
        </is>
      </c>
      <c r="B177" s="5" t="inlineStr">
        <is>
          <t>How many hours a fortnight am I allowed to work on my visa?</t>
        </is>
      </c>
      <c r="C177" s="5" t="inlineStr">
        <is>
          <t>subclass_500_student::0</t>
        </is>
      </c>
      <c r="D177" s="5" t="inlineStr">
        <is>
          <t>subclass_500_student.txt</t>
        </is>
      </c>
      <c r="E177" s="5" t="inlineStr">
        <is>
          <t>Subclass 500  Student visa  Visit Australia to participate in a course of study.  Stay Up to 6 years and in line with your enrolment.</t>
        </is>
      </c>
      <c r="F177" s="5" t="n">
        <v>0.587</v>
      </c>
      <c r="G177" s="5" t="inlineStr"/>
      <c r="H177" s="6" t="inlineStr"/>
      <c r="I177" s="6" t="inlineStr"/>
      <c r="J177" s="6" t="inlineStr"/>
    </row>
    <row r="178">
      <c r="A178" s="5" t="inlineStr">
        <is>
          <t>q07</t>
        </is>
      </c>
      <c r="B178" s="5" t="inlineStr">
        <is>
          <t>How many hours a fortnight am I allowed to work on my visa?</t>
        </is>
      </c>
      <c r="C178" s="5" t="inlineStr">
        <is>
          <t>subclass_485_temporary_graduate::1</t>
        </is>
      </c>
      <c r="D178" s="5" t="inlineStr">
        <is>
          <t>subclass_485_temporary_graduate.txt</t>
        </is>
      </c>
      <c r="E178"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78" s="5" t="n">
        <v>0.5823</v>
      </c>
      <c r="G178" s="5" t="inlineStr"/>
      <c r="H178" s="6" t="inlineStr"/>
      <c r="I178" s="6" t="inlineStr"/>
      <c r="J178" s="6" t="inlineStr"/>
    </row>
    <row r="179">
      <c r="A179" s="5" t="inlineStr">
        <is>
          <t>q07</t>
        </is>
      </c>
      <c r="B179" s="5" t="inlineStr">
        <is>
          <t>How many hours a fortnight am I allowed to work on my visa?</t>
        </is>
      </c>
      <c r="C179" s="5" t="inlineStr">
        <is>
          <t>subclass_500_student::3</t>
        </is>
      </c>
      <c r="D179" s="5" t="inlineStr">
        <is>
          <t>subclass_500_student.txt</t>
        </is>
      </c>
      <c r="E179"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79" s="5" t="n">
        <v>0.578</v>
      </c>
      <c r="G179" s="5" t="inlineStr"/>
      <c r="H179" s="6" t="inlineStr"/>
      <c r="I179" s="6" t="inlineStr"/>
      <c r="J179" s="6" t="inlineStr"/>
    </row>
    <row r="180">
      <c r="A180" s="5" t="inlineStr">
        <is>
          <t>q07</t>
        </is>
      </c>
      <c r="B180" s="5" t="inlineStr">
        <is>
          <t>How many hours a fortnight am I allowed to work on my visa?</t>
        </is>
      </c>
      <c r="C180" s="5" t="inlineStr">
        <is>
          <t>subclass_500_student::1</t>
        </is>
      </c>
      <c r="D180" s="5" t="inlineStr">
        <is>
          <t>subclass_500_student.txt</t>
        </is>
      </c>
      <c r="E180"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80" s="5" t="n">
        <v>0.5667</v>
      </c>
      <c r="G180" s="5" t="inlineStr"/>
      <c r="H180" s="6" t="inlineStr"/>
      <c r="I180" s="6" t="inlineStr"/>
      <c r="J180" s="6" t="inlineStr"/>
    </row>
    <row r="181">
      <c r="A181" s="5" t="inlineStr">
        <is>
          <t>q07</t>
        </is>
      </c>
      <c r="B181" s="5" t="inlineStr">
        <is>
          <t>How many hours a fortnight am I allowed to work on my visa?</t>
        </is>
      </c>
      <c r="C181" s="5" t="inlineStr">
        <is>
          <t>subclass_482_skills_in_demand::3</t>
        </is>
      </c>
      <c r="D181" s="5" t="inlineStr">
        <is>
          <t>subclass_482_skills_in_demand.txt</t>
        </is>
      </c>
      <c r="E181"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81" s="5" t="n">
        <v>0.5667</v>
      </c>
      <c r="G181" s="5" t="inlineStr"/>
      <c r="H181" s="6" t="inlineStr"/>
      <c r="I181" s="6" t="inlineStr"/>
      <c r="J181" s="6" t="inlineStr"/>
    </row>
    <row r="182">
      <c r="A182" s="5" t="inlineStr">
        <is>
          <t>q07</t>
        </is>
      </c>
      <c r="B182" s="5" t="inlineStr">
        <is>
          <t>How many hours a fortnight am I allowed to work on my visa?</t>
        </is>
      </c>
      <c r="C182" s="5" t="inlineStr">
        <is>
          <t>subclass_482_skills_in_demand::1</t>
        </is>
      </c>
      <c r="D182" s="5" t="inlineStr">
        <is>
          <t>subclass_482_skills_in_demand.txt</t>
        </is>
      </c>
      <c r="E182" s="5" t="inlineStr">
        <is>
          <t>Basic Eligibility  You must: - be nominated for a skilled position by an approved sponsor - have the right skills to do the job - meet the relevant English language requirements</t>
        </is>
      </c>
      <c r="F182" s="5" t="n">
        <v>0.5485</v>
      </c>
      <c r="G182" s="5" t="inlineStr"/>
      <c r="H182" s="6" t="inlineStr"/>
      <c r="I182" s="6" t="inlineStr"/>
      <c r="J182" s="6" t="inlineStr"/>
    </row>
    <row r="183">
      <c r="A183" s="5" t="inlineStr">
        <is>
          <t>q07</t>
        </is>
      </c>
      <c r="B183" s="5" t="inlineStr">
        <is>
          <t>How many hours a fortnight am I allowed to work on my visa?</t>
        </is>
      </c>
      <c r="C183" s="5" t="inlineStr">
        <is>
          <t>subclass_500_student::4</t>
        </is>
      </c>
      <c r="D183" s="5" t="inlineStr">
        <is>
          <t>subclass_500_student.txt</t>
        </is>
      </c>
      <c r="E183" s="5" t="inlineStr">
        <is>
          <t>Note: - A CoE is no longer valid if it is cancelled or the course is complete - A substantive visa ceases to be in effect if another substantive visa is granted</t>
        </is>
      </c>
      <c r="F183" s="5" t="n">
        <v>0.5389</v>
      </c>
      <c r="G183" s="5" t="inlineStr"/>
      <c r="H183" s="6" t="inlineStr"/>
      <c r="I183" s="6" t="inlineStr"/>
      <c r="J183" s="6" t="inlineStr"/>
    </row>
    <row r="184">
      <c r="A184" s="7" t="inlineStr">
        <is>
          <t>q08</t>
        </is>
      </c>
      <c r="B184" s="7" t="inlineStr">
        <is>
          <t>Can I work for the same employer for more than 6 months?</t>
        </is>
      </c>
      <c r="C184" s="7" t="inlineStr">
        <is>
          <t>whm_6_month_work_limitation::3</t>
        </is>
      </c>
      <c r="D184" s="7" t="inlineStr">
        <is>
          <t>whm_6_month_work_limitation.txt</t>
        </is>
      </c>
      <c r="E184" s="7"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84" s="7" t="n">
        <v>0.8488</v>
      </c>
      <c r="G184" s="7" t="inlineStr">
        <is>
          <t>yes</t>
        </is>
      </c>
      <c r="H184" s="6" t="inlineStr"/>
      <c r="I184" s="6" t="inlineStr"/>
      <c r="J184" s="6" t="inlineStr"/>
    </row>
    <row r="185">
      <c r="A185" s="7" t="inlineStr">
        <is>
          <t>q08</t>
        </is>
      </c>
      <c r="B185" s="7" t="inlineStr">
        <is>
          <t>Can I work for the same employer for more than 6 months?</t>
        </is>
      </c>
      <c r="C185" s="7" t="inlineStr">
        <is>
          <t>whm_6_month_work_limitation::2</t>
        </is>
      </c>
      <c r="D185" s="7" t="inlineStr">
        <is>
          <t>whm_6_month_work_limitation.txt</t>
        </is>
      </c>
      <c r="E185" s="7" t="inlineStr">
        <is>
          <t>If work does not fall within an exemption, you can only work for the same employer for a maximum of 6 months while holding a WHM visa.</t>
        </is>
      </c>
      <c r="F185" s="7" t="n">
        <v>0.7946</v>
      </c>
      <c r="G185" s="7" t="inlineStr">
        <is>
          <t>yes</t>
        </is>
      </c>
      <c r="H185" s="6" t="inlineStr"/>
      <c r="I185" s="6" t="inlineStr"/>
      <c r="J185" s="6" t="inlineStr"/>
    </row>
    <row r="186">
      <c r="A186" s="7" t="inlineStr">
        <is>
          <t>q08</t>
        </is>
      </c>
      <c r="B186" s="7" t="inlineStr">
        <is>
          <t>Can I work for the same employer for more than 6 months?</t>
        </is>
      </c>
      <c r="C186" s="7" t="inlineStr">
        <is>
          <t>whm_6_month_work_limitation::4</t>
        </is>
      </c>
      <c r="D186" s="7" t="inlineStr">
        <is>
          <t>whm_6_month_work_limitation.txt</t>
        </is>
      </c>
      <c r="E186"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86" s="7" t="n">
        <v>0.7683</v>
      </c>
      <c r="G186" s="7" t="inlineStr">
        <is>
          <t>yes</t>
        </is>
      </c>
      <c r="H186" s="6" t="inlineStr"/>
      <c r="I186" s="6" t="inlineStr"/>
      <c r="J186" s="6" t="inlineStr"/>
    </row>
    <row r="187">
      <c r="A187" s="5" t="inlineStr">
        <is>
          <t>q08</t>
        </is>
      </c>
      <c r="B187" s="5" t="inlineStr">
        <is>
          <t>Can I work for the same employer for more than 6 months?</t>
        </is>
      </c>
      <c r="C187" s="5" t="inlineStr">
        <is>
          <t>whm_6_month_work_limitation::1</t>
        </is>
      </c>
      <c r="D187" s="5" t="inlineStr">
        <is>
          <t>whm_6_month_work_limitation.txt</t>
        </is>
      </c>
      <c r="E187"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87" s="5" t="n">
        <v>0.7633</v>
      </c>
      <c r="G187" s="5" t="inlineStr"/>
      <c r="H187" s="6" t="inlineStr"/>
      <c r="I187" s="6" t="inlineStr"/>
      <c r="J187" s="6" t="inlineStr"/>
    </row>
    <row r="188">
      <c r="A188" s="5" t="inlineStr">
        <is>
          <t>q08</t>
        </is>
      </c>
      <c r="B188" s="5" t="inlineStr">
        <is>
          <t>Can I work for the same employer for more than 6 months?</t>
        </is>
      </c>
      <c r="C188" s="5" t="inlineStr">
        <is>
          <t>subclass_417_working_holiday::3</t>
        </is>
      </c>
      <c r="D188" s="5" t="inlineStr">
        <is>
          <t>subclass_417_working_holiday.txt</t>
        </is>
      </c>
      <c r="E188"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88" s="5" t="n">
        <v>0.6365</v>
      </c>
      <c r="G188" s="5" t="inlineStr"/>
      <c r="H188" s="6" t="inlineStr"/>
      <c r="I188" s="6" t="inlineStr"/>
      <c r="J188" s="6" t="inlineStr"/>
    </row>
    <row r="189">
      <c r="A189" s="5" t="inlineStr">
        <is>
          <t>q08</t>
        </is>
      </c>
      <c r="B189" s="5" t="inlineStr">
        <is>
          <t>Can I work for the same employer for more than 6 months?</t>
        </is>
      </c>
      <c r="C189" s="5" t="inlineStr">
        <is>
          <t>subclass_482_skills_in_demand::4</t>
        </is>
      </c>
      <c r="D189" s="5" t="inlineStr">
        <is>
          <t>subclass_482_skills_in_demand.txt</t>
        </is>
      </c>
      <c r="E189"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89" s="5" t="n">
        <v>0.6274</v>
      </c>
      <c r="G189" s="5" t="inlineStr"/>
      <c r="H189" s="6" t="inlineStr"/>
      <c r="I189" s="6" t="inlineStr"/>
      <c r="J189" s="6" t="inlineStr"/>
    </row>
    <row r="190">
      <c r="A190" s="5" t="inlineStr">
        <is>
          <t>q08</t>
        </is>
      </c>
      <c r="B190" s="5" t="inlineStr">
        <is>
          <t>Can I work for the same employer for more than 6 months?</t>
        </is>
      </c>
      <c r="C190" s="5" t="inlineStr">
        <is>
          <t>subclass_417_working_holiday::1</t>
        </is>
      </c>
      <c r="D190" s="5" t="inlineStr">
        <is>
          <t>subclass_417_working_holiday.txt</t>
        </is>
      </c>
      <c r="E190" s="5" t="inlineStr">
        <is>
          <t>First Working Holiday visa - You can work while you are here - You can apply for a second Working Holiday visa if you meet certain eligibility criteria Stay: 12 months. Cost: AUD840.00.</t>
        </is>
      </c>
      <c r="F190" s="5" t="n">
        <v>0.594</v>
      </c>
      <c r="G190" s="5" t="inlineStr"/>
      <c r="H190" s="6" t="inlineStr"/>
      <c r="I190" s="6" t="inlineStr"/>
      <c r="J190" s="6" t="inlineStr"/>
    </row>
    <row r="191">
      <c r="A191" s="5" t="inlineStr">
        <is>
          <t>q08</t>
        </is>
      </c>
      <c r="B191" s="5" t="inlineStr">
        <is>
          <t>Can I work for the same employer for more than 6 months?</t>
        </is>
      </c>
      <c r="C191" s="5" t="inlineStr">
        <is>
          <t>subclass_482_skills_in_demand::0</t>
        </is>
      </c>
      <c r="D191" s="5" t="inlineStr">
        <is>
          <t>subclass_482_skills_in_demand.txt</t>
        </is>
      </c>
      <c r="E191" s="5" t="inlineStr">
        <is>
          <t>This temporary visa lets an employer sponsor a suitably skilled worker to fill a position they can't find a suitably skilled Australian to fill. It is employer-sponsored, not a study-pathway visa.</t>
        </is>
      </c>
      <c r="F191" s="5" t="n">
        <v>0.5832000000000001</v>
      </c>
      <c r="G191" s="5" t="inlineStr"/>
      <c r="H191" s="6" t="inlineStr"/>
      <c r="I191" s="6" t="inlineStr"/>
      <c r="J191" s="6" t="inlineStr"/>
    </row>
    <row r="192">
      <c r="A192" s="5" t="inlineStr">
        <is>
          <t>q08</t>
        </is>
      </c>
      <c r="B192" s="5" t="inlineStr">
        <is>
          <t>Can I work for the same employer for more than 6 months?</t>
        </is>
      </c>
      <c r="C192" s="5" t="inlineStr">
        <is>
          <t>subclass_482_skills_in_demand::2</t>
        </is>
      </c>
      <c r="D192" s="5" t="inlineStr">
        <is>
          <t>subclass_482_skills_in_demand.txt</t>
        </is>
      </c>
      <c r="E192"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92" s="5" t="n">
        <v>0.5699</v>
      </c>
      <c r="G192" s="5" t="inlineStr"/>
      <c r="H192" s="6" t="inlineStr"/>
      <c r="I192" s="6" t="inlineStr"/>
      <c r="J192" s="6" t="inlineStr"/>
    </row>
    <row r="193">
      <c r="A193" s="5" t="inlineStr">
        <is>
          <t>q08</t>
        </is>
      </c>
      <c r="B193" s="5" t="inlineStr">
        <is>
          <t>Can I work for the same employer for more than 6 months?</t>
        </is>
      </c>
      <c r="C193" s="5" t="inlineStr">
        <is>
          <t>whm_6_month_work_limitation::0</t>
        </is>
      </c>
      <c r="D193" s="5" t="inlineStr">
        <is>
          <t>whm_6_month_work_limitation.txt</t>
        </is>
      </c>
      <c r="E19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93" s="5" t="n">
        <v>0.5669999999999999</v>
      </c>
      <c r="G193" s="5" t="inlineStr"/>
      <c r="H193" s="6" t="inlineStr"/>
      <c r="I193" s="6" t="inlineStr"/>
      <c r="J193" s="6" t="inlineStr"/>
    </row>
    <row r="194">
      <c r="A194" s="5" t="inlineStr">
        <is>
          <t>q08</t>
        </is>
      </c>
      <c r="B194" s="5" t="inlineStr">
        <is>
          <t>Can I work for the same employer for more than 6 months?</t>
        </is>
      </c>
      <c r="C194" s="5" t="inlineStr">
        <is>
          <t>subclass_417_working_holiday::2</t>
        </is>
      </c>
      <c r="D194" s="5" t="inlineStr">
        <is>
          <t>subclass_417_working_holiday.txt</t>
        </is>
      </c>
      <c r="E194"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94" s="5" t="n">
        <v>0.5655</v>
      </c>
      <c r="G194" s="5" t="inlineStr"/>
      <c r="H194" s="6" t="inlineStr"/>
      <c r="I194" s="6" t="inlineStr"/>
      <c r="J194" s="6" t="inlineStr"/>
    </row>
    <row r="195">
      <c r="A195" s="5" t="inlineStr">
        <is>
          <t>q08</t>
        </is>
      </c>
      <c r="B195" s="5" t="inlineStr">
        <is>
          <t>Can I work for the same employer for more than 6 months?</t>
        </is>
      </c>
      <c r="C195" s="5" t="inlineStr">
        <is>
          <t>subclass_485_temporary_graduate::2</t>
        </is>
      </c>
      <c r="D195" s="5" t="inlineStr">
        <is>
          <t>subclass_485_temporary_graduate.txt</t>
        </is>
      </c>
      <c r="E195"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95" s="5" t="n">
        <v>0.5526</v>
      </c>
      <c r="G195" s="5" t="inlineStr"/>
      <c r="H195" s="6" t="inlineStr"/>
      <c r="I195" s="6" t="inlineStr"/>
      <c r="J195" s="6" t="inlineStr"/>
    </row>
    <row r="196">
      <c r="A196" s="5" t="inlineStr">
        <is>
          <t>q08</t>
        </is>
      </c>
      <c r="B196" s="5" t="inlineStr">
        <is>
          <t>Can I work for the same employer for more than 6 months?</t>
        </is>
      </c>
      <c r="C196" s="5" t="inlineStr">
        <is>
          <t>subclass_485_temporary_graduate::5</t>
        </is>
      </c>
      <c r="D196" s="5" t="inlineStr">
        <is>
          <t>subclass_485_temporary_graduate.txt</t>
        </is>
      </c>
      <c r="E196"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196" s="5" t="n">
        <v>0.5518</v>
      </c>
      <c r="G196" s="5" t="inlineStr"/>
      <c r="H196" s="6" t="inlineStr"/>
      <c r="I196" s="6" t="inlineStr"/>
      <c r="J196" s="6" t="inlineStr"/>
    </row>
    <row r="197">
      <c r="A197" s="5" t="inlineStr">
        <is>
          <t>q08</t>
        </is>
      </c>
      <c r="B197" s="5" t="inlineStr">
        <is>
          <t>Can I work for the same employer for more than 6 months?</t>
        </is>
      </c>
      <c r="C197" s="5" t="inlineStr">
        <is>
          <t>subclass_417_working_holiday::0</t>
        </is>
      </c>
      <c r="D197" s="5" t="inlineStr">
        <is>
          <t>subclass_417_working_holiday.txt</t>
        </is>
      </c>
      <c r="E19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97" s="5" t="n">
        <v>0.5498</v>
      </c>
      <c r="G197" s="5" t="inlineStr"/>
      <c r="H197" s="6" t="inlineStr"/>
      <c r="I197" s="6" t="inlineStr"/>
      <c r="J197" s="6" t="inlineStr"/>
    </row>
    <row r="198">
      <c r="A198" s="5" t="inlineStr">
        <is>
          <t>q08</t>
        </is>
      </c>
      <c r="B198" s="5" t="inlineStr">
        <is>
          <t>Can I work for the same employer for more than 6 months?</t>
        </is>
      </c>
      <c r="C198" s="5" t="inlineStr">
        <is>
          <t>subclass_485_temporary_graduate::4</t>
        </is>
      </c>
      <c r="D198" s="5" t="inlineStr">
        <is>
          <t>subclass_485_temporary_graduate.txt</t>
        </is>
      </c>
      <c r="E19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98" s="5" t="n">
        <v>0.5487</v>
      </c>
      <c r="G198" s="5" t="inlineStr"/>
      <c r="H198" s="6" t="inlineStr"/>
      <c r="I198" s="6" t="inlineStr"/>
      <c r="J198" s="6" t="inlineStr"/>
    </row>
    <row r="199">
      <c r="A199" s="5" t="inlineStr">
        <is>
          <t>q08</t>
        </is>
      </c>
      <c r="B199" s="5" t="inlineStr">
        <is>
          <t>Can I work for the same employer for more than 6 months?</t>
        </is>
      </c>
      <c r="C199" s="5" t="inlineStr">
        <is>
          <t>subclass_500_student::2</t>
        </is>
      </c>
      <c r="D199" s="5" t="inlineStr">
        <is>
          <t>subclass_500_student.txt</t>
        </is>
      </c>
      <c r="E199" s="5" t="inlineStr">
        <is>
          <t>With this visa you can - participate in an eligible course of study in Australia - travel in and out of Australia - work up to 48 hours a fortnight when your course of study or training is in session.</t>
        </is>
      </c>
      <c r="F199" s="5" t="n">
        <v>0.5392</v>
      </c>
      <c r="G199" s="5" t="inlineStr"/>
      <c r="H199" s="6" t="inlineStr"/>
      <c r="I199" s="6" t="inlineStr"/>
      <c r="J199" s="6" t="inlineStr"/>
    </row>
    <row r="200">
      <c r="A200" s="5" t="inlineStr">
        <is>
          <t>q08</t>
        </is>
      </c>
      <c r="B200" s="5" t="inlineStr">
        <is>
          <t>Can I work for the same employer for more than 6 months?</t>
        </is>
      </c>
      <c r="C200" s="5" t="inlineStr">
        <is>
          <t>subclass_482_skills_in_demand::3</t>
        </is>
      </c>
      <c r="D200" s="5" t="inlineStr">
        <is>
          <t>subclass_482_skills_in_demand.txt</t>
        </is>
      </c>
      <c r="E200"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00" s="5" t="n">
        <v>0.5364</v>
      </c>
      <c r="G200" s="5" t="inlineStr"/>
      <c r="H200" s="6" t="inlineStr"/>
      <c r="I200" s="6" t="inlineStr"/>
      <c r="J200" s="6" t="inlineStr"/>
    </row>
    <row r="201">
      <c r="A201" s="5" t="inlineStr">
        <is>
          <t>q08</t>
        </is>
      </c>
      <c r="B201" s="5" t="inlineStr">
        <is>
          <t>Can I work for the same employer for more than 6 months?</t>
        </is>
      </c>
      <c r="C201" s="5" t="inlineStr">
        <is>
          <t>subclass_482_skills_in_demand::5</t>
        </is>
      </c>
      <c r="D201" s="5" t="inlineStr">
        <is>
          <t>subclass_482_skills_in_demand.txt</t>
        </is>
      </c>
      <c r="E20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01" s="5" t="n">
        <v>0.5347</v>
      </c>
      <c r="G201" s="5" t="inlineStr"/>
      <c r="H201" s="6" t="inlineStr"/>
      <c r="I201" s="6" t="inlineStr"/>
      <c r="J201" s="6" t="inlineStr"/>
    </row>
    <row r="202">
      <c r="A202" s="5" t="inlineStr">
        <is>
          <t>q08</t>
        </is>
      </c>
      <c r="B202" s="5" t="inlineStr">
        <is>
          <t>Can I work for the same employer for more than 6 months?</t>
        </is>
      </c>
      <c r="C202" s="5" t="inlineStr">
        <is>
          <t>subclass_485_temporary_graduate::3</t>
        </is>
      </c>
      <c r="D202" s="5" t="inlineStr">
        <is>
          <t>subclass_485_temporary_graduate.txt</t>
        </is>
      </c>
      <c r="E202"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02" s="5" t="n">
        <v>0.5318000000000001</v>
      </c>
      <c r="G202" s="5" t="inlineStr"/>
      <c r="H202" s="6" t="inlineStr"/>
      <c r="I202" s="6" t="inlineStr"/>
      <c r="J202" s="6" t="inlineStr"/>
    </row>
    <row r="203">
      <c r="A203" s="5" t="inlineStr">
        <is>
          <t>q08</t>
        </is>
      </c>
      <c r="B203" s="5" t="inlineStr">
        <is>
          <t>Can I work for the same employer for more than 6 months?</t>
        </is>
      </c>
      <c r="C203" s="5" t="inlineStr">
        <is>
          <t>subclass_482_skills_in_demand::1</t>
        </is>
      </c>
      <c r="D203" s="5" t="inlineStr">
        <is>
          <t>subclass_482_skills_in_demand.txt</t>
        </is>
      </c>
      <c r="E203" s="5" t="inlineStr">
        <is>
          <t>Basic Eligibility  You must: - be nominated for a skilled position by an approved sponsor - have the right skills to do the job - meet the relevant English language requirements</t>
        </is>
      </c>
      <c r="F203" s="5" t="n">
        <v>0.5077</v>
      </c>
      <c r="G203" s="5" t="inlineStr"/>
      <c r="H203" s="6" t="inlineStr"/>
      <c r="I203" s="6" t="inlineStr"/>
      <c r="J203" s="6" t="inlineStr"/>
    </row>
    <row r="204">
      <c r="A204" s="5" t="inlineStr">
        <is>
          <t>q08</t>
        </is>
      </c>
      <c r="B204" s="5" t="inlineStr">
        <is>
          <t>Can I work for the same employer for more than 6 months?</t>
        </is>
      </c>
      <c r="C204" s="5" t="inlineStr">
        <is>
          <t>subclass_500_student::0</t>
        </is>
      </c>
      <c r="D204" s="5" t="inlineStr">
        <is>
          <t>subclass_500_student.txt</t>
        </is>
      </c>
      <c r="E204" s="5" t="inlineStr">
        <is>
          <t>Subclass 500  Student visa  Visit Australia to participate in a course of study.  Stay Up to 6 years and in line with your enrolment.</t>
        </is>
      </c>
      <c r="F204" s="5" t="n">
        <v>0.4942</v>
      </c>
      <c r="G204" s="5" t="inlineStr"/>
      <c r="H204" s="6" t="inlineStr"/>
      <c r="I204" s="6" t="inlineStr"/>
      <c r="J204" s="6" t="inlineStr"/>
    </row>
    <row r="205">
      <c r="A205" s="5" t="inlineStr">
        <is>
          <t>q08</t>
        </is>
      </c>
      <c r="B205" s="5" t="inlineStr">
        <is>
          <t>Can I work for the same employer for more than 6 months?</t>
        </is>
      </c>
      <c r="C205" s="5" t="inlineStr">
        <is>
          <t>subclass_500_student::3</t>
        </is>
      </c>
      <c r="D205" s="5" t="inlineStr">
        <is>
          <t>subclass_500_student.txt</t>
        </is>
      </c>
      <c r="E20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05" s="5" t="n">
        <v>0.4626</v>
      </c>
      <c r="G205" s="5" t="inlineStr"/>
      <c r="H205" s="6" t="inlineStr"/>
      <c r="I205" s="6" t="inlineStr"/>
      <c r="J205" s="6" t="inlineStr"/>
    </row>
    <row r="206">
      <c r="A206" s="5" t="inlineStr">
        <is>
          <t>q08</t>
        </is>
      </c>
      <c r="B206" s="5" t="inlineStr">
        <is>
          <t>Can I work for the same employer for more than 6 months?</t>
        </is>
      </c>
      <c r="C206" s="5" t="inlineStr">
        <is>
          <t>subclass_485_temporary_graduate::0</t>
        </is>
      </c>
      <c r="D206" s="5" t="inlineStr">
        <is>
          <t>subclass_485_temporary_graduate.txt</t>
        </is>
      </c>
      <c r="E206" s="5" t="inlineStr">
        <is>
          <t>Subclass 485  Temporary Graduate visa  A temporary visa that allows international students to live, study and work after you have finished your studies.</t>
        </is>
      </c>
      <c r="F206" s="5" t="n">
        <v>0.4599</v>
      </c>
      <c r="G206" s="5" t="inlineStr"/>
      <c r="H206" s="6" t="inlineStr"/>
      <c r="I206" s="6" t="inlineStr"/>
      <c r="J206" s="6" t="inlineStr"/>
    </row>
    <row r="207">
      <c r="A207" s="5" t="inlineStr">
        <is>
          <t>q08</t>
        </is>
      </c>
      <c r="B207" s="5" t="inlineStr">
        <is>
          <t>Can I work for the same employer for more than 6 months?</t>
        </is>
      </c>
      <c r="C207" s="5" t="inlineStr">
        <is>
          <t>subclass_485_temporary_graduate::1</t>
        </is>
      </c>
      <c r="D207" s="5" t="inlineStr">
        <is>
          <t>subclass_485_temporary_graduate.txt</t>
        </is>
      </c>
      <c r="E207"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07" s="5" t="n">
        <v>0.4594</v>
      </c>
      <c r="G207" s="5" t="inlineStr"/>
      <c r="H207" s="6" t="inlineStr"/>
      <c r="I207" s="6" t="inlineStr"/>
      <c r="J207" s="6" t="inlineStr"/>
    </row>
    <row r="208">
      <c r="A208" s="5" t="inlineStr">
        <is>
          <t>q08</t>
        </is>
      </c>
      <c r="B208" s="5" t="inlineStr">
        <is>
          <t>Can I work for the same employer for more than 6 months?</t>
        </is>
      </c>
      <c r="C208" s="5" t="inlineStr">
        <is>
          <t>subclass_500_student::4</t>
        </is>
      </c>
      <c r="D208" s="5" t="inlineStr">
        <is>
          <t>subclass_500_student.txt</t>
        </is>
      </c>
      <c r="E208" s="5" t="inlineStr">
        <is>
          <t>Note: - A CoE is no longer valid if it is cancelled or the course is complete - A substantive visa ceases to be in effect if another substantive visa is granted</t>
        </is>
      </c>
      <c r="F208" s="5" t="n">
        <v>0.4494</v>
      </c>
      <c r="G208" s="5" t="inlineStr"/>
      <c r="H208" s="6" t="inlineStr"/>
      <c r="I208" s="6" t="inlineStr"/>
      <c r="J208" s="6" t="inlineStr"/>
    </row>
    <row r="209">
      <c r="A209" s="5" t="inlineStr">
        <is>
          <t>q08</t>
        </is>
      </c>
      <c r="B209" s="5" t="inlineStr">
        <is>
          <t>Can I work for the same employer for more than 6 months?</t>
        </is>
      </c>
      <c r="C209" s="5" t="inlineStr">
        <is>
          <t>subclass_500_student::1</t>
        </is>
      </c>
      <c r="D209" s="5" t="inlineStr">
        <is>
          <t>subclass_500_student.txt</t>
        </is>
      </c>
      <c r="E209"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09" s="5" t="n">
        <v>0.4146</v>
      </c>
      <c r="G209" s="5" t="inlineStr"/>
      <c r="H209" s="6" t="inlineStr"/>
      <c r="I209" s="6" t="inlineStr"/>
      <c r="J209" s="6" t="inlineStr"/>
    </row>
    <row r="210">
      <c r="A210" s="7" t="inlineStr">
        <is>
          <t>q09</t>
        </is>
      </c>
      <c r="B210" s="7" t="inlineStr">
        <is>
          <t>I'm an international student who just graduated with a bachelor's degree from an Australian university. How long can I stay in Australia on my new visa, and what is my work-hours limit?</t>
        </is>
      </c>
      <c r="C210" s="7" t="inlineStr">
        <is>
          <t>subclass_500_student::2</t>
        </is>
      </c>
      <c r="D210" s="7" t="inlineStr">
        <is>
          <t>subclass_500_student.txt</t>
        </is>
      </c>
      <c r="E210" s="7" t="inlineStr">
        <is>
          <t>With this visa you can - participate in an eligible course of study in Australia - travel in and out of Australia - work up to 48 hours a fortnight when your course of study or training is in session.</t>
        </is>
      </c>
      <c r="F210" s="7" t="n">
        <v>0.8069</v>
      </c>
      <c r="G210" s="7" t="inlineStr">
        <is>
          <t>yes</t>
        </is>
      </c>
      <c r="H210" s="6" t="inlineStr"/>
      <c r="I210" s="6" t="inlineStr"/>
      <c r="J210" s="6" t="inlineStr"/>
    </row>
    <row r="211">
      <c r="A211" s="7" t="inlineStr">
        <is>
          <t>q09</t>
        </is>
      </c>
      <c r="B211" s="7" t="inlineStr">
        <is>
          <t>I'm an international student who just graduated with a bachelor's degree from an Australian university. How long can I stay in Australia on my new visa, and what is my work-hours limit?</t>
        </is>
      </c>
      <c r="C211" s="7" t="inlineStr">
        <is>
          <t>subclass_417_working_holiday::3</t>
        </is>
      </c>
      <c r="D211" s="7" t="inlineStr">
        <is>
          <t>subclass_417_working_holiday.txt</t>
        </is>
      </c>
      <c r="E211"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11" s="7" t="n">
        <v>0.7618</v>
      </c>
      <c r="G211" s="7" t="inlineStr">
        <is>
          <t>yes</t>
        </is>
      </c>
      <c r="H211" s="6" t="inlineStr"/>
      <c r="I211" s="6" t="inlineStr"/>
      <c r="J211" s="6" t="inlineStr"/>
    </row>
    <row r="212">
      <c r="A212" s="7" t="inlineStr">
        <is>
          <t>q09</t>
        </is>
      </c>
      <c r="B212" s="7" t="inlineStr">
        <is>
          <t>I'm an international student who just graduated with a bachelor's degree from an Australian university. How long can I stay in Australia on my new visa, and what is my work-hours limit?</t>
        </is>
      </c>
      <c r="C212" s="7" t="inlineStr">
        <is>
          <t>subclass_485_temporary_graduate::3</t>
        </is>
      </c>
      <c r="D212" s="7" t="inlineStr">
        <is>
          <t>subclass_485_temporary_graduate.txt</t>
        </is>
      </c>
      <c r="E212" s="7"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12" s="7" t="n">
        <v>0.7606000000000001</v>
      </c>
      <c r="G212" s="7" t="inlineStr">
        <is>
          <t>yes</t>
        </is>
      </c>
      <c r="H212" s="6" t="inlineStr"/>
      <c r="I212" s="6" t="inlineStr"/>
      <c r="J212" s="6" t="inlineStr"/>
    </row>
    <row r="213">
      <c r="A213" s="5" t="inlineStr">
        <is>
          <t>q09</t>
        </is>
      </c>
      <c r="B213" s="5" t="inlineStr">
        <is>
          <t>I'm an international student who just graduated with a bachelor's degree from an Australian university. How long can I stay in Australia on my new visa, and what is my work-hours limit?</t>
        </is>
      </c>
      <c r="C213" s="5" t="inlineStr">
        <is>
          <t>subclass_485_temporary_graduate::5</t>
        </is>
      </c>
      <c r="D213" s="5" t="inlineStr">
        <is>
          <t>subclass_485_temporary_graduate.txt</t>
        </is>
      </c>
      <c r="E213"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13" s="5" t="n">
        <v>0.7587</v>
      </c>
      <c r="G213" s="5" t="inlineStr"/>
      <c r="H213" s="6" t="inlineStr"/>
      <c r="I213" s="6" t="inlineStr"/>
      <c r="J213" s="6" t="inlineStr"/>
    </row>
    <row r="214">
      <c r="A214" s="5" t="inlineStr">
        <is>
          <t>q09</t>
        </is>
      </c>
      <c r="B214" s="5" t="inlineStr">
        <is>
          <t>I'm an international student who just graduated with a bachelor's degree from an Australian university. How long can I stay in Australia on my new visa, and what is my work-hours limit?</t>
        </is>
      </c>
      <c r="C214" s="5" t="inlineStr">
        <is>
          <t>subclass_485_temporary_graduate::4</t>
        </is>
      </c>
      <c r="D214" s="5" t="inlineStr">
        <is>
          <t>subclass_485_temporary_graduate.txt</t>
        </is>
      </c>
      <c r="E21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14" s="5" t="n">
        <v>0.7471</v>
      </c>
      <c r="G214" s="5" t="inlineStr"/>
      <c r="H214" s="6" t="inlineStr"/>
      <c r="I214" s="6" t="inlineStr"/>
      <c r="J214" s="6" t="inlineStr"/>
    </row>
    <row r="215">
      <c r="A215" s="5" t="inlineStr">
        <is>
          <t>q09</t>
        </is>
      </c>
      <c r="B215" s="5" t="inlineStr">
        <is>
          <t>I'm an international student who just graduated with a bachelor's degree from an Australian university. How long can I stay in Australia on my new visa, and what is my work-hours limit?</t>
        </is>
      </c>
      <c r="C215" s="5" t="inlineStr">
        <is>
          <t>subclass_485_temporary_graduate::2</t>
        </is>
      </c>
      <c r="D215" s="5" t="inlineStr">
        <is>
          <t>subclass_485_temporary_graduate.txt</t>
        </is>
      </c>
      <c r="E215"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15" s="5" t="n">
        <v>0.7385</v>
      </c>
      <c r="G215" s="5" t="inlineStr"/>
      <c r="H215" s="6" t="inlineStr"/>
      <c r="I215" s="6" t="inlineStr"/>
      <c r="J215" s="6" t="inlineStr"/>
    </row>
    <row r="216">
      <c r="A216" s="5" t="inlineStr">
        <is>
          <t>q09</t>
        </is>
      </c>
      <c r="B216" s="5" t="inlineStr">
        <is>
          <t>I'm an international student who just graduated with a bachelor's degree from an Australian university. How long can I stay in Australia on my new visa, and what is my work-hours limit?</t>
        </is>
      </c>
      <c r="C216" s="5" t="inlineStr">
        <is>
          <t>subclass_500_student::0</t>
        </is>
      </c>
      <c r="D216" s="5" t="inlineStr">
        <is>
          <t>subclass_500_student.txt</t>
        </is>
      </c>
      <c r="E216" s="5" t="inlineStr">
        <is>
          <t>Subclass 500  Student visa  Visit Australia to participate in a course of study.  Stay Up to 6 years and in line with your enrolment.</t>
        </is>
      </c>
      <c r="F216" s="5" t="n">
        <v>0.7311</v>
      </c>
      <c r="G216" s="5" t="inlineStr"/>
      <c r="H216" s="6" t="inlineStr"/>
      <c r="I216" s="6" t="inlineStr"/>
      <c r="J216" s="6" t="inlineStr"/>
    </row>
    <row r="217">
      <c r="A217" s="5" t="inlineStr">
        <is>
          <t>q09</t>
        </is>
      </c>
      <c r="B217" s="5" t="inlineStr">
        <is>
          <t>I'm an international student who just graduated with a bachelor's degree from an Australian university. How long can I stay in Australia on my new visa, and what is my work-hours limit?</t>
        </is>
      </c>
      <c r="C217" s="5" t="inlineStr">
        <is>
          <t>subclass_482_skills_in_demand::5</t>
        </is>
      </c>
      <c r="D217" s="5" t="inlineStr">
        <is>
          <t>subclass_482_skills_in_demand.txt</t>
        </is>
      </c>
      <c r="E217"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17" s="5" t="n">
        <v>0.6969</v>
      </c>
      <c r="G217" s="5" t="inlineStr"/>
      <c r="H217" s="6" t="inlineStr"/>
      <c r="I217" s="6" t="inlineStr"/>
      <c r="J217" s="6" t="inlineStr"/>
    </row>
    <row r="218">
      <c r="A218" s="5" t="inlineStr">
        <is>
          <t>q09</t>
        </is>
      </c>
      <c r="B218" s="5" t="inlineStr">
        <is>
          <t>I'm an international student who just graduated with a bachelor's degree from an Australian university. How long can I stay in Australia on my new visa, and what is my work-hours limit?</t>
        </is>
      </c>
      <c r="C218" s="5" t="inlineStr">
        <is>
          <t>subclass_417_working_holiday::2</t>
        </is>
      </c>
      <c r="D218" s="5" t="inlineStr">
        <is>
          <t>subclass_417_working_holiday.txt</t>
        </is>
      </c>
      <c r="E218"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18" s="5" t="n">
        <v>0.6962</v>
      </c>
      <c r="G218" s="5" t="inlineStr"/>
      <c r="H218" s="6" t="inlineStr"/>
      <c r="I218" s="6" t="inlineStr"/>
      <c r="J218" s="6" t="inlineStr"/>
    </row>
    <row r="219">
      <c r="A219" s="5" t="inlineStr">
        <is>
          <t>q09</t>
        </is>
      </c>
      <c r="B219" s="5" t="inlineStr">
        <is>
          <t>I'm an international student who just graduated with a bachelor's degree from an Australian university. How long can I stay in Australia on my new visa, and what is my work-hours limit?</t>
        </is>
      </c>
      <c r="C219" s="5" t="inlineStr">
        <is>
          <t>subclass_482_skills_in_demand::4</t>
        </is>
      </c>
      <c r="D219" s="5" t="inlineStr">
        <is>
          <t>subclass_482_skills_in_demand.txt</t>
        </is>
      </c>
      <c r="E219"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19" s="5" t="n">
        <v>0.6768</v>
      </c>
      <c r="G219" s="5" t="inlineStr"/>
      <c r="H219" s="6" t="inlineStr"/>
      <c r="I219" s="6" t="inlineStr"/>
      <c r="J219" s="6" t="inlineStr"/>
    </row>
    <row r="220">
      <c r="A220" s="5" t="inlineStr">
        <is>
          <t>q09</t>
        </is>
      </c>
      <c r="B220" s="5" t="inlineStr">
        <is>
          <t>I'm an international student who just graduated with a bachelor's degree from an Australian university. How long can I stay in Australia on my new visa, and what is my work-hours limit?</t>
        </is>
      </c>
      <c r="C220" s="5" t="inlineStr">
        <is>
          <t>subclass_417_working_holiday::1</t>
        </is>
      </c>
      <c r="D220" s="5" t="inlineStr">
        <is>
          <t>subclass_417_working_holiday.txt</t>
        </is>
      </c>
      <c r="E220" s="5" t="inlineStr">
        <is>
          <t>First Working Holiday visa - You can work while you are here - You can apply for a second Working Holiday visa if you meet certain eligibility criteria Stay: 12 months. Cost: AUD840.00.</t>
        </is>
      </c>
      <c r="F220" s="5" t="n">
        <v>0.6749000000000001</v>
      </c>
      <c r="G220" s="5" t="inlineStr"/>
      <c r="H220" s="6" t="inlineStr"/>
      <c r="I220" s="6" t="inlineStr"/>
      <c r="J220" s="6" t="inlineStr"/>
    </row>
    <row r="221">
      <c r="A221" s="5" t="inlineStr">
        <is>
          <t>q09</t>
        </is>
      </c>
      <c r="B221" s="5" t="inlineStr">
        <is>
          <t>I'm an international student who just graduated with a bachelor's degree from an Australian university. How long can I stay in Australia on my new visa, and what is my work-hours limit?</t>
        </is>
      </c>
      <c r="C221" s="5" t="inlineStr">
        <is>
          <t>subclass_500_student::3</t>
        </is>
      </c>
      <c r="D221" s="5" t="inlineStr">
        <is>
          <t>subclass_500_student.txt</t>
        </is>
      </c>
      <c r="E22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21" s="5" t="n">
        <v>0.6726</v>
      </c>
      <c r="G221" s="5" t="inlineStr"/>
      <c r="H221" s="6" t="inlineStr"/>
      <c r="I221" s="6" t="inlineStr"/>
      <c r="J221" s="6" t="inlineStr"/>
    </row>
    <row r="222">
      <c r="A222" s="5" t="inlineStr">
        <is>
          <t>q09</t>
        </is>
      </c>
      <c r="B222" s="5" t="inlineStr">
        <is>
          <t>I'm an international student who just graduated with a bachelor's degree from an Australian university. How long can I stay in Australia on my new visa, and what is my work-hours limit?</t>
        </is>
      </c>
      <c r="C222" s="5" t="inlineStr">
        <is>
          <t>whm_6_month_work_limitation::0</t>
        </is>
      </c>
      <c r="D222" s="5" t="inlineStr">
        <is>
          <t>whm_6_month_work_limitation.txt</t>
        </is>
      </c>
      <c r="E222"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22" s="5" t="n">
        <v>0.6637999999999999</v>
      </c>
      <c r="G222" s="5" t="inlineStr"/>
      <c r="H222" s="6" t="inlineStr"/>
      <c r="I222" s="6" t="inlineStr"/>
      <c r="J222" s="6" t="inlineStr"/>
    </row>
    <row r="223">
      <c r="A223" s="5" t="inlineStr">
        <is>
          <t>q09</t>
        </is>
      </c>
      <c r="B223" s="5" t="inlineStr">
        <is>
          <t>I'm an international student who just graduated with a bachelor's degree from an Australian university. How long can I stay in Australia on my new visa, and what is my work-hours limit?</t>
        </is>
      </c>
      <c r="C223" s="5" t="inlineStr">
        <is>
          <t>whm_6_month_work_limitation::1</t>
        </is>
      </c>
      <c r="D223" s="5" t="inlineStr">
        <is>
          <t>whm_6_month_work_limitation.txt</t>
        </is>
      </c>
      <c r="E223"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23" s="5" t="n">
        <v>0.6569</v>
      </c>
      <c r="G223" s="5" t="inlineStr"/>
      <c r="H223" s="6" t="inlineStr"/>
      <c r="I223" s="6" t="inlineStr"/>
      <c r="J223" s="6" t="inlineStr"/>
    </row>
    <row r="224">
      <c r="A224" s="5" t="inlineStr">
        <is>
          <t>q09</t>
        </is>
      </c>
      <c r="B224" s="5" t="inlineStr">
        <is>
          <t>I'm an international student who just graduated with a bachelor's degree from an Australian university. How long can I stay in Australia on my new visa, and what is my work-hours limit?</t>
        </is>
      </c>
      <c r="C224" s="5" t="inlineStr">
        <is>
          <t>whm_6_month_work_limitation::4</t>
        </is>
      </c>
      <c r="D224" s="5" t="inlineStr">
        <is>
          <t>whm_6_month_work_limitation.txt</t>
        </is>
      </c>
      <c r="E224"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24" s="5" t="n">
        <v>0.6532</v>
      </c>
      <c r="G224" s="5" t="inlineStr"/>
      <c r="H224" s="6" t="inlineStr"/>
      <c r="I224" s="6" t="inlineStr"/>
      <c r="J224" s="6" t="inlineStr"/>
    </row>
    <row r="225">
      <c r="A225" s="5" t="inlineStr">
        <is>
          <t>q09</t>
        </is>
      </c>
      <c r="B225" s="5" t="inlineStr">
        <is>
          <t>I'm an international student who just graduated with a bachelor's degree from an Australian university. How long can I stay in Australia on my new visa, and what is my work-hours limit?</t>
        </is>
      </c>
      <c r="C225" s="5" t="inlineStr">
        <is>
          <t>subclass_482_skills_in_demand::2</t>
        </is>
      </c>
      <c r="D225" s="5" t="inlineStr">
        <is>
          <t>subclass_482_skills_in_demand.txt</t>
        </is>
      </c>
      <c r="E22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25" s="5" t="n">
        <v>0.6388</v>
      </c>
      <c r="G225" s="5" t="inlineStr"/>
      <c r="H225" s="6" t="inlineStr"/>
      <c r="I225" s="6" t="inlineStr"/>
      <c r="J225" s="6" t="inlineStr"/>
    </row>
    <row r="226">
      <c r="A226" s="5" t="inlineStr">
        <is>
          <t>q09</t>
        </is>
      </c>
      <c r="B226" s="5" t="inlineStr">
        <is>
          <t>I'm an international student who just graduated with a bachelor's degree from an Australian university. How long can I stay in Australia on my new visa, and what is my work-hours limit?</t>
        </is>
      </c>
      <c r="C226" s="5" t="inlineStr">
        <is>
          <t>whm_6_month_work_limitation::3</t>
        </is>
      </c>
      <c r="D226" s="5" t="inlineStr">
        <is>
          <t>whm_6_month_work_limitation.txt</t>
        </is>
      </c>
      <c r="E226"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26" s="5" t="n">
        <v>0.6336000000000001</v>
      </c>
      <c r="G226" s="5" t="inlineStr"/>
      <c r="H226" s="6" t="inlineStr"/>
      <c r="I226" s="6" t="inlineStr"/>
      <c r="J226" s="6" t="inlineStr"/>
    </row>
    <row r="227">
      <c r="A227" s="5" t="inlineStr">
        <is>
          <t>q09</t>
        </is>
      </c>
      <c r="B227" s="5" t="inlineStr">
        <is>
          <t>I'm an international student who just graduated with a bachelor's degree from an Australian university. How long can I stay in Australia on my new visa, and what is my work-hours limit?</t>
        </is>
      </c>
      <c r="C227" s="5" t="inlineStr">
        <is>
          <t>subclass_485_temporary_graduate::0</t>
        </is>
      </c>
      <c r="D227" s="5" t="inlineStr">
        <is>
          <t>subclass_485_temporary_graduate.txt</t>
        </is>
      </c>
      <c r="E227" s="5" t="inlineStr">
        <is>
          <t>Subclass 485  Temporary Graduate visa  A temporary visa that allows international students to live, study and work after you have finished your studies.</t>
        </is>
      </c>
      <c r="F227" s="5" t="n">
        <v>0.6279</v>
      </c>
      <c r="G227" s="5" t="inlineStr"/>
      <c r="H227" s="6" t="inlineStr"/>
      <c r="I227" s="6" t="inlineStr"/>
      <c r="J227" s="6" t="inlineStr"/>
    </row>
    <row r="228">
      <c r="A228" s="5" t="inlineStr">
        <is>
          <t>q09</t>
        </is>
      </c>
      <c r="B228" s="5" t="inlineStr">
        <is>
          <t>I'm an international student who just graduated with a bachelor's degree from an Australian university. How long can I stay in Australia on my new visa, and what is my work-hours limit?</t>
        </is>
      </c>
      <c r="C228" s="5" t="inlineStr">
        <is>
          <t>subclass_482_skills_in_demand::0</t>
        </is>
      </c>
      <c r="D228" s="5" t="inlineStr">
        <is>
          <t>subclass_482_skills_in_demand.txt</t>
        </is>
      </c>
      <c r="E228" s="5" t="inlineStr">
        <is>
          <t>This temporary visa lets an employer sponsor a suitably skilled worker to fill a position they can't find a suitably skilled Australian to fill. It is employer-sponsored, not a study-pathway visa.</t>
        </is>
      </c>
      <c r="F228" s="5" t="n">
        <v>0.6236</v>
      </c>
      <c r="G228" s="5" t="inlineStr"/>
      <c r="H228" s="6" t="inlineStr"/>
      <c r="I228" s="6" t="inlineStr"/>
      <c r="J228" s="6" t="inlineStr"/>
    </row>
    <row r="229">
      <c r="A229" s="5" t="inlineStr">
        <is>
          <t>q09</t>
        </is>
      </c>
      <c r="B229" s="5" t="inlineStr">
        <is>
          <t>I'm an international student who just graduated with a bachelor's degree from an Australian university. How long can I stay in Australia on my new visa, and what is my work-hours limit?</t>
        </is>
      </c>
      <c r="C229" s="5" t="inlineStr">
        <is>
          <t>subclass_500_student::1</t>
        </is>
      </c>
      <c r="D229" s="5" t="inlineStr">
        <is>
          <t>subclass_500_student.txt</t>
        </is>
      </c>
      <c r="E229"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29" s="5" t="n">
        <v>0.6085</v>
      </c>
      <c r="G229" s="5" t="inlineStr"/>
      <c r="H229" s="6" t="inlineStr"/>
      <c r="I229" s="6" t="inlineStr"/>
      <c r="J229" s="6" t="inlineStr"/>
    </row>
    <row r="230">
      <c r="A230" s="5" t="inlineStr">
        <is>
          <t>q09</t>
        </is>
      </c>
      <c r="B230" s="5" t="inlineStr">
        <is>
          <t>I'm an international student who just graduated with a bachelor's degree from an Australian university. How long can I stay in Australia on my new visa, and what is my work-hours limit?</t>
        </is>
      </c>
      <c r="C230" s="5" t="inlineStr">
        <is>
          <t>whm_6_month_work_limitation::2</t>
        </is>
      </c>
      <c r="D230" s="5" t="inlineStr">
        <is>
          <t>whm_6_month_work_limitation.txt</t>
        </is>
      </c>
      <c r="E230" s="5" t="inlineStr">
        <is>
          <t>If work does not fall within an exemption, you can only work for the same employer for a maximum of 6 months while holding a WHM visa.</t>
        </is>
      </c>
      <c r="F230" s="5" t="n">
        <v>0.6021</v>
      </c>
      <c r="G230" s="5" t="inlineStr"/>
      <c r="H230" s="6" t="inlineStr"/>
      <c r="I230" s="6" t="inlineStr"/>
      <c r="J230" s="6" t="inlineStr"/>
    </row>
    <row r="231">
      <c r="A231" s="5" t="inlineStr">
        <is>
          <t>q09</t>
        </is>
      </c>
      <c r="B231" s="5" t="inlineStr">
        <is>
          <t>I'm an international student who just graduated with a bachelor's degree from an Australian university. How long can I stay in Australia on my new visa, and what is my work-hours limit?</t>
        </is>
      </c>
      <c r="C231" s="5" t="inlineStr">
        <is>
          <t>subclass_417_working_holiday::0</t>
        </is>
      </c>
      <c r="D231" s="5" t="inlineStr">
        <is>
          <t>subclass_417_working_holiday.txt</t>
        </is>
      </c>
      <c r="E231"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31" s="5" t="n">
        <v>0.5810999999999999</v>
      </c>
      <c r="G231" s="5" t="inlineStr"/>
      <c r="H231" s="6" t="inlineStr"/>
      <c r="I231" s="6" t="inlineStr"/>
      <c r="J231" s="6" t="inlineStr"/>
    </row>
    <row r="232">
      <c r="A232" s="5" t="inlineStr">
        <is>
          <t>q09</t>
        </is>
      </c>
      <c r="B232" s="5" t="inlineStr">
        <is>
          <t>I'm an international student who just graduated with a bachelor's degree from an Australian university. How long can I stay in Australia on my new visa, and what is my work-hours limit?</t>
        </is>
      </c>
      <c r="C232" s="5" t="inlineStr">
        <is>
          <t>subclass_485_temporary_graduate::1</t>
        </is>
      </c>
      <c r="D232" s="5" t="inlineStr">
        <is>
          <t>subclass_485_temporary_graduate.txt</t>
        </is>
      </c>
      <c r="E232"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32" s="5" t="n">
        <v>0.5693</v>
      </c>
      <c r="G232" s="5" t="inlineStr"/>
      <c r="H232" s="6" t="inlineStr"/>
      <c r="I232" s="6" t="inlineStr"/>
      <c r="J232" s="6" t="inlineStr"/>
    </row>
    <row r="233">
      <c r="A233" s="5" t="inlineStr">
        <is>
          <t>q09</t>
        </is>
      </c>
      <c r="B233" s="5" t="inlineStr">
        <is>
          <t>I'm an international student who just graduated with a bachelor's degree from an Australian university. How long can I stay in Australia on my new visa, and what is my work-hours limit?</t>
        </is>
      </c>
      <c r="C233" s="5" t="inlineStr">
        <is>
          <t>subclass_482_skills_in_demand::3</t>
        </is>
      </c>
      <c r="D233" s="5" t="inlineStr">
        <is>
          <t>subclass_482_skills_in_demand.txt</t>
        </is>
      </c>
      <c r="E233"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33" s="5" t="n">
        <v>0.5561</v>
      </c>
      <c r="G233" s="5" t="inlineStr"/>
      <c r="H233" s="6" t="inlineStr"/>
      <c r="I233" s="6" t="inlineStr"/>
      <c r="J233" s="6" t="inlineStr"/>
    </row>
    <row r="234">
      <c r="A234" s="5" t="inlineStr">
        <is>
          <t>q09</t>
        </is>
      </c>
      <c r="B234" s="5" t="inlineStr">
        <is>
          <t>I'm an international student who just graduated with a bachelor's degree from an Australian university. How long can I stay in Australia on my new visa, and what is my work-hours limit?</t>
        </is>
      </c>
      <c r="C234" s="5" t="inlineStr">
        <is>
          <t>subclass_500_student::4</t>
        </is>
      </c>
      <c r="D234" s="5" t="inlineStr">
        <is>
          <t>subclass_500_student.txt</t>
        </is>
      </c>
      <c r="E234" s="5" t="inlineStr">
        <is>
          <t>Note: - A CoE is no longer valid if it is cancelled or the course is complete - A substantive visa ceases to be in effect if another substantive visa is granted</t>
        </is>
      </c>
      <c r="F234" s="5" t="n">
        <v>0.5187</v>
      </c>
      <c r="G234" s="5" t="inlineStr"/>
      <c r="H234" s="6" t="inlineStr"/>
      <c r="I234" s="6" t="inlineStr"/>
      <c r="J234" s="6" t="inlineStr"/>
    </row>
    <row r="235">
      <c r="A235" s="5" t="inlineStr">
        <is>
          <t>q09</t>
        </is>
      </c>
      <c r="B235" s="5" t="inlineStr">
        <is>
          <t>I'm an international student who just graduated with a bachelor's degree from an Australian university. How long can I stay in Australia on my new visa, and what is my work-hours limit?</t>
        </is>
      </c>
      <c r="C235" s="5" t="inlineStr">
        <is>
          <t>subclass_482_skills_in_demand::1</t>
        </is>
      </c>
      <c r="D235" s="5" t="inlineStr">
        <is>
          <t>subclass_482_skills_in_demand.txt</t>
        </is>
      </c>
      <c r="E235" s="5" t="inlineStr">
        <is>
          <t>Basic Eligibility  You must: - be nominated for a skilled position by an approved sponsor - have the right skills to do the job - meet the relevant English language requirements</t>
        </is>
      </c>
      <c r="F235" s="5" t="n">
        <v>0.5127</v>
      </c>
      <c r="G235" s="5" t="inlineStr"/>
      <c r="H235" s="6" t="inlineStr"/>
      <c r="I235" s="6" t="inlineStr"/>
      <c r="J235" s="6" t="inlineStr"/>
    </row>
    <row r="236">
      <c r="A236" s="7" t="inlineStr">
        <is>
          <t>q10</t>
        </is>
      </c>
      <c r="B236" s="7" t="inlineStr">
        <is>
          <t>Will my Subclass 482 visa application be approved?</t>
        </is>
      </c>
      <c r="C236" s="7" t="inlineStr">
        <is>
          <t>subclass_482_skills_in_demand::5</t>
        </is>
      </c>
      <c r="D236" s="7" t="inlineStr">
        <is>
          <t>subclass_482_skills_in_demand.txt</t>
        </is>
      </c>
      <c r="E236"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36" s="7" t="n">
        <v>0.7328</v>
      </c>
      <c r="G236" s="7" t="inlineStr">
        <is>
          <t>yes</t>
        </is>
      </c>
      <c r="H236" s="6" t="inlineStr"/>
      <c r="I236" s="6" t="inlineStr"/>
      <c r="J236" s="6" t="inlineStr"/>
    </row>
    <row r="237">
      <c r="A237" s="7" t="inlineStr">
        <is>
          <t>q10</t>
        </is>
      </c>
      <c r="B237" s="7" t="inlineStr">
        <is>
          <t>Will my Subclass 482 visa application be approved?</t>
        </is>
      </c>
      <c r="C237" s="7" t="inlineStr">
        <is>
          <t>subclass_485_temporary_graduate::0</t>
        </is>
      </c>
      <c r="D237" s="7" t="inlineStr">
        <is>
          <t>subclass_485_temporary_graduate.txt</t>
        </is>
      </c>
      <c r="E237" s="7" t="inlineStr">
        <is>
          <t>Subclass 485  Temporary Graduate visa  A temporary visa that allows international students to live, study and work after you have finished your studies.</t>
        </is>
      </c>
      <c r="F237" s="7" t="n">
        <v>0.6777</v>
      </c>
      <c r="G237" s="7" t="inlineStr">
        <is>
          <t>yes</t>
        </is>
      </c>
      <c r="H237" s="6" t="inlineStr"/>
      <c r="I237" s="6" t="inlineStr"/>
      <c r="J237" s="6" t="inlineStr"/>
    </row>
    <row r="238">
      <c r="A238" s="7" t="inlineStr">
        <is>
          <t>q10</t>
        </is>
      </c>
      <c r="B238" s="7" t="inlineStr">
        <is>
          <t>Will my Subclass 482 visa application be approved?</t>
        </is>
      </c>
      <c r="C238" s="7" t="inlineStr">
        <is>
          <t>subclass_500_student::0</t>
        </is>
      </c>
      <c r="D238" s="7" t="inlineStr">
        <is>
          <t>subclass_500_student.txt</t>
        </is>
      </c>
      <c r="E238" s="7" t="inlineStr">
        <is>
          <t>Subclass 500  Student visa  Visit Australia to participate in a course of study.  Stay Up to 6 years and in line with your enrolment.</t>
        </is>
      </c>
      <c r="F238" s="7" t="n">
        <v>0.6362</v>
      </c>
      <c r="G238" s="7" t="inlineStr">
        <is>
          <t>yes</t>
        </is>
      </c>
      <c r="H238" s="6" t="inlineStr"/>
      <c r="I238" s="6" t="inlineStr"/>
      <c r="J238" s="6" t="inlineStr"/>
    </row>
    <row r="239">
      <c r="A239" s="5" t="inlineStr">
        <is>
          <t>q10</t>
        </is>
      </c>
      <c r="B239" s="5" t="inlineStr">
        <is>
          <t>Will my Subclass 482 visa application be approved?</t>
        </is>
      </c>
      <c r="C239" s="5" t="inlineStr">
        <is>
          <t>subclass_485_temporary_graduate::5</t>
        </is>
      </c>
      <c r="D239" s="5" t="inlineStr">
        <is>
          <t>subclass_485_temporary_graduate.txt</t>
        </is>
      </c>
      <c r="E239"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39" s="5" t="n">
        <v>0.6251</v>
      </c>
      <c r="G239" s="5" t="inlineStr"/>
      <c r="H239" s="6" t="inlineStr"/>
      <c r="I239" s="6" t="inlineStr"/>
      <c r="J239" s="6" t="inlineStr"/>
    </row>
    <row r="240">
      <c r="A240" s="5" t="inlineStr">
        <is>
          <t>q10</t>
        </is>
      </c>
      <c r="B240" s="5" t="inlineStr">
        <is>
          <t>Will my Subclass 482 visa application be approved?</t>
        </is>
      </c>
      <c r="C240" s="5" t="inlineStr">
        <is>
          <t>subclass_500_student::3</t>
        </is>
      </c>
      <c r="D240" s="5" t="inlineStr">
        <is>
          <t>subclass_500_student.txt</t>
        </is>
      </c>
      <c r="E240"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40" s="5" t="n">
        <v>0.6249</v>
      </c>
      <c r="G240" s="5" t="inlineStr"/>
      <c r="H240" s="6" t="inlineStr"/>
      <c r="I240" s="6" t="inlineStr"/>
      <c r="J240" s="6" t="inlineStr"/>
    </row>
    <row r="241">
      <c r="A241" s="5" t="inlineStr">
        <is>
          <t>q10</t>
        </is>
      </c>
      <c r="B241" s="5" t="inlineStr">
        <is>
          <t>Will my Subclass 482 visa application be approved?</t>
        </is>
      </c>
      <c r="C241" s="5" t="inlineStr">
        <is>
          <t>subclass_417_working_holiday::3</t>
        </is>
      </c>
      <c r="D241" s="5" t="inlineStr">
        <is>
          <t>subclass_417_working_holiday.txt</t>
        </is>
      </c>
      <c r="E241"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41" s="5" t="n">
        <v>0.6078</v>
      </c>
      <c r="G241" s="5" t="inlineStr"/>
      <c r="H241" s="6" t="inlineStr"/>
      <c r="I241" s="6" t="inlineStr"/>
      <c r="J241" s="6" t="inlineStr"/>
    </row>
    <row r="242">
      <c r="A242" s="5" t="inlineStr">
        <is>
          <t>q10</t>
        </is>
      </c>
      <c r="B242" s="5" t="inlineStr">
        <is>
          <t>Will my Subclass 482 visa application be approved?</t>
        </is>
      </c>
      <c r="C242" s="5" t="inlineStr">
        <is>
          <t>whm_6_month_work_limitation::0</t>
        </is>
      </c>
      <c r="D242" s="5" t="inlineStr">
        <is>
          <t>whm_6_month_work_limitation.txt</t>
        </is>
      </c>
      <c r="E242"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42" s="5" t="n">
        <v>0.6024</v>
      </c>
      <c r="G242" s="5" t="inlineStr"/>
      <c r="H242" s="6" t="inlineStr"/>
      <c r="I242" s="6" t="inlineStr"/>
      <c r="J242" s="6" t="inlineStr"/>
    </row>
    <row r="243">
      <c r="A243" s="5" t="inlineStr">
        <is>
          <t>q10</t>
        </is>
      </c>
      <c r="B243" s="5" t="inlineStr">
        <is>
          <t>Will my Subclass 482 visa application be approved?</t>
        </is>
      </c>
      <c r="C243" s="5" t="inlineStr">
        <is>
          <t>subclass_485_temporary_graduate::1</t>
        </is>
      </c>
      <c r="D243" s="5" t="inlineStr">
        <is>
          <t>subclass_485_temporary_graduate.txt</t>
        </is>
      </c>
      <c r="E243"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43" s="5" t="n">
        <v>0.6022999999999999</v>
      </c>
      <c r="G243" s="5" t="inlineStr"/>
      <c r="H243" s="6" t="inlineStr"/>
      <c r="I243" s="6" t="inlineStr"/>
      <c r="J243" s="6" t="inlineStr"/>
    </row>
    <row r="244">
      <c r="A244" s="5" t="inlineStr">
        <is>
          <t>q10</t>
        </is>
      </c>
      <c r="B244" s="5" t="inlineStr">
        <is>
          <t>Will my Subclass 482 visa application be approved?</t>
        </is>
      </c>
      <c r="C244" s="5" t="inlineStr">
        <is>
          <t>subclass_500_student::1</t>
        </is>
      </c>
      <c r="D244" s="5" t="inlineStr">
        <is>
          <t>subclass_500_student.txt</t>
        </is>
      </c>
      <c r="E244"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44" s="5" t="n">
        <v>0.5962</v>
      </c>
      <c r="G244" s="5" t="inlineStr"/>
      <c r="H244" s="6" t="inlineStr"/>
      <c r="I244" s="6" t="inlineStr"/>
      <c r="J244" s="6" t="inlineStr"/>
    </row>
    <row r="245">
      <c r="A245" s="5" t="inlineStr">
        <is>
          <t>q10</t>
        </is>
      </c>
      <c r="B245" s="5" t="inlineStr">
        <is>
          <t>Will my Subclass 482 visa application be approved?</t>
        </is>
      </c>
      <c r="C245" s="5" t="inlineStr">
        <is>
          <t>whm_6_month_work_limitation::4</t>
        </is>
      </c>
      <c r="D245" s="5" t="inlineStr">
        <is>
          <t>whm_6_month_work_limitation.txt</t>
        </is>
      </c>
      <c r="E245"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45" s="5" t="n">
        <v>0.5943000000000001</v>
      </c>
      <c r="G245" s="5" t="inlineStr"/>
      <c r="H245" s="6" t="inlineStr"/>
      <c r="I245" s="6" t="inlineStr"/>
      <c r="J245" s="6" t="inlineStr"/>
    </row>
    <row r="246">
      <c r="A246" s="5" t="inlineStr">
        <is>
          <t>q10</t>
        </is>
      </c>
      <c r="B246" s="5" t="inlineStr">
        <is>
          <t>Will my Subclass 482 visa application be approved?</t>
        </is>
      </c>
      <c r="C246" s="5" t="inlineStr">
        <is>
          <t>subclass_500_student::4</t>
        </is>
      </c>
      <c r="D246" s="5" t="inlineStr">
        <is>
          <t>subclass_500_student.txt</t>
        </is>
      </c>
      <c r="E246" s="5" t="inlineStr">
        <is>
          <t>Note: - A CoE is no longer valid if it is cancelled or the course is complete - A substantive visa ceases to be in effect if another substantive visa is granted</t>
        </is>
      </c>
      <c r="F246" s="5" t="n">
        <v>0.588</v>
      </c>
      <c r="G246" s="5" t="inlineStr"/>
      <c r="H246" s="6" t="inlineStr"/>
      <c r="I246" s="6" t="inlineStr"/>
      <c r="J246" s="6" t="inlineStr"/>
    </row>
    <row r="247">
      <c r="A247" s="5" t="inlineStr">
        <is>
          <t>q10</t>
        </is>
      </c>
      <c r="B247" s="5" t="inlineStr">
        <is>
          <t>Will my Subclass 482 visa application be approved?</t>
        </is>
      </c>
      <c r="C247" s="5" t="inlineStr">
        <is>
          <t>subclass_482_skills_in_demand::0</t>
        </is>
      </c>
      <c r="D247" s="5" t="inlineStr">
        <is>
          <t>subclass_482_skills_in_demand.txt</t>
        </is>
      </c>
      <c r="E247" s="5" t="inlineStr">
        <is>
          <t>This temporary visa lets an employer sponsor a suitably skilled worker to fill a position they can't find a suitably skilled Australian to fill. It is employer-sponsored, not a study-pathway visa.</t>
        </is>
      </c>
      <c r="F247" s="5" t="n">
        <v>0.5788</v>
      </c>
      <c r="G247" s="5" t="inlineStr"/>
      <c r="H247" s="6" t="inlineStr"/>
      <c r="I247" s="6" t="inlineStr"/>
      <c r="J247" s="6" t="inlineStr"/>
    </row>
    <row r="248">
      <c r="A248" s="5" t="inlineStr">
        <is>
          <t>q10</t>
        </is>
      </c>
      <c r="B248" s="5" t="inlineStr">
        <is>
          <t>Will my Subclass 482 visa application be approved?</t>
        </is>
      </c>
      <c r="C248" s="5" t="inlineStr">
        <is>
          <t>subclass_500_student::2</t>
        </is>
      </c>
      <c r="D248" s="5" t="inlineStr">
        <is>
          <t>subclass_500_student.txt</t>
        </is>
      </c>
      <c r="E248" s="5" t="inlineStr">
        <is>
          <t>With this visa you can - participate in an eligible course of study in Australia - travel in and out of Australia - work up to 48 hours a fortnight when your course of study or training is in session.</t>
        </is>
      </c>
      <c r="F248" s="5" t="n">
        <v>0.5714</v>
      </c>
      <c r="G248" s="5" t="inlineStr"/>
      <c r="H248" s="6" t="inlineStr"/>
      <c r="I248" s="6" t="inlineStr"/>
      <c r="J248" s="6" t="inlineStr"/>
    </row>
    <row r="249">
      <c r="A249" s="5" t="inlineStr">
        <is>
          <t>q10</t>
        </is>
      </c>
      <c r="B249" s="5" t="inlineStr">
        <is>
          <t>Will my Subclass 482 visa application be approved?</t>
        </is>
      </c>
      <c r="C249" s="5" t="inlineStr">
        <is>
          <t>subclass_417_working_holiday::2</t>
        </is>
      </c>
      <c r="D249" s="5" t="inlineStr">
        <is>
          <t>subclass_417_working_holiday.txt</t>
        </is>
      </c>
      <c r="E24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49" s="5" t="n">
        <v>0.5702</v>
      </c>
      <c r="G249" s="5" t="inlineStr"/>
      <c r="H249" s="6" t="inlineStr"/>
      <c r="I249" s="6" t="inlineStr"/>
      <c r="J249" s="6" t="inlineStr"/>
    </row>
    <row r="250">
      <c r="A250" s="5" t="inlineStr">
        <is>
          <t>q10</t>
        </is>
      </c>
      <c r="B250" s="5" t="inlineStr">
        <is>
          <t>Will my Subclass 482 visa application be approved?</t>
        </is>
      </c>
      <c r="C250" s="5" t="inlineStr">
        <is>
          <t>whm_6_month_work_limitation::3</t>
        </is>
      </c>
      <c r="D250" s="5" t="inlineStr">
        <is>
          <t>whm_6_month_work_limitation.txt</t>
        </is>
      </c>
      <c r="E250"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50" s="5" t="n">
        <v>0.5658</v>
      </c>
      <c r="G250" s="5" t="inlineStr"/>
      <c r="H250" s="6" t="inlineStr"/>
      <c r="I250" s="6" t="inlineStr"/>
      <c r="J250" s="6" t="inlineStr"/>
    </row>
    <row r="251">
      <c r="A251" s="5" t="inlineStr">
        <is>
          <t>q10</t>
        </is>
      </c>
      <c r="B251" s="5" t="inlineStr">
        <is>
          <t>Will my Subclass 482 visa application be approved?</t>
        </is>
      </c>
      <c r="C251" s="5" t="inlineStr">
        <is>
          <t>subclass_482_skills_in_demand::1</t>
        </is>
      </c>
      <c r="D251" s="5" t="inlineStr">
        <is>
          <t>subclass_482_skills_in_demand.txt</t>
        </is>
      </c>
      <c r="E251" s="5" t="inlineStr">
        <is>
          <t>Basic Eligibility  You must: - be nominated for a skilled position by an approved sponsor - have the right skills to do the job - meet the relevant English language requirements</t>
        </is>
      </c>
      <c r="F251" s="5" t="n">
        <v>0.5567</v>
      </c>
      <c r="G251" s="5" t="inlineStr"/>
      <c r="H251" s="6" t="inlineStr"/>
      <c r="I251" s="6" t="inlineStr"/>
      <c r="J251" s="6" t="inlineStr"/>
    </row>
    <row r="252">
      <c r="A252" s="5" t="inlineStr">
        <is>
          <t>q10</t>
        </is>
      </c>
      <c r="B252" s="5" t="inlineStr">
        <is>
          <t>Will my Subclass 482 visa application be approved?</t>
        </is>
      </c>
      <c r="C252" s="5" t="inlineStr">
        <is>
          <t>subclass_417_working_holiday::1</t>
        </is>
      </c>
      <c r="D252" s="5" t="inlineStr">
        <is>
          <t>subclass_417_working_holiday.txt</t>
        </is>
      </c>
      <c r="E252" s="5" t="inlineStr">
        <is>
          <t>First Working Holiday visa - You can work while you are here - You can apply for a second Working Holiday visa if you meet certain eligibility criteria Stay: 12 months. Cost: AUD840.00.</t>
        </is>
      </c>
      <c r="F252" s="5" t="n">
        <v>0.5561</v>
      </c>
      <c r="G252" s="5" t="inlineStr"/>
      <c r="H252" s="6" t="inlineStr"/>
      <c r="I252" s="6" t="inlineStr"/>
      <c r="J252" s="6" t="inlineStr"/>
    </row>
    <row r="253">
      <c r="A253" s="5" t="inlineStr">
        <is>
          <t>q10</t>
        </is>
      </c>
      <c r="B253" s="5" t="inlineStr">
        <is>
          <t>Will my Subclass 482 visa application be approved?</t>
        </is>
      </c>
      <c r="C253" s="5" t="inlineStr">
        <is>
          <t>subclass_482_skills_in_demand::3</t>
        </is>
      </c>
      <c r="D253" s="5" t="inlineStr">
        <is>
          <t>subclass_482_skills_in_demand.txt</t>
        </is>
      </c>
      <c r="E253"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53" s="5" t="n">
        <v>0.5395</v>
      </c>
      <c r="G253" s="5" t="inlineStr"/>
      <c r="H253" s="6" t="inlineStr"/>
      <c r="I253" s="6" t="inlineStr"/>
      <c r="J253" s="6" t="inlineStr"/>
    </row>
    <row r="254">
      <c r="A254" s="5" t="inlineStr">
        <is>
          <t>q10</t>
        </is>
      </c>
      <c r="B254" s="5" t="inlineStr">
        <is>
          <t>Will my Subclass 482 visa application be approved?</t>
        </is>
      </c>
      <c r="C254" s="5" t="inlineStr">
        <is>
          <t>subclass_417_working_holiday::0</t>
        </is>
      </c>
      <c r="D254" s="5" t="inlineStr">
        <is>
          <t>subclass_417_working_holiday.txt</t>
        </is>
      </c>
      <c r="E254"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54" s="5" t="n">
        <v>0.5258</v>
      </c>
      <c r="G254" s="5" t="inlineStr"/>
      <c r="H254" s="6" t="inlineStr"/>
      <c r="I254" s="6" t="inlineStr"/>
      <c r="J254" s="6" t="inlineStr"/>
    </row>
    <row r="255">
      <c r="A255" s="5" t="inlineStr">
        <is>
          <t>q10</t>
        </is>
      </c>
      <c r="B255" s="5" t="inlineStr">
        <is>
          <t>Will my Subclass 482 visa application be approved?</t>
        </is>
      </c>
      <c r="C255" s="5" t="inlineStr">
        <is>
          <t>subclass_485_temporary_graduate::4</t>
        </is>
      </c>
      <c r="D255" s="5" t="inlineStr">
        <is>
          <t>subclass_485_temporary_graduate.txt</t>
        </is>
      </c>
      <c r="E255"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55" s="5" t="n">
        <v>0.5198</v>
      </c>
      <c r="G255" s="5" t="inlineStr"/>
      <c r="H255" s="6" t="inlineStr"/>
      <c r="I255" s="6" t="inlineStr"/>
      <c r="J255" s="6" t="inlineStr"/>
    </row>
    <row r="256">
      <c r="A256" s="5" t="inlineStr">
        <is>
          <t>q10</t>
        </is>
      </c>
      <c r="B256" s="5" t="inlineStr">
        <is>
          <t>Will my Subclass 482 visa application be approved?</t>
        </is>
      </c>
      <c r="C256" s="5" t="inlineStr">
        <is>
          <t>whm_6_month_work_limitation::1</t>
        </is>
      </c>
      <c r="D256" s="5" t="inlineStr">
        <is>
          <t>whm_6_month_work_limitation.txt</t>
        </is>
      </c>
      <c r="E256"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56" s="5" t="n">
        <v>0.5188</v>
      </c>
      <c r="G256" s="5" t="inlineStr"/>
      <c r="H256" s="6" t="inlineStr"/>
      <c r="I256" s="6" t="inlineStr"/>
      <c r="J256" s="6" t="inlineStr"/>
    </row>
    <row r="257">
      <c r="A257" s="5" t="inlineStr">
        <is>
          <t>q10</t>
        </is>
      </c>
      <c r="B257" s="5" t="inlineStr">
        <is>
          <t>Will my Subclass 482 visa application be approved?</t>
        </is>
      </c>
      <c r="C257" s="5" t="inlineStr">
        <is>
          <t>subclass_482_skills_in_demand::2</t>
        </is>
      </c>
      <c r="D257" s="5" t="inlineStr">
        <is>
          <t>subclass_482_skills_in_demand.txt</t>
        </is>
      </c>
      <c r="E257"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57" s="5" t="n">
        <v>0.5185</v>
      </c>
      <c r="G257" s="5" t="inlineStr"/>
      <c r="H257" s="6" t="inlineStr"/>
      <c r="I257" s="6" t="inlineStr"/>
      <c r="J257" s="6" t="inlineStr"/>
    </row>
    <row r="258">
      <c r="A258" s="5" t="inlineStr">
        <is>
          <t>q10</t>
        </is>
      </c>
      <c r="B258" s="5" t="inlineStr">
        <is>
          <t>Will my Subclass 482 visa application be approved?</t>
        </is>
      </c>
      <c r="C258" s="5" t="inlineStr">
        <is>
          <t>subclass_482_skills_in_demand::4</t>
        </is>
      </c>
      <c r="D258" s="5" t="inlineStr">
        <is>
          <t>subclass_482_skills_in_demand.txt</t>
        </is>
      </c>
      <c r="E25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58" s="5" t="n">
        <v>0.5155</v>
      </c>
      <c r="G258" s="5" t="inlineStr"/>
      <c r="H258" s="6" t="inlineStr"/>
      <c r="I258" s="6" t="inlineStr"/>
      <c r="J258" s="6" t="inlineStr"/>
    </row>
    <row r="259">
      <c r="A259" s="5" t="inlineStr">
        <is>
          <t>q10</t>
        </is>
      </c>
      <c r="B259" s="5" t="inlineStr">
        <is>
          <t>Will my Subclass 482 visa application be approved?</t>
        </is>
      </c>
      <c r="C259" s="5" t="inlineStr">
        <is>
          <t>subclass_485_temporary_graduate::2</t>
        </is>
      </c>
      <c r="D259" s="5" t="inlineStr">
        <is>
          <t>subclass_485_temporary_graduate.txt</t>
        </is>
      </c>
      <c r="E25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59" s="5" t="n">
        <v>0.5122</v>
      </c>
      <c r="G259" s="5" t="inlineStr"/>
      <c r="H259" s="6" t="inlineStr"/>
      <c r="I259" s="6" t="inlineStr"/>
      <c r="J259" s="6" t="inlineStr"/>
    </row>
    <row r="260">
      <c r="A260" s="5" t="inlineStr">
        <is>
          <t>q10</t>
        </is>
      </c>
      <c r="B260" s="5" t="inlineStr">
        <is>
          <t>Will my Subclass 482 visa application be approved?</t>
        </is>
      </c>
      <c r="C260" s="5" t="inlineStr">
        <is>
          <t>subclass_485_temporary_graduate::3</t>
        </is>
      </c>
      <c r="D260" s="5" t="inlineStr">
        <is>
          <t>subclass_485_temporary_graduate.txt</t>
        </is>
      </c>
      <c r="E26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60" s="5" t="n">
        <v>0.5037</v>
      </c>
      <c r="G260" s="5" t="inlineStr"/>
      <c r="H260" s="6" t="inlineStr"/>
      <c r="I260" s="6" t="inlineStr"/>
      <c r="J260" s="6" t="inlineStr"/>
    </row>
    <row r="261">
      <c r="A261" s="5" t="inlineStr">
        <is>
          <t>q10</t>
        </is>
      </c>
      <c r="B261" s="5" t="inlineStr">
        <is>
          <t>Will my Subclass 482 visa application be approved?</t>
        </is>
      </c>
      <c r="C261" s="5" t="inlineStr">
        <is>
          <t>whm_6_month_work_limitation::2</t>
        </is>
      </c>
      <c r="D261" s="5" t="inlineStr">
        <is>
          <t>whm_6_month_work_limitation.txt</t>
        </is>
      </c>
      <c r="E261" s="5" t="inlineStr">
        <is>
          <t>If work does not fall within an exemption, you can only work for the same employer for a maximum of 6 months while holding a WHM visa.</t>
        </is>
      </c>
      <c r="F261" s="5" t="n">
        <v>0.4891</v>
      </c>
      <c r="G261" s="5" t="inlineStr"/>
      <c r="H261" s="6" t="inlineStr"/>
      <c r="I261" s="6" t="inlineStr"/>
      <c r="J261" s="6" t="inlineStr"/>
    </row>
    <row r="262">
      <c r="A262" s="7" t="inlineStr">
        <is>
          <t>q11</t>
        </is>
      </c>
      <c r="B262" s="7" t="inlineStr">
        <is>
          <t>I've been offered a job that pays slightly below the Specialist Skills Income Threshold — should I take it?</t>
        </is>
      </c>
      <c r="C262" s="7" t="inlineStr">
        <is>
          <t>subclass_482_skills_in_demand::3</t>
        </is>
      </c>
      <c r="D262" s="7" t="inlineStr">
        <is>
          <t>subclass_482_skills_in_demand.txt</t>
        </is>
      </c>
      <c r="E262" s="7"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62" s="7" t="n">
        <v>0.6657999999999999</v>
      </c>
      <c r="G262" s="7" t="inlineStr">
        <is>
          <t>yes</t>
        </is>
      </c>
      <c r="H262" s="6" t="inlineStr"/>
      <c r="I262" s="6" t="inlineStr"/>
      <c r="J262" s="6" t="inlineStr"/>
    </row>
    <row r="263">
      <c r="A263" s="7" t="inlineStr">
        <is>
          <t>q11</t>
        </is>
      </c>
      <c r="B263" s="7" t="inlineStr">
        <is>
          <t>I've been offered a job that pays slightly below the Specialist Skills Income Threshold — should I take it?</t>
        </is>
      </c>
      <c r="C263" s="7" t="inlineStr">
        <is>
          <t>subclass_482_skills_in_demand::2</t>
        </is>
      </c>
      <c r="D263" s="7" t="inlineStr">
        <is>
          <t>subclass_482_skills_in_demand.txt</t>
        </is>
      </c>
      <c r="E263" s="7"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63" s="7" t="n">
        <v>0.6152</v>
      </c>
      <c r="G263" s="7" t="inlineStr">
        <is>
          <t>yes</t>
        </is>
      </c>
      <c r="H263" s="6" t="inlineStr"/>
      <c r="I263" s="6" t="inlineStr"/>
      <c r="J263" s="6" t="inlineStr"/>
    </row>
    <row r="264">
      <c r="A264" s="7" t="inlineStr">
        <is>
          <t>q11</t>
        </is>
      </c>
      <c r="B264" s="7" t="inlineStr">
        <is>
          <t>I've been offered a job that pays slightly below the Specialist Skills Income Threshold — should I take it?</t>
        </is>
      </c>
      <c r="C264" s="7" t="inlineStr">
        <is>
          <t>subclass_482_skills_in_demand::0</t>
        </is>
      </c>
      <c r="D264" s="7" t="inlineStr">
        <is>
          <t>subclass_482_skills_in_demand.txt</t>
        </is>
      </c>
      <c r="E264" s="7" t="inlineStr">
        <is>
          <t>This temporary visa lets an employer sponsor a suitably skilled worker to fill a position they can't find a suitably skilled Australian to fill. It is employer-sponsored, not a study-pathway visa.</t>
        </is>
      </c>
      <c r="F264" s="7" t="n">
        <v>0.5955</v>
      </c>
      <c r="G264" s="7" t="inlineStr">
        <is>
          <t>yes</t>
        </is>
      </c>
      <c r="H264" s="6" t="inlineStr"/>
      <c r="I264" s="6" t="inlineStr"/>
      <c r="J264" s="6" t="inlineStr"/>
    </row>
    <row r="265">
      <c r="A265" s="5" t="inlineStr">
        <is>
          <t>q11</t>
        </is>
      </c>
      <c r="B265" s="5" t="inlineStr">
        <is>
          <t>I've been offered a job that pays slightly below the Specialist Skills Income Threshold — should I take it?</t>
        </is>
      </c>
      <c r="C265" s="5" t="inlineStr">
        <is>
          <t>subclass_482_skills_in_demand::1</t>
        </is>
      </c>
      <c r="D265" s="5" t="inlineStr">
        <is>
          <t>subclass_482_skills_in_demand.txt</t>
        </is>
      </c>
      <c r="E265" s="5" t="inlineStr">
        <is>
          <t>Basic Eligibility  You must: - be nominated for a skilled position by an approved sponsor - have the right skills to do the job - meet the relevant English language requirements</t>
        </is>
      </c>
      <c r="F265" s="5" t="n">
        <v>0.5774</v>
      </c>
      <c r="G265" s="5" t="inlineStr"/>
      <c r="H265" s="6" t="inlineStr"/>
      <c r="I265" s="6" t="inlineStr"/>
      <c r="J265" s="6" t="inlineStr"/>
    </row>
    <row r="266">
      <c r="A266" s="5" t="inlineStr">
        <is>
          <t>q11</t>
        </is>
      </c>
      <c r="B266" s="5" t="inlineStr">
        <is>
          <t>I've been offered a job that pays slightly below the Specialist Skills Income Threshold — should I take it?</t>
        </is>
      </c>
      <c r="C266" s="5" t="inlineStr">
        <is>
          <t>subclass_485_temporary_graduate::2</t>
        </is>
      </c>
      <c r="D266" s="5" t="inlineStr">
        <is>
          <t>subclass_485_temporary_graduate.txt</t>
        </is>
      </c>
      <c r="E266"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66" s="5" t="n">
        <v>0.5724</v>
      </c>
      <c r="G266" s="5" t="inlineStr"/>
      <c r="H266" s="6" t="inlineStr"/>
      <c r="I266" s="6" t="inlineStr"/>
      <c r="J266" s="6" t="inlineStr"/>
    </row>
    <row r="267">
      <c r="A267" s="5" t="inlineStr">
        <is>
          <t>q11</t>
        </is>
      </c>
      <c r="B267" s="5" t="inlineStr">
        <is>
          <t>I've been offered a job that pays slightly below the Specialist Skills Income Threshold — should I take it?</t>
        </is>
      </c>
      <c r="C267" s="5" t="inlineStr">
        <is>
          <t>subclass_485_temporary_graduate::4</t>
        </is>
      </c>
      <c r="D267" s="5" t="inlineStr">
        <is>
          <t>subclass_485_temporary_graduate.txt</t>
        </is>
      </c>
      <c r="E267"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67" s="5" t="n">
        <v>0.5602</v>
      </c>
      <c r="G267" s="5" t="inlineStr"/>
      <c r="H267" s="6" t="inlineStr"/>
      <c r="I267" s="6" t="inlineStr"/>
      <c r="J267" s="6" t="inlineStr"/>
    </row>
    <row r="268">
      <c r="A268" s="5" t="inlineStr">
        <is>
          <t>q11</t>
        </is>
      </c>
      <c r="B268" s="5" t="inlineStr">
        <is>
          <t>I've been offered a job that pays slightly below the Specialist Skills Income Threshold — should I take it?</t>
        </is>
      </c>
      <c r="C268" s="5" t="inlineStr">
        <is>
          <t>subclass_482_skills_in_demand::4</t>
        </is>
      </c>
      <c r="D268" s="5" t="inlineStr">
        <is>
          <t>subclass_482_skills_in_demand.txt</t>
        </is>
      </c>
      <c r="E26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68" s="5" t="n">
        <v>0.5554</v>
      </c>
      <c r="G268" s="5" t="inlineStr"/>
      <c r="H268" s="6" t="inlineStr"/>
      <c r="I268" s="6" t="inlineStr"/>
      <c r="J268" s="6" t="inlineStr"/>
    </row>
    <row r="269">
      <c r="A269" s="5" t="inlineStr">
        <is>
          <t>q11</t>
        </is>
      </c>
      <c r="B269" s="5" t="inlineStr">
        <is>
          <t>I've been offered a job that pays slightly below the Specialist Skills Income Threshold — should I take it?</t>
        </is>
      </c>
      <c r="C269" s="5" t="inlineStr">
        <is>
          <t>subclass_485_temporary_graduate::3</t>
        </is>
      </c>
      <c r="D269" s="5" t="inlineStr">
        <is>
          <t>subclass_485_temporary_graduate.txt</t>
        </is>
      </c>
      <c r="E26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69" s="5" t="n">
        <v>0.5416</v>
      </c>
      <c r="G269" s="5" t="inlineStr"/>
      <c r="H269" s="6" t="inlineStr"/>
      <c r="I269" s="6" t="inlineStr"/>
      <c r="J269" s="6" t="inlineStr"/>
    </row>
    <row r="270">
      <c r="A270" s="5" t="inlineStr">
        <is>
          <t>q11</t>
        </is>
      </c>
      <c r="B270" s="5" t="inlineStr">
        <is>
          <t>I've been offered a job that pays slightly below the Specialist Skills Income Threshold — should I take it?</t>
        </is>
      </c>
      <c r="C270" s="5" t="inlineStr">
        <is>
          <t>subclass_417_working_holiday::3</t>
        </is>
      </c>
      <c r="D270" s="5" t="inlineStr">
        <is>
          <t>subclass_417_working_holiday.txt</t>
        </is>
      </c>
      <c r="E270"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70" s="5" t="n">
        <v>0.5392</v>
      </c>
      <c r="G270" s="5" t="inlineStr"/>
      <c r="H270" s="6" t="inlineStr"/>
      <c r="I270" s="6" t="inlineStr"/>
      <c r="J270" s="6" t="inlineStr"/>
    </row>
    <row r="271">
      <c r="A271" s="5" t="inlineStr">
        <is>
          <t>q11</t>
        </is>
      </c>
      <c r="B271" s="5" t="inlineStr">
        <is>
          <t>I've been offered a job that pays slightly below the Specialist Skills Income Threshold — should I take it?</t>
        </is>
      </c>
      <c r="C271" s="5" t="inlineStr">
        <is>
          <t>subclass_482_skills_in_demand::5</t>
        </is>
      </c>
      <c r="D271" s="5" t="inlineStr">
        <is>
          <t>subclass_482_skills_in_demand.txt</t>
        </is>
      </c>
      <c r="E27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71" s="5" t="n">
        <v>0.5391</v>
      </c>
      <c r="G271" s="5" t="inlineStr"/>
      <c r="H271" s="6" t="inlineStr"/>
      <c r="I271" s="6" t="inlineStr"/>
      <c r="J271" s="6" t="inlineStr"/>
    </row>
    <row r="272">
      <c r="A272" s="5" t="inlineStr">
        <is>
          <t>q11</t>
        </is>
      </c>
      <c r="B272" s="5" t="inlineStr">
        <is>
          <t>I've been offered a job that pays slightly below the Specialist Skills Income Threshold — should I take it?</t>
        </is>
      </c>
      <c r="C272" s="5" t="inlineStr">
        <is>
          <t>whm_6_month_work_limitation::4</t>
        </is>
      </c>
      <c r="D272" s="5" t="inlineStr">
        <is>
          <t>whm_6_month_work_limitation.txt</t>
        </is>
      </c>
      <c r="E272"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72" s="5" t="n">
        <v>0.539</v>
      </c>
      <c r="G272" s="5" t="inlineStr"/>
      <c r="H272" s="6" t="inlineStr"/>
      <c r="I272" s="6" t="inlineStr"/>
      <c r="J272" s="6" t="inlineStr"/>
    </row>
    <row r="273">
      <c r="A273" s="5" t="inlineStr">
        <is>
          <t>q11</t>
        </is>
      </c>
      <c r="B273" s="5" t="inlineStr">
        <is>
          <t>I've been offered a job that pays slightly below the Specialist Skills Income Threshold — should I take it?</t>
        </is>
      </c>
      <c r="C273" s="5" t="inlineStr">
        <is>
          <t>subclass_485_temporary_graduate::1</t>
        </is>
      </c>
      <c r="D273" s="5" t="inlineStr">
        <is>
          <t>subclass_485_temporary_graduate.txt</t>
        </is>
      </c>
      <c r="E273"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73" s="5" t="n">
        <v>0.5329</v>
      </c>
      <c r="G273" s="5" t="inlineStr"/>
      <c r="H273" s="6" t="inlineStr"/>
      <c r="I273" s="6" t="inlineStr"/>
      <c r="J273" s="6" t="inlineStr"/>
    </row>
    <row r="274">
      <c r="A274" s="5" t="inlineStr">
        <is>
          <t>q11</t>
        </is>
      </c>
      <c r="B274" s="5" t="inlineStr">
        <is>
          <t>I've been offered a job that pays slightly below the Specialist Skills Income Threshold — should I take it?</t>
        </is>
      </c>
      <c r="C274" s="5" t="inlineStr">
        <is>
          <t>subclass_485_temporary_graduate::5</t>
        </is>
      </c>
      <c r="D274" s="5" t="inlineStr">
        <is>
          <t>subclass_485_temporary_graduate.txt</t>
        </is>
      </c>
      <c r="E274"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74" s="5" t="n">
        <v>0.5324</v>
      </c>
      <c r="G274" s="5" t="inlineStr"/>
      <c r="H274" s="6" t="inlineStr"/>
      <c r="I274" s="6" t="inlineStr"/>
      <c r="J274" s="6" t="inlineStr"/>
    </row>
    <row r="275">
      <c r="A275" s="5" t="inlineStr">
        <is>
          <t>q11</t>
        </is>
      </c>
      <c r="B275" s="5" t="inlineStr">
        <is>
          <t>I've been offered a job that pays slightly below the Specialist Skills Income Threshold — should I take it?</t>
        </is>
      </c>
      <c r="C275" s="5" t="inlineStr">
        <is>
          <t>subclass_500_student::3</t>
        </is>
      </c>
      <c r="D275" s="5" t="inlineStr">
        <is>
          <t>subclass_500_student.txt</t>
        </is>
      </c>
      <c r="E27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75" s="5" t="n">
        <v>0.5162</v>
      </c>
      <c r="G275" s="5" t="inlineStr"/>
      <c r="H275" s="6" t="inlineStr"/>
      <c r="I275" s="6" t="inlineStr"/>
      <c r="J275" s="6" t="inlineStr"/>
    </row>
    <row r="276">
      <c r="A276" s="5" t="inlineStr">
        <is>
          <t>q11</t>
        </is>
      </c>
      <c r="B276" s="5" t="inlineStr">
        <is>
          <t>I've been offered a job that pays slightly below the Specialist Skills Income Threshold — should I take it?</t>
        </is>
      </c>
      <c r="C276" s="5" t="inlineStr">
        <is>
          <t>subclass_417_working_holiday::1</t>
        </is>
      </c>
      <c r="D276" s="5" t="inlineStr">
        <is>
          <t>subclass_417_working_holiday.txt</t>
        </is>
      </c>
      <c r="E276" s="5" t="inlineStr">
        <is>
          <t>First Working Holiday visa - You can work while you are here - You can apply for a second Working Holiday visa if you meet certain eligibility criteria Stay: 12 months. Cost: AUD840.00.</t>
        </is>
      </c>
      <c r="F276" s="5" t="n">
        <v>0.5145</v>
      </c>
      <c r="G276" s="5" t="inlineStr"/>
      <c r="H276" s="6" t="inlineStr"/>
      <c r="I276" s="6" t="inlineStr"/>
      <c r="J276" s="6" t="inlineStr"/>
    </row>
    <row r="277">
      <c r="A277" s="5" t="inlineStr">
        <is>
          <t>q11</t>
        </is>
      </c>
      <c r="B277" s="5" t="inlineStr">
        <is>
          <t>I've been offered a job that pays slightly below the Specialist Skills Income Threshold — should I take it?</t>
        </is>
      </c>
      <c r="C277" s="5" t="inlineStr">
        <is>
          <t>subclass_417_working_holiday::0</t>
        </is>
      </c>
      <c r="D277" s="5" t="inlineStr">
        <is>
          <t>subclass_417_working_holiday.txt</t>
        </is>
      </c>
      <c r="E27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77" s="5" t="n">
        <v>0.5088</v>
      </c>
      <c r="G277" s="5" t="inlineStr"/>
      <c r="H277" s="6" t="inlineStr"/>
      <c r="I277" s="6" t="inlineStr"/>
      <c r="J277" s="6" t="inlineStr"/>
    </row>
    <row r="278">
      <c r="A278" s="5" t="inlineStr">
        <is>
          <t>q11</t>
        </is>
      </c>
      <c r="B278" s="5" t="inlineStr">
        <is>
          <t>I've been offered a job that pays slightly below the Specialist Skills Income Threshold — should I take it?</t>
        </is>
      </c>
      <c r="C278" s="5" t="inlineStr">
        <is>
          <t>subclass_500_student::1</t>
        </is>
      </c>
      <c r="D278" s="5" t="inlineStr">
        <is>
          <t>subclass_500_student.txt</t>
        </is>
      </c>
      <c r="E278"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78" s="5" t="n">
        <v>0.5075</v>
      </c>
      <c r="G278" s="5" t="inlineStr"/>
      <c r="H278" s="6" t="inlineStr"/>
      <c r="I278" s="6" t="inlineStr"/>
      <c r="J278" s="6" t="inlineStr"/>
    </row>
    <row r="279">
      <c r="A279" s="5" t="inlineStr">
        <is>
          <t>q11</t>
        </is>
      </c>
      <c r="B279" s="5" t="inlineStr">
        <is>
          <t>I've been offered a job that pays slightly below the Specialist Skills Income Threshold — should I take it?</t>
        </is>
      </c>
      <c r="C279" s="5" t="inlineStr">
        <is>
          <t>whm_6_month_work_limitation::3</t>
        </is>
      </c>
      <c r="D279" s="5" t="inlineStr">
        <is>
          <t>whm_6_month_work_limitation.txt</t>
        </is>
      </c>
      <c r="E279"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79" s="5" t="n">
        <v>0.5069</v>
      </c>
      <c r="G279" s="5" t="inlineStr"/>
      <c r="H279" s="6" t="inlineStr"/>
      <c r="I279" s="6" t="inlineStr"/>
      <c r="J279" s="6" t="inlineStr"/>
    </row>
    <row r="280">
      <c r="A280" s="5" t="inlineStr">
        <is>
          <t>q11</t>
        </is>
      </c>
      <c r="B280" s="5" t="inlineStr">
        <is>
          <t>I've been offered a job that pays slightly below the Specialist Skills Income Threshold — should I take it?</t>
        </is>
      </c>
      <c r="C280" s="5" t="inlineStr">
        <is>
          <t>subclass_417_working_holiday::2</t>
        </is>
      </c>
      <c r="D280" s="5" t="inlineStr">
        <is>
          <t>subclass_417_working_holiday.txt</t>
        </is>
      </c>
      <c r="E280"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80" s="5" t="n">
        <v>0.5012</v>
      </c>
      <c r="G280" s="5" t="inlineStr"/>
      <c r="H280" s="6" t="inlineStr"/>
      <c r="I280" s="6" t="inlineStr"/>
      <c r="J280" s="6" t="inlineStr"/>
    </row>
    <row r="281">
      <c r="A281" s="5" t="inlineStr">
        <is>
          <t>q11</t>
        </is>
      </c>
      <c r="B281" s="5" t="inlineStr">
        <is>
          <t>I've been offered a job that pays slightly below the Specialist Skills Income Threshold — should I take it?</t>
        </is>
      </c>
      <c r="C281" s="5" t="inlineStr">
        <is>
          <t>whm_6_month_work_limitation::2</t>
        </is>
      </c>
      <c r="D281" s="5" t="inlineStr">
        <is>
          <t>whm_6_month_work_limitation.txt</t>
        </is>
      </c>
      <c r="E281" s="5" t="inlineStr">
        <is>
          <t>If work does not fall within an exemption, you can only work for the same employer for a maximum of 6 months while holding a WHM visa.</t>
        </is>
      </c>
      <c r="F281" s="5" t="n">
        <v>0.496</v>
      </c>
      <c r="G281" s="5" t="inlineStr"/>
      <c r="H281" s="6" t="inlineStr"/>
      <c r="I281" s="6" t="inlineStr"/>
      <c r="J281" s="6" t="inlineStr"/>
    </row>
    <row r="282">
      <c r="A282" s="5" t="inlineStr">
        <is>
          <t>q11</t>
        </is>
      </c>
      <c r="B282" s="5" t="inlineStr">
        <is>
          <t>I've been offered a job that pays slightly below the Specialist Skills Income Threshold — should I take it?</t>
        </is>
      </c>
      <c r="C282" s="5" t="inlineStr">
        <is>
          <t>whm_6_month_work_limitation::1</t>
        </is>
      </c>
      <c r="D282" s="5" t="inlineStr">
        <is>
          <t>whm_6_month_work_limitation.txt</t>
        </is>
      </c>
      <c r="E282"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82" s="5" t="n">
        <v>0.4929</v>
      </c>
      <c r="G282" s="5" t="inlineStr"/>
      <c r="H282" s="6" t="inlineStr"/>
      <c r="I282" s="6" t="inlineStr"/>
      <c r="J282" s="6" t="inlineStr"/>
    </row>
    <row r="283">
      <c r="A283" s="5" t="inlineStr">
        <is>
          <t>q11</t>
        </is>
      </c>
      <c r="B283" s="5" t="inlineStr">
        <is>
          <t>I've been offered a job that pays slightly below the Specialist Skills Income Threshold — should I take it?</t>
        </is>
      </c>
      <c r="C283" s="5" t="inlineStr">
        <is>
          <t>subclass_500_student::2</t>
        </is>
      </c>
      <c r="D283" s="5" t="inlineStr">
        <is>
          <t>subclass_500_student.txt</t>
        </is>
      </c>
      <c r="E283" s="5" t="inlineStr">
        <is>
          <t>With this visa you can - participate in an eligible course of study in Australia - travel in and out of Australia - work up to 48 hours a fortnight when your course of study or training is in session.</t>
        </is>
      </c>
      <c r="F283" s="5" t="n">
        <v>0.4877</v>
      </c>
      <c r="G283" s="5" t="inlineStr"/>
      <c r="H283" s="6" t="inlineStr"/>
      <c r="I283" s="6" t="inlineStr"/>
      <c r="J283" s="6" t="inlineStr"/>
    </row>
    <row r="284">
      <c r="A284" s="5" t="inlineStr">
        <is>
          <t>q11</t>
        </is>
      </c>
      <c r="B284" s="5" t="inlineStr">
        <is>
          <t>I've been offered a job that pays slightly below the Specialist Skills Income Threshold — should I take it?</t>
        </is>
      </c>
      <c r="C284" s="5" t="inlineStr">
        <is>
          <t>subclass_485_temporary_graduate::0</t>
        </is>
      </c>
      <c r="D284" s="5" t="inlineStr">
        <is>
          <t>subclass_485_temporary_graduate.txt</t>
        </is>
      </c>
      <c r="E284" s="5" t="inlineStr">
        <is>
          <t>Subclass 485  Temporary Graduate visa  A temporary visa that allows international students to live, study and work after you have finished your studies.</t>
        </is>
      </c>
      <c r="F284" s="5" t="n">
        <v>0.4797</v>
      </c>
      <c r="G284" s="5" t="inlineStr"/>
      <c r="H284" s="6" t="inlineStr"/>
      <c r="I284" s="6" t="inlineStr"/>
      <c r="J284" s="6" t="inlineStr"/>
    </row>
    <row r="285">
      <c r="A285" s="5" t="inlineStr">
        <is>
          <t>q11</t>
        </is>
      </c>
      <c r="B285" s="5" t="inlineStr">
        <is>
          <t>I've been offered a job that pays slightly below the Specialist Skills Income Threshold — should I take it?</t>
        </is>
      </c>
      <c r="C285" s="5" t="inlineStr">
        <is>
          <t>whm_6_month_work_limitation::0</t>
        </is>
      </c>
      <c r="D285" s="5" t="inlineStr">
        <is>
          <t>whm_6_month_work_limitation.txt</t>
        </is>
      </c>
      <c r="E285"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85" s="5" t="n">
        <v>0.4745</v>
      </c>
      <c r="G285" s="5" t="inlineStr"/>
      <c r="H285" s="6" t="inlineStr"/>
      <c r="I285" s="6" t="inlineStr"/>
      <c r="J285" s="6" t="inlineStr"/>
    </row>
    <row r="286">
      <c r="A286" s="5" t="inlineStr">
        <is>
          <t>q11</t>
        </is>
      </c>
      <c r="B286" s="5" t="inlineStr">
        <is>
          <t>I've been offered a job that pays slightly below the Specialist Skills Income Threshold — should I take it?</t>
        </is>
      </c>
      <c r="C286" s="5" t="inlineStr">
        <is>
          <t>subclass_500_student::0</t>
        </is>
      </c>
      <c r="D286" s="5" t="inlineStr">
        <is>
          <t>subclass_500_student.txt</t>
        </is>
      </c>
      <c r="E286" s="5" t="inlineStr">
        <is>
          <t>Subclass 500  Student visa  Visit Australia to participate in a course of study.  Stay Up to 6 years and in line with your enrolment.</t>
        </is>
      </c>
      <c r="F286" s="5" t="n">
        <v>0.469</v>
      </c>
      <c r="G286" s="5" t="inlineStr"/>
      <c r="H286" s="6" t="inlineStr"/>
      <c r="I286" s="6" t="inlineStr"/>
      <c r="J286" s="6" t="inlineStr"/>
    </row>
    <row r="287">
      <c r="A287" s="5" t="inlineStr">
        <is>
          <t>q11</t>
        </is>
      </c>
      <c r="B287" s="5" t="inlineStr">
        <is>
          <t>I've been offered a job that pays slightly below the Specialist Skills Income Threshold — should I take it?</t>
        </is>
      </c>
      <c r="C287" s="5" t="inlineStr">
        <is>
          <t>subclass_500_student::4</t>
        </is>
      </c>
      <c r="D287" s="5" t="inlineStr">
        <is>
          <t>subclass_500_student.txt</t>
        </is>
      </c>
      <c r="E287" s="5" t="inlineStr">
        <is>
          <t>Note: - A CoE is no longer valid if it is cancelled or the course is complete - A substantive visa ceases to be in effect if another substantive visa is granted</t>
        </is>
      </c>
      <c r="F287" s="5" t="n">
        <v>0.4201</v>
      </c>
      <c r="G287" s="5" t="inlineStr"/>
      <c r="H287" s="6" t="inlineStr"/>
      <c r="I287" s="6" t="inlineStr"/>
      <c r="J287" s="6" t="inlineStr"/>
    </row>
    <row r="288">
      <c r="A288" s="7" t="inlineStr">
        <is>
          <t>q12</t>
        </is>
      </c>
      <c r="B288" s="7" t="inlineStr">
        <is>
          <t>What's the weather like in Melbourne this week?</t>
        </is>
      </c>
      <c r="C288" s="7" t="inlineStr">
        <is>
          <t>whm_6_month_work_limitation::0</t>
        </is>
      </c>
      <c r="D288" s="7" t="inlineStr">
        <is>
          <t>whm_6_month_work_limitation.txt</t>
        </is>
      </c>
      <c r="E288"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88" s="7" t="n">
        <v>0.5416</v>
      </c>
      <c r="G288" s="7" t="inlineStr">
        <is>
          <t>yes</t>
        </is>
      </c>
      <c r="H288" s="6" t="inlineStr"/>
      <c r="I288" s="6" t="inlineStr"/>
      <c r="J288" s="6" t="inlineStr"/>
    </row>
    <row r="289">
      <c r="A289" s="7" t="inlineStr">
        <is>
          <t>q12</t>
        </is>
      </c>
      <c r="B289" s="7" t="inlineStr">
        <is>
          <t>What's the weather like in Melbourne this week?</t>
        </is>
      </c>
      <c r="C289" s="7" t="inlineStr">
        <is>
          <t>subclass_417_working_holiday::3</t>
        </is>
      </c>
      <c r="D289" s="7" t="inlineStr">
        <is>
          <t>subclass_417_working_holiday.txt</t>
        </is>
      </c>
      <c r="E289"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89" s="7" t="n">
        <v>0.4888</v>
      </c>
      <c r="G289" s="7" t="inlineStr">
        <is>
          <t>yes</t>
        </is>
      </c>
      <c r="H289" s="6" t="inlineStr"/>
      <c r="I289" s="6" t="inlineStr"/>
      <c r="J289" s="6" t="inlineStr"/>
    </row>
    <row r="290">
      <c r="A290" s="7" t="inlineStr">
        <is>
          <t>q12</t>
        </is>
      </c>
      <c r="B290" s="7" t="inlineStr">
        <is>
          <t>What's the weather like in Melbourne this week?</t>
        </is>
      </c>
      <c r="C290" s="7" t="inlineStr">
        <is>
          <t>subclass_417_working_holiday::2</t>
        </is>
      </c>
      <c r="D290" s="7" t="inlineStr">
        <is>
          <t>subclass_417_working_holiday.txt</t>
        </is>
      </c>
      <c r="E290" s="7"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90" s="7" t="n">
        <v>0.4868</v>
      </c>
      <c r="G290" s="7" t="inlineStr">
        <is>
          <t>yes</t>
        </is>
      </c>
      <c r="H290" s="6" t="inlineStr"/>
      <c r="I290" s="6" t="inlineStr"/>
      <c r="J290" s="6" t="inlineStr"/>
    </row>
    <row r="291">
      <c r="A291" s="5" t="inlineStr">
        <is>
          <t>q12</t>
        </is>
      </c>
      <c r="B291" s="5" t="inlineStr">
        <is>
          <t>What's the weather like in Melbourne this week?</t>
        </is>
      </c>
      <c r="C291" s="5" t="inlineStr">
        <is>
          <t>whm_6_month_work_limitation::1</t>
        </is>
      </c>
      <c r="D291" s="5" t="inlineStr">
        <is>
          <t>whm_6_month_work_limitation.txt</t>
        </is>
      </c>
      <c r="E29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91" s="5" t="n">
        <v>0.4805</v>
      </c>
      <c r="G291" s="5" t="inlineStr"/>
      <c r="H291" s="6" t="inlineStr"/>
      <c r="I291" s="6" t="inlineStr"/>
      <c r="J291" s="6" t="inlineStr"/>
    </row>
    <row r="292">
      <c r="A292" s="5" t="inlineStr">
        <is>
          <t>q12</t>
        </is>
      </c>
      <c r="B292" s="5" t="inlineStr">
        <is>
          <t>What's the weather like in Melbourne this week?</t>
        </is>
      </c>
      <c r="C292" s="5" t="inlineStr">
        <is>
          <t>subclass_485_temporary_graduate::5</t>
        </is>
      </c>
      <c r="D292" s="5" t="inlineStr">
        <is>
          <t>subclass_485_temporary_graduate.txt</t>
        </is>
      </c>
      <c r="E292"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292" s="5" t="n">
        <v>0.4803</v>
      </c>
      <c r="G292" s="5" t="inlineStr"/>
      <c r="H292" s="6" t="inlineStr"/>
      <c r="I292" s="6" t="inlineStr"/>
      <c r="J292" s="6" t="inlineStr"/>
    </row>
    <row r="293">
      <c r="A293" s="5" t="inlineStr">
        <is>
          <t>q12</t>
        </is>
      </c>
      <c r="B293" s="5" t="inlineStr">
        <is>
          <t>What's the weather like in Melbourne this week?</t>
        </is>
      </c>
      <c r="C293" s="5" t="inlineStr">
        <is>
          <t>subclass_417_working_holiday::1</t>
        </is>
      </c>
      <c r="D293" s="5" t="inlineStr">
        <is>
          <t>subclass_417_working_holiday.txt</t>
        </is>
      </c>
      <c r="E293" s="5" t="inlineStr">
        <is>
          <t>First Working Holiday visa - You can work while you are here - You can apply for a second Working Holiday visa if you meet certain eligibility criteria Stay: 12 months. Cost: AUD840.00.</t>
        </is>
      </c>
      <c r="F293" s="5" t="n">
        <v>0.4738</v>
      </c>
      <c r="G293" s="5" t="inlineStr"/>
      <c r="H293" s="6" t="inlineStr"/>
      <c r="I293" s="6" t="inlineStr"/>
      <c r="J293" s="6" t="inlineStr"/>
    </row>
    <row r="294">
      <c r="A294" s="5" t="inlineStr">
        <is>
          <t>q12</t>
        </is>
      </c>
      <c r="B294" s="5" t="inlineStr">
        <is>
          <t>What's the weather like in Melbourne this week?</t>
        </is>
      </c>
      <c r="C294" s="5" t="inlineStr">
        <is>
          <t>subclass_500_student::2</t>
        </is>
      </c>
      <c r="D294" s="5" t="inlineStr">
        <is>
          <t>subclass_500_student.txt</t>
        </is>
      </c>
      <c r="E294" s="5" t="inlineStr">
        <is>
          <t>With this visa you can - participate in an eligible course of study in Australia - travel in and out of Australia - work up to 48 hours a fortnight when your course of study or training is in session.</t>
        </is>
      </c>
      <c r="F294" s="5" t="n">
        <v>0.4711</v>
      </c>
      <c r="G294" s="5" t="inlineStr"/>
      <c r="H294" s="6" t="inlineStr"/>
      <c r="I294" s="6" t="inlineStr"/>
      <c r="J294" s="6" t="inlineStr"/>
    </row>
    <row r="295">
      <c r="A295" s="5" t="inlineStr">
        <is>
          <t>q12</t>
        </is>
      </c>
      <c r="B295" s="5" t="inlineStr">
        <is>
          <t>What's the weather like in Melbourne this week?</t>
        </is>
      </c>
      <c r="C295" s="5" t="inlineStr">
        <is>
          <t>subclass_485_temporary_graduate::3</t>
        </is>
      </c>
      <c r="D295" s="5" t="inlineStr">
        <is>
          <t>subclass_485_temporary_graduate.txt</t>
        </is>
      </c>
      <c r="E295"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95" s="5" t="n">
        <v>0.4562</v>
      </c>
      <c r="G295" s="5" t="inlineStr"/>
      <c r="H295" s="6" t="inlineStr"/>
      <c r="I295" s="6" t="inlineStr"/>
      <c r="J295" s="6" t="inlineStr"/>
    </row>
    <row r="296">
      <c r="A296" s="5" t="inlineStr">
        <is>
          <t>q12</t>
        </is>
      </c>
      <c r="B296" s="5" t="inlineStr">
        <is>
          <t>What's the weather like in Melbourne this week?</t>
        </is>
      </c>
      <c r="C296" s="5" t="inlineStr">
        <is>
          <t>subclass_485_temporary_graduate::4</t>
        </is>
      </c>
      <c r="D296" s="5" t="inlineStr">
        <is>
          <t>subclass_485_temporary_graduate.txt</t>
        </is>
      </c>
      <c r="E296"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96" s="5" t="n">
        <v>0.4553</v>
      </c>
      <c r="G296" s="5" t="inlineStr"/>
      <c r="H296" s="6" t="inlineStr"/>
      <c r="I296" s="6" t="inlineStr"/>
      <c r="J296" s="6" t="inlineStr"/>
    </row>
    <row r="297">
      <c r="A297" s="5" t="inlineStr">
        <is>
          <t>q12</t>
        </is>
      </c>
      <c r="B297" s="5" t="inlineStr">
        <is>
          <t>What's the weather like in Melbourne this week?</t>
        </is>
      </c>
      <c r="C297" s="5" t="inlineStr">
        <is>
          <t>subclass_500_student::0</t>
        </is>
      </c>
      <c r="D297" s="5" t="inlineStr">
        <is>
          <t>subclass_500_student.txt</t>
        </is>
      </c>
      <c r="E297" s="5" t="inlineStr">
        <is>
          <t>Subclass 500  Student visa  Visit Australia to participate in a course of study.  Stay Up to 6 years and in line with your enrolment.</t>
        </is>
      </c>
      <c r="F297" s="5" t="n">
        <v>0.4503</v>
      </c>
      <c r="G297" s="5" t="inlineStr"/>
      <c r="H297" s="6" t="inlineStr"/>
      <c r="I297" s="6" t="inlineStr"/>
      <c r="J297" s="6" t="inlineStr"/>
    </row>
    <row r="298">
      <c r="A298" s="5" t="inlineStr">
        <is>
          <t>q12</t>
        </is>
      </c>
      <c r="B298" s="5" t="inlineStr">
        <is>
          <t>What's the weather like in Melbourne this week?</t>
        </is>
      </c>
      <c r="C298" s="5" t="inlineStr">
        <is>
          <t>subclass_485_temporary_graduate::2</t>
        </is>
      </c>
      <c r="D298" s="5" t="inlineStr">
        <is>
          <t>subclass_485_temporary_graduate.txt</t>
        </is>
      </c>
      <c r="E298"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98" s="5" t="n">
        <v>0.4422</v>
      </c>
      <c r="G298" s="5" t="inlineStr"/>
      <c r="H298" s="6" t="inlineStr"/>
      <c r="I298" s="6" t="inlineStr"/>
      <c r="J298" s="6" t="inlineStr"/>
    </row>
    <row r="299">
      <c r="A299" s="5" t="inlineStr">
        <is>
          <t>q12</t>
        </is>
      </c>
      <c r="B299" s="5" t="inlineStr">
        <is>
          <t>What's the weather like in Melbourne this week?</t>
        </is>
      </c>
      <c r="C299" s="5" t="inlineStr">
        <is>
          <t>subclass_500_student::1</t>
        </is>
      </c>
      <c r="D299" s="5" t="inlineStr">
        <is>
          <t>subclass_500_student.txt</t>
        </is>
      </c>
      <c r="E299"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99" s="5" t="n">
        <v>0.4414</v>
      </c>
      <c r="G299" s="5" t="inlineStr"/>
      <c r="H299" s="6" t="inlineStr"/>
      <c r="I299" s="6" t="inlineStr"/>
      <c r="J299" s="6" t="inlineStr"/>
    </row>
    <row r="300">
      <c r="A300" s="5" t="inlineStr">
        <is>
          <t>q12</t>
        </is>
      </c>
      <c r="B300" s="5" t="inlineStr">
        <is>
          <t>What's the weather like in Melbourne this week?</t>
        </is>
      </c>
      <c r="C300" s="5" t="inlineStr">
        <is>
          <t>subclass_482_skills_in_demand::5</t>
        </is>
      </c>
      <c r="D300" s="5" t="inlineStr">
        <is>
          <t>subclass_482_skills_in_demand.txt</t>
        </is>
      </c>
      <c r="E300"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300" s="5" t="n">
        <v>0.4333</v>
      </c>
      <c r="G300" s="5" t="inlineStr"/>
      <c r="H300" s="6" t="inlineStr"/>
      <c r="I300" s="6" t="inlineStr"/>
      <c r="J300" s="6" t="inlineStr"/>
    </row>
    <row r="301">
      <c r="A301" s="5" t="inlineStr">
        <is>
          <t>q12</t>
        </is>
      </c>
      <c r="B301" s="5" t="inlineStr">
        <is>
          <t>What's the weather like in Melbourne this week?</t>
        </is>
      </c>
      <c r="C301" s="5" t="inlineStr">
        <is>
          <t>subclass_482_skills_in_demand::4</t>
        </is>
      </c>
      <c r="D301" s="5" t="inlineStr">
        <is>
          <t>subclass_482_skills_in_demand.txt</t>
        </is>
      </c>
      <c r="E301"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01" s="5" t="n">
        <v>0.4273</v>
      </c>
      <c r="G301" s="5" t="inlineStr"/>
      <c r="H301" s="6" t="inlineStr"/>
      <c r="I301" s="6" t="inlineStr"/>
      <c r="J301" s="6" t="inlineStr"/>
    </row>
    <row r="302">
      <c r="A302" s="5" t="inlineStr">
        <is>
          <t>q12</t>
        </is>
      </c>
      <c r="B302" s="5" t="inlineStr">
        <is>
          <t>What's the weather like in Melbourne this week?</t>
        </is>
      </c>
      <c r="C302" s="5" t="inlineStr">
        <is>
          <t>subclass_482_skills_in_demand::2</t>
        </is>
      </c>
      <c r="D302" s="5" t="inlineStr">
        <is>
          <t>subclass_482_skills_in_demand.txt</t>
        </is>
      </c>
      <c r="E302"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302" s="5" t="n">
        <v>0.4246</v>
      </c>
      <c r="G302" s="5" t="inlineStr"/>
      <c r="H302" s="6" t="inlineStr"/>
      <c r="I302" s="6" t="inlineStr"/>
      <c r="J302" s="6" t="inlineStr"/>
    </row>
    <row r="303">
      <c r="A303" s="5" t="inlineStr">
        <is>
          <t>q12</t>
        </is>
      </c>
      <c r="B303" s="5" t="inlineStr">
        <is>
          <t>What's the weather like in Melbourne this week?</t>
        </is>
      </c>
      <c r="C303" s="5" t="inlineStr">
        <is>
          <t>subclass_500_student::3</t>
        </is>
      </c>
      <c r="D303" s="5" t="inlineStr">
        <is>
          <t>subclass_500_student.txt</t>
        </is>
      </c>
      <c r="E303"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303" s="5" t="n">
        <v>0.4123</v>
      </c>
      <c r="G303" s="5" t="inlineStr"/>
      <c r="H303" s="6" t="inlineStr"/>
      <c r="I303" s="6" t="inlineStr"/>
      <c r="J303" s="6" t="inlineStr"/>
    </row>
    <row r="304">
      <c r="A304" s="5" t="inlineStr">
        <is>
          <t>q12</t>
        </is>
      </c>
      <c r="B304" s="5" t="inlineStr">
        <is>
          <t>What's the weather like in Melbourne this week?</t>
        </is>
      </c>
      <c r="C304" s="5" t="inlineStr">
        <is>
          <t>subclass_485_temporary_graduate::0</t>
        </is>
      </c>
      <c r="D304" s="5" t="inlineStr">
        <is>
          <t>subclass_485_temporary_graduate.txt</t>
        </is>
      </c>
      <c r="E304" s="5" t="inlineStr">
        <is>
          <t>Subclass 485  Temporary Graduate visa  A temporary visa that allows international students to live, study and work after you have finished your studies.</t>
        </is>
      </c>
      <c r="F304" s="5" t="n">
        <v>0.409</v>
      </c>
      <c r="G304" s="5" t="inlineStr"/>
      <c r="H304" s="6" t="inlineStr"/>
      <c r="I304" s="6" t="inlineStr"/>
      <c r="J304" s="6" t="inlineStr"/>
    </row>
    <row r="305">
      <c r="A305" s="5" t="inlineStr">
        <is>
          <t>q12</t>
        </is>
      </c>
      <c r="B305" s="5" t="inlineStr">
        <is>
          <t>What's the weather like in Melbourne this week?</t>
        </is>
      </c>
      <c r="C305" s="5" t="inlineStr">
        <is>
          <t>subclass_417_working_holiday::0</t>
        </is>
      </c>
      <c r="D305" s="5" t="inlineStr">
        <is>
          <t>subclass_417_working_holiday.txt</t>
        </is>
      </c>
      <c r="E305"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305" s="5" t="n">
        <v>0.3957</v>
      </c>
      <c r="G305" s="5" t="inlineStr"/>
      <c r="H305" s="6" t="inlineStr"/>
      <c r="I305" s="6" t="inlineStr"/>
      <c r="J305" s="6" t="inlineStr"/>
    </row>
    <row r="306">
      <c r="A306" s="5" t="inlineStr">
        <is>
          <t>q12</t>
        </is>
      </c>
      <c r="B306" s="5" t="inlineStr">
        <is>
          <t>What's the weather like in Melbourne this week?</t>
        </is>
      </c>
      <c r="C306" s="5" t="inlineStr">
        <is>
          <t>whm_6_month_work_limitation::4</t>
        </is>
      </c>
      <c r="D306" s="5" t="inlineStr">
        <is>
          <t>whm_6_month_work_limitation.txt</t>
        </is>
      </c>
      <c r="E306"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306" s="5" t="n">
        <v>0.3894</v>
      </c>
      <c r="G306" s="5" t="inlineStr"/>
      <c r="H306" s="6" t="inlineStr"/>
      <c r="I306" s="6" t="inlineStr"/>
      <c r="J306" s="6" t="inlineStr"/>
    </row>
    <row r="307">
      <c r="A307" s="5" t="inlineStr">
        <is>
          <t>q12</t>
        </is>
      </c>
      <c r="B307" s="5" t="inlineStr">
        <is>
          <t>What's the weather like in Melbourne this week?</t>
        </is>
      </c>
      <c r="C307" s="5" t="inlineStr">
        <is>
          <t>subclass_482_skills_in_demand::3</t>
        </is>
      </c>
      <c r="D307" s="5" t="inlineStr">
        <is>
          <t>subclass_482_skills_in_demand.txt</t>
        </is>
      </c>
      <c r="E307"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07" s="5" t="n">
        <v>0.3804</v>
      </c>
      <c r="G307" s="5" t="inlineStr"/>
      <c r="H307" s="6" t="inlineStr"/>
      <c r="I307" s="6" t="inlineStr"/>
      <c r="J307" s="6" t="inlineStr"/>
    </row>
    <row r="308">
      <c r="A308" s="5" t="inlineStr">
        <is>
          <t>q12</t>
        </is>
      </c>
      <c r="B308" s="5" t="inlineStr">
        <is>
          <t>What's the weather like in Melbourne this week?</t>
        </is>
      </c>
      <c r="C308" s="5" t="inlineStr">
        <is>
          <t>subclass_485_temporary_graduate::1</t>
        </is>
      </c>
      <c r="D308" s="5" t="inlineStr">
        <is>
          <t>subclass_485_temporary_graduate.txt</t>
        </is>
      </c>
      <c r="E308"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308" s="5" t="n">
        <v>0.3693</v>
      </c>
      <c r="G308" s="5" t="inlineStr"/>
      <c r="H308" s="6" t="inlineStr"/>
      <c r="I308" s="6" t="inlineStr"/>
      <c r="J308" s="6" t="inlineStr"/>
    </row>
    <row r="309">
      <c r="A309" s="5" t="inlineStr">
        <is>
          <t>q12</t>
        </is>
      </c>
      <c r="B309" s="5" t="inlineStr">
        <is>
          <t>What's the weather like in Melbourne this week?</t>
        </is>
      </c>
      <c r="C309" s="5" t="inlineStr">
        <is>
          <t>whm_6_month_work_limitation::2</t>
        </is>
      </c>
      <c r="D309" s="5" t="inlineStr">
        <is>
          <t>whm_6_month_work_limitation.txt</t>
        </is>
      </c>
      <c r="E309" s="5" t="inlineStr">
        <is>
          <t>If work does not fall within an exemption, you can only work for the same employer for a maximum of 6 months while holding a WHM visa.</t>
        </is>
      </c>
      <c r="F309" s="5" t="n">
        <v>0.369</v>
      </c>
      <c r="G309" s="5" t="inlineStr"/>
      <c r="H309" s="6" t="inlineStr"/>
      <c r="I309" s="6" t="inlineStr"/>
      <c r="J309" s="6" t="inlineStr"/>
    </row>
    <row r="310">
      <c r="A310" s="5" t="inlineStr">
        <is>
          <t>q12</t>
        </is>
      </c>
      <c r="B310" s="5" t="inlineStr">
        <is>
          <t>What's the weather like in Melbourne this week?</t>
        </is>
      </c>
      <c r="C310" s="5" t="inlineStr">
        <is>
          <t>subclass_482_skills_in_demand::0</t>
        </is>
      </c>
      <c r="D310" s="5" t="inlineStr">
        <is>
          <t>subclass_482_skills_in_demand.txt</t>
        </is>
      </c>
      <c r="E310" s="5" t="inlineStr">
        <is>
          <t>This temporary visa lets an employer sponsor a suitably skilled worker to fill a position they can't find a suitably skilled Australian to fill. It is employer-sponsored, not a study-pathway visa.</t>
        </is>
      </c>
      <c r="F310" s="5" t="n">
        <v>0.3676</v>
      </c>
      <c r="G310" s="5" t="inlineStr"/>
      <c r="H310" s="6" t="inlineStr"/>
      <c r="I310" s="6" t="inlineStr"/>
      <c r="J310" s="6" t="inlineStr"/>
    </row>
    <row r="311">
      <c r="A311" s="5" t="inlineStr">
        <is>
          <t>q12</t>
        </is>
      </c>
      <c r="B311" s="5" t="inlineStr">
        <is>
          <t>What's the weather like in Melbourne this week?</t>
        </is>
      </c>
      <c r="C311" s="5" t="inlineStr">
        <is>
          <t>whm_6_month_work_limitation::3</t>
        </is>
      </c>
      <c r="D311" s="5" t="inlineStr">
        <is>
          <t>whm_6_month_work_limitation.txt</t>
        </is>
      </c>
      <c r="E311"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311" s="5" t="n">
        <v>0.3453</v>
      </c>
      <c r="G311" s="5" t="inlineStr"/>
      <c r="H311" s="6" t="inlineStr"/>
      <c r="I311" s="6" t="inlineStr"/>
      <c r="J311" s="6" t="inlineStr"/>
    </row>
    <row r="312">
      <c r="A312" s="5" t="inlineStr">
        <is>
          <t>q12</t>
        </is>
      </c>
      <c r="B312" s="5" t="inlineStr">
        <is>
          <t>What's the weather like in Melbourne this week?</t>
        </is>
      </c>
      <c r="C312" s="5" t="inlineStr">
        <is>
          <t>subclass_500_student::4</t>
        </is>
      </c>
      <c r="D312" s="5" t="inlineStr">
        <is>
          <t>subclass_500_student.txt</t>
        </is>
      </c>
      <c r="E312" s="5" t="inlineStr">
        <is>
          <t>Note: - A CoE is no longer valid if it is cancelled or the course is complete - A substantive visa ceases to be in effect if another substantive visa is granted</t>
        </is>
      </c>
      <c r="F312" s="5" t="n">
        <v>0.3376</v>
      </c>
      <c r="G312" s="5" t="inlineStr"/>
      <c r="H312" s="6" t="inlineStr"/>
      <c r="I312" s="6" t="inlineStr"/>
      <c r="J312" s="6" t="inlineStr"/>
    </row>
    <row r="313">
      <c r="A313" s="5" t="inlineStr">
        <is>
          <t>q12</t>
        </is>
      </c>
      <c r="B313" s="5" t="inlineStr">
        <is>
          <t>What's the weather like in Melbourne this week?</t>
        </is>
      </c>
      <c r="C313" s="5" t="inlineStr">
        <is>
          <t>subclass_482_skills_in_demand::1</t>
        </is>
      </c>
      <c r="D313" s="5" t="inlineStr">
        <is>
          <t>subclass_482_skills_in_demand.txt</t>
        </is>
      </c>
      <c r="E313" s="5" t="inlineStr">
        <is>
          <t>Basic Eligibility  You must: - be nominated for a skilled position by an approved sponsor - have the right skills to do the job - meet the relevant English language requirements</t>
        </is>
      </c>
      <c r="F313" s="5" t="n">
        <v>0.3319</v>
      </c>
      <c r="G313" s="5" t="inlineStr"/>
      <c r="H313" s="6" t="inlineStr"/>
      <c r="I313" s="6" t="inlineStr"/>
      <c r="J313" s="6" t="inlineStr"/>
    </row>
    <row r="314">
      <c r="A314" s="7" t="inlineStr">
        <is>
          <t>q13</t>
        </is>
      </c>
      <c r="B314" s="7" t="inlineStr">
        <is>
          <t>I'm on a Working Holiday visa doing fruit picking on a farm — do I need permission to keep working for the same farm after 8 months?</t>
        </is>
      </c>
      <c r="C314" s="7" t="inlineStr">
        <is>
          <t>whm_6_month_work_limitation::3</t>
        </is>
      </c>
      <c r="D314" s="7" t="inlineStr">
        <is>
          <t>whm_6_month_work_limitation.txt</t>
        </is>
      </c>
      <c r="E314" s="7"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314" s="7" t="n">
        <v>0.7571</v>
      </c>
      <c r="G314" s="7" t="inlineStr">
        <is>
          <t>yes</t>
        </is>
      </c>
      <c r="H314" s="6" t="inlineStr"/>
      <c r="I314" s="6" t="inlineStr"/>
      <c r="J314" s="6" t="inlineStr"/>
    </row>
    <row r="315">
      <c r="A315" s="7" t="inlineStr">
        <is>
          <t>q13</t>
        </is>
      </c>
      <c r="B315" s="7" t="inlineStr">
        <is>
          <t>I'm on a Working Holiday visa doing fruit picking on a farm — do I need permission to keep working for the same farm after 8 months?</t>
        </is>
      </c>
      <c r="C315" s="7" t="inlineStr">
        <is>
          <t>whm_6_month_work_limitation::1</t>
        </is>
      </c>
      <c r="D315" s="7" t="inlineStr">
        <is>
          <t>whm_6_month_work_limitation.txt</t>
        </is>
      </c>
      <c r="E315"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315" s="7" t="n">
        <v>0.7433999999999999</v>
      </c>
      <c r="G315" s="7" t="inlineStr">
        <is>
          <t>yes</t>
        </is>
      </c>
      <c r="H315" s="6" t="inlineStr"/>
      <c r="I315" s="6" t="inlineStr"/>
      <c r="J315" s="6" t="inlineStr"/>
    </row>
    <row r="316">
      <c r="A316" s="7" t="inlineStr">
        <is>
          <t>q13</t>
        </is>
      </c>
      <c r="B316" s="7" t="inlineStr">
        <is>
          <t>I'm on a Working Holiday visa doing fruit picking on a farm — do I need permission to keep working for the same farm after 8 months?</t>
        </is>
      </c>
      <c r="C316" s="7" t="inlineStr">
        <is>
          <t>subclass_417_working_holiday::3</t>
        </is>
      </c>
      <c r="D316" s="7" t="inlineStr">
        <is>
          <t>subclass_417_working_holiday.txt</t>
        </is>
      </c>
      <c r="E316"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316" s="7" t="n">
        <v>0.7244</v>
      </c>
      <c r="G316" s="7" t="inlineStr">
        <is>
          <t>yes</t>
        </is>
      </c>
      <c r="H316" s="6" t="inlineStr"/>
      <c r="I316" s="6" t="inlineStr"/>
      <c r="J316" s="6" t="inlineStr"/>
    </row>
    <row r="317">
      <c r="A317" s="5" t="inlineStr">
        <is>
          <t>q13</t>
        </is>
      </c>
      <c r="B317" s="5" t="inlineStr">
        <is>
          <t>I'm on a Working Holiday visa doing fruit picking on a farm — do I need permission to keep working for the same farm after 8 months?</t>
        </is>
      </c>
      <c r="C317" s="5" t="inlineStr">
        <is>
          <t>whm_6_month_work_limitation::2</t>
        </is>
      </c>
      <c r="D317" s="5" t="inlineStr">
        <is>
          <t>whm_6_month_work_limitation.txt</t>
        </is>
      </c>
      <c r="E317" s="5" t="inlineStr">
        <is>
          <t>If work does not fall within an exemption, you can only work for the same employer for a maximum of 6 months while holding a WHM visa.</t>
        </is>
      </c>
      <c r="F317" s="5" t="n">
        <v>0.7234</v>
      </c>
      <c r="G317" s="5" t="inlineStr"/>
      <c r="H317" s="6" t="inlineStr"/>
      <c r="I317" s="6" t="inlineStr"/>
      <c r="J317" s="6" t="inlineStr"/>
    </row>
    <row r="318">
      <c r="A318" s="5" t="inlineStr">
        <is>
          <t>q13</t>
        </is>
      </c>
      <c r="B318" s="5" t="inlineStr">
        <is>
          <t>I'm on a Working Holiday visa doing fruit picking on a farm — do I need permission to keep working for the same farm after 8 months?</t>
        </is>
      </c>
      <c r="C318" s="5" t="inlineStr">
        <is>
          <t>subclass_417_working_holiday::1</t>
        </is>
      </c>
      <c r="D318" s="5" t="inlineStr">
        <is>
          <t>subclass_417_working_holiday.txt</t>
        </is>
      </c>
      <c r="E318" s="5" t="inlineStr">
        <is>
          <t>First Working Holiday visa - You can work while you are here - You can apply for a second Working Holiday visa if you meet certain eligibility criteria Stay: 12 months. Cost: AUD840.00.</t>
        </is>
      </c>
      <c r="F318" s="5" t="n">
        <v>0.7151</v>
      </c>
      <c r="G318" s="5" t="inlineStr"/>
      <c r="H318" s="6" t="inlineStr"/>
      <c r="I318" s="6" t="inlineStr"/>
      <c r="J318" s="6" t="inlineStr"/>
    </row>
    <row r="319">
      <c r="A319" s="5" t="inlineStr">
        <is>
          <t>q13</t>
        </is>
      </c>
      <c r="B319" s="5" t="inlineStr">
        <is>
          <t>I'm on a Working Holiday visa doing fruit picking on a farm — do I need permission to keep working for the same farm after 8 months?</t>
        </is>
      </c>
      <c r="C319" s="5" t="inlineStr">
        <is>
          <t>whm_6_month_work_limitation::4</t>
        </is>
      </c>
      <c r="D319" s="5" t="inlineStr">
        <is>
          <t>whm_6_month_work_limitation.txt</t>
        </is>
      </c>
      <c r="E319"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319" s="5" t="n">
        <v>0.7133</v>
      </c>
      <c r="G319" s="5" t="inlineStr"/>
      <c r="H319" s="6" t="inlineStr"/>
      <c r="I319" s="6" t="inlineStr"/>
      <c r="J319" s="6" t="inlineStr"/>
    </row>
    <row r="320">
      <c r="A320" s="5" t="inlineStr">
        <is>
          <t>q13</t>
        </is>
      </c>
      <c r="B320" s="5" t="inlineStr">
        <is>
          <t>I'm on a Working Holiday visa doing fruit picking on a farm — do I need permission to keep working for the same farm after 8 months?</t>
        </is>
      </c>
      <c r="C320" s="5" t="inlineStr">
        <is>
          <t>subclass_417_working_holiday::2</t>
        </is>
      </c>
      <c r="D320" s="5" t="inlineStr">
        <is>
          <t>subclass_417_working_holiday.txt</t>
        </is>
      </c>
      <c r="E320"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320" s="5" t="n">
        <v>0.6997</v>
      </c>
      <c r="G320" s="5" t="inlineStr"/>
      <c r="H320" s="6" t="inlineStr"/>
      <c r="I320" s="6" t="inlineStr"/>
      <c r="J320" s="6" t="inlineStr"/>
    </row>
    <row r="321">
      <c r="A321" s="5" t="inlineStr">
        <is>
          <t>q13</t>
        </is>
      </c>
      <c r="B321" s="5" t="inlineStr">
        <is>
          <t>I'm on a Working Holiday visa doing fruit picking on a farm — do I need permission to keep working for the same farm after 8 months?</t>
        </is>
      </c>
      <c r="C321" s="5" t="inlineStr">
        <is>
          <t>whm_6_month_work_limitation::0</t>
        </is>
      </c>
      <c r="D321" s="5" t="inlineStr">
        <is>
          <t>whm_6_month_work_limitation.txt</t>
        </is>
      </c>
      <c r="E321"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21" s="5" t="n">
        <v>0.6844</v>
      </c>
      <c r="G321" s="5" t="inlineStr"/>
      <c r="H321" s="6" t="inlineStr"/>
      <c r="I321" s="6" t="inlineStr"/>
      <c r="J321" s="6" t="inlineStr"/>
    </row>
    <row r="322">
      <c r="A322" s="5" t="inlineStr">
        <is>
          <t>q13</t>
        </is>
      </c>
      <c r="B322" s="5" t="inlineStr">
        <is>
          <t>I'm on a Working Holiday visa doing fruit picking on a farm — do I need permission to keep working for the same farm after 8 months?</t>
        </is>
      </c>
      <c r="C322" s="5" t="inlineStr">
        <is>
          <t>subclass_485_temporary_graduate::5</t>
        </is>
      </c>
      <c r="D322" s="5" t="inlineStr">
        <is>
          <t>subclass_485_temporary_graduate.txt</t>
        </is>
      </c>
      <c r="E322" s="5" t="inlineStr">
        <is>
          <t>Note: Unlike the Subclass 500 Student visa (which caps work at 48 hours per fortnight while a course is in session), the Subclass 485 Temporary Graduate visa streams listed here do not carry a stated fortnightly work-hour cap — holders can work in Australia under their stream conditions. Always check the visa grant notice / VEVO for the specific conditions attached to an individual grant.</t>
        </is>
      </c>
      <c r="F322" s="5" t="n">
        <v>0.6482</v>
      </c>
      <c r="G322" s="5" t="inlineStr"/>
      <c r="H322" s="6" t="inlineStr"/>
      <c r="I322" s="6" t="inlineStr"/>
      <c r="J322" s="6" t="inlineStr"/>
    </row>
    <row r="323">
      <c r="A323" s="5" t="inlineStr">
        <is>
          <t>q13</t>
        </is>
      </c>
      <c r="B323" s="5" t="inlineStr">
        <is>
          <t>I'm on a Working Holiday visa doing fruit picking on a farm — do I need permission to keep working for the same farm after 8 months?</t>
        </is>
      </c>
      <c r="C323" s="5" t="inlineStr">
        <is>
          <t>subclass_417_working_holiday::0</t>
        </is>
      </c>
      <c r="D323" s="5" t="inlineStr">
        <is>
          <t>subclass_417_working_holiday.txt</t>
        </is>
      </c>
      <c r="E323"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323" s="5" t="n">
        <v>0.6403</v>
      </c>
      <c r="G323" s="5" t="inlineStr"/>
      <c r="H323" s="6" t="inlineStr"/>
      <c r="I323" s="6" t="inlineStr"/>
      <c r="J323" s="6" t="inlineStr"/>
    </row>
    <row r="324">
      <c r="A324" s="5" t="inlineStr">
        <is>
          <t>q13</t>
        </is>
      </c>
      <c r="B324" s="5" t="inlineStr">
        <is>
          <t>I'm on a Working Holiday visa doing fruit picking on a farm — do I need permission to keep working for the same farm after 8 months?</t>
        </is>
      </c>
      <c r="C324" s="5" t="inlineStr">
        <is>
          <t>subclass_482_skills_in_demand::0</t>
        </is>
      </c>
      <c r="D324" s="5" t="inlineStr">
        <is>
          <t>subclass_482_skills_in_demand.txt</t>
        </is>
      </c>
      <c r="E324" s="5" t="inlineStr">
        <is>
          <t>This temporary visa lets an employer sponsor a suitably skilled worker to fill a position they can't find a suitably skilled Australian to fill. It is employer-sponsored, not a study-pathway visa.</t>
        </is>
      </c>
      <c r="F324" s="5" t="n">
        <v>0.6156</v>
      </c>
      <c r="G324" s="5" t="inlineStr"/>
      <c r="H324" s="6" t="inlineStr"/>
      <c r="I324" s="6" t="inlineStr"/>
      <c r="J324" s="6" t="inlineStr"/>
    </row>
    <row r="325">
      <c r="A325" s="5" t="inlineStr">
        <is>
          <t>q13</t>
        </is>
      </c>
      <c r="B325" s="5" t="inlineStr">
        <is>
          <t>I'm on a Working Holiday visa doing fruit picking on a farm — do I need permission to keep working for the same farm after 8 months?</t>
        </is>
      </c>
      <c r="C325" s="5" t="inlineStr">
        <is>
          <t>subclass_500_student::2</t>
        </is>
      </c>
      <c r="D325" s="5" t="inlineStr">
        <is>
          <t>subclass_500_student.txt</t>
        </is>
      </c>
      <c r="E325" s="5" t="inlineStr">
        <is>
          <t>With this visa you can - participate in an eligible course of study in Australia - travel in and out of Australia - work up to 48 hours a fortnight when your course of study or training is in session.</t>
        </is>
      </c>
      <c r="F325" s="5" t="n">
        <v>0.6089</v>
      </c>
      <c r="G325" s="5" t="inlineStr"/>
      <c r="H325" s="6" t="inlineStr"/>
      <c r="I325" s="6" t="inlineStr"/>
      <c r="J325" s="6" t="inlineStr"/>
    </row>
    <row r="326">
      <c r="A326" s="5" t="inlineStr">
        <is>
          <t>q13</t>
        </is>
      </c>
      <c r="B326" s="5" t="inlineStr">
        <is>
          <t>I'm on a Working Holiday visa doing fruit picking on a farm — do I need permission to keep working for the same farm after 8 months?</t>
        </is>
      </c>
      <c r="C326" s="5" t="inlineStr">
        <is>
          <t>subclass_482_skills_in_demand::5</t>
        </is>
      </c>
      <c r="D326" s="5" t="inlineStr">
        <is>
          <t>subclass_482_skills_in_demand.txt</t>
        </is>
      </c>
      <c r="E326"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326" s="5" t="n">
        <v>0.6065</v>
      </c>
      <c r="G326" s="5" t="inlineStr"/>
      <c r="H326" s="6" t="inlineStr"/>
      <c r="I326" s="6" t="inlineStr"/>
      <c r="J326" s="6" t="inlineStr"/>
    </row>
    <row r="327">
      <c r="A327" s="5" t="inlineStr">
        <is>
          <t>q13</t>
        </is>
      </c>
      <c r="B327" s="5" t="inlineStr">
        <is>
          <t>I'm on a Working Holiday visa doing fruit picking on a farm — do I need permission to keep working for the same farm after 8 months?</t>
        </is>
      </c>
      <c r="C327" s="5" t="inlineStr">
        <is>
          <t>subclass_482_skills_in_demand::4</t>
        </is>
      </c>
      <c r="D327" s="5" t="inlineStr">
        <is>
          <t>subclass_482_skills_in_demand.txt</t>
        </is>
      </c>
      <c r="E327"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27" s="5" t="n">
        <v>0.6039</v>
      </c>
      <c r="G327" s="5" t="inlineStr"/>
      <c r="H327" s="6" t="inlineStr"/>
      <c r="I327" s="6" t="inlineStr"/>
      <c r="J327" s="6" t="inlineStr"/>
    </row>
    <row r="328">
      <c r="A328" s="5" t="inlineStr">
        <is>
          <t>q13</t>
        </is>
      </c>
      <c r="B328" s="5" t="inlineStr">
        <is>
          <t>I'm on a Working Holiday visa doing fruit picking on a farm — do I need permission to keep working for the same farm after 8 months?</t>
        </is>
      </c>
      <c r="C328" s="5" t="inlineStr">
        <is>
          <t>subclass_485_temporary_graduate::4</t>
        </is>
      </c>
      <c r="D328" s="5" t="inlineStr">
        <is>
          <t>subclass_485_temporary_graduate.txt</t>
        </is>
      </c>
      <c r="E32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328" s="5" t="n">
        <v>0.5993000000000001</v>
      </c>
      <c r="G328" s="5" t="inlineStr"/>
      <c r="H328" s="6" t="inlineStr"/>
      <c r="I328" s="6" t="inlineStr"/>
      <c r="J328" s="6" t="inlineStr"/>
    </row>
    <row r="329">
      <c r="A329" s="5" t="inlineStr">
        <is>
          <t>q13</t>
        </is>
      </c>
      <c r="B329" s="5" t="inlineStr">
        <is>
          <t>I'm on a Working Holiday visa doing fruit picking on a farm — do I need permission to keep working for the same farm after 8 months?</t>
        </is>
      </c>
      <c r="C329" s="5" t="inlineStr">
        <is>
          <t>subclass_485_temporary_graduate::2</t>
        </is>
      </c>
      <c r="D329" s="5" t="inlineStr">
        <is>
          <t>subclass_485_temporary_graduate.txt</t>
        </is>
      </c>
      <c r="E32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29" s="5" t="n">
        <v>0.5961</v>
      </c>
      <c r="G329" s="5" t="inlineStr"/>
      <c r="H329" s="6" t="inlineStr"/>
      <c r="I329" s="6" t="inlineStr"/>
      <c r="J329" s="6" t="inlineStr"/>
    </row>
    <row r="330">
      <c r="A330" s="5" t="inlineStr">
        <is>
          <t>q13</t>
        </is>
      </c>
      <c r="B330" s="5" t="inlineStr">
        <is>
          <t>I'm on a Working Holiday visa doing fruit picking on a farm — do I need permission to keep working for the same farm after 8 months?</t>
        </is>
      </c>
      <c r="C330" s="5" t="inlineStr">
        <is>
          <t>subclass_485_temporary_graduate::3</t>
        </is>
      </c>
      <c r="D330" s="5" t="inlineStr">
        <is>
          <t>subclass_485_temporary_graduate.txt</t>
        </is>
      </c>
      <c r="E33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30" s="5" t="n">
        <v>0.572</v>
      </c>
      <c r="G330" s="5" t="inlineStr"/>
      <c r="H330" s="6" t="inlineStr"/>
      <c r="I330" s="6" t="inlineStr"/>
      <c r="J330" s="6" t="inlineStr"/>
    </row>
    <row r="331">
      <c r="A331" s="5" t="inlineStr">
        <is>
          <t>q13</t>
        </is>
      </c>
      <c r="B331" s="5" t="inlineStr">
        <is>
          <t>I'm on a Working Holiday visa doing fruit picking on a farm — do I need permission to keep working for the same farm after 8 months?</t>
        </is>
      </c>
      <c r="C331" s="5" t="inlineStr">
        <is>
          <t>subclass_500_student::3</t>
        </is>
      </c>
      <c r="D331" s="5" t="inlineStr">
        <is>
          <t>subclass_500_student.txt</t>
        </is>
      </c>
      <c r="E33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331" s="5" t="n">
        <v>0.554</v>
      </c>
      <c r="G331" s="5" t="inlineStr"/>
      <c r="H331" s="6" t="inlineStr"/>
      <c r="I331" s="6" t="inlineStr"/>
      <c r="J331" s="6" t="inlineStr"/>
    </row>
    <row r="332">
      <c r="A332" s="5" t="inlineStr">
        <is>
          <t>q13</t>
        </is>
      </c>
      <c r="B332" s="5" t="inlineStr">
        <is>
          <t>I'm on a Working Holiday visa doing fruit picking on a farm — do I need permission to keep working for the same farm after 8 months?</t>
        </is>
      </c>
      <c r="C332" s="5" t="inlineStr">
        <is>
          <t>subclass_485_temporary_graduate::0</t>
        </is>
      </c>
      <c r="D332" s="5" t="inlineStr">
        <is>
          <t>subclass_485_temporary_graduate.txt</t>
        </is>
      </c>
      <c r="E332" s="5" t="inlineStr">
        <is>
          <t>Subclass 485  Temporary Graduate visa  A temporary visa that allows international students to live, study and work after you have finished your studies.</t>
        </is>
      </c>
      <c r="F332" s="5" t="n">
        <v>0.5531</v>
      </c>
      <c r="G332" s="5" t="inlineStr"/>
      <c r="H332" s="6" t="inlineStr"/>
      <c r="I332" s="6" t="inlineStr"/>
      <c r="J332" s="6" t="inlineStr"/>
    </row>
    <row r="333">
      <c r="A333" s="5" t="inlineStr">
        <is>
          <t>q13</t>
        </is>
      </c>
      <c r="B333" s="5" t="inlineStr">
        <is>
          <t>I'm on a Working Holiday visa doing fruit picking on a farm — do I need permission to keep working for the same farm after 8 months?</t>
        </is>
      </c>
      <c r="C333" s="5" t="inlineStr">
        <is>
          <t>subclass_500_student::4</t>
        </is>
      </c>
      <c r="D333" s="5" t="inlineStr">
        <is>
          <t>subclass_500_student.txt</t>
        </is>
      </c>
      <c r="E333" s="5" t="inlineStr">
        <is>
          <t>Note: - A CoE is no longer valid if it is cancelled or the course is complete - A substantive visa ceases to be in effect if another substantive visa is granted</t>
        </is>
      </c>
      <c r="F333" s="5" t="n">
        <v>0.5443</v>
      </c>
      <c r="G333" s="5" t="inlineStr"/>
      <c r="H333" s="6" t="inlineStr"/>
      <c r="I333" s="6" t="inlineStr"/>
      <c r="J333" s="6" t="inlineStr"/>
    </row>
    <row r="334">
      <c r="A334" s="5" t="inlineStr">
        <is>
          <t>q13</t>
        </is>
      </c>
      <c r="B334" s="5" t="inlineStr">
        <is>
          <t>I'm on a Working Holiday visa doing fruit picking on a farm — do I need permission to keep working for the same farm after 8 months?</t>
        </is>
      </c>
      <c r="C334" s="5" t="inlineStr">
        <is>
          <t>subclass_482_skills_in_demand::2</t>
        </is>
      </c>
      <c r="D334" s="5" t="inlineStr">
        <is>
          <t>subclass_482_skills_in_demand.txt</t>
        </is>
      </c>
      <c r="E334"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334" s="5" t="n">
        <v>0.5419</v>
      </c>
      <c r="G334" s="5" t="inlineStr"/>
      <c r="H334" s="6" t="inlineStr"/>
      <c r="I334" s="6" t="inlineStr"/>
      <c r="J334" s="6" t="inlineStr"/>
    </row>
    <row r="335">
      <c r="A335" s="5" t="inlineStr">
        <is>
          <t>q13</t>
        </is>
      </c>
      <c r="B335" s="5" t="inlineStr">
        <is>
          <t>I'm on a Working Holiday visa doing fruit picking on a farm — do I need permission to keep working for the same farm after 8 months?</t>
        </is>
      </c>
      <c r="C335" s="5" t="inlineStr">
        <is>
          <t>subclass_500_student::0</t>
        </is>
      </c>
      <c r="D335" s="5" t="inlineStr">
        <is>
          <t>subclass_500_student.txt</t>
        </is>
      </c>
      <c r="E335" s="5" t="inlineStr">
        <is>
          <t>Subclass 500  Student visa  Visit Australia to participate in a course of study.  Stay Up to 6 years and in line with your enrolment.</t>
        </is>
      </c>
      <c r="F335" s="5" t="n">
        <v>0.5416</v>
      </c>
      <c r="G335" s="5" t="inlineStr"/>
      <c r="H335" s="6" t="inlineStr"/>
      <c r="I335" s="6" t="inlineStr"/>
      <c r="J335" s="6" t="inlineStr"/>
    </row>
    <row r="336">
      <c r="A336" s="5" t="inlineStr">
        <is>
          <t>q13</t>
        </is>
      </c>
      <c r="B336" s="5" t="inlineStr">
        <is>
          <t>I'm on a Working Holiday visa doing fruit picking on a farm — do I need permission to keep working for the same farm after 8 months?</t>
        </is>
      </c>
      <c r="C336" s="5" t="inlineStr">
        <is>
          <t>subclass_485_temporary_graduate::1</t>
        </is>
      </c>
      <c r="D336" s="5" t="inlineStr">
        <is>
          <t>subclass_485_temporary_graduate.txt</t>
        </is>
      </c>
      <c r="E336"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336" s="5" t="n">
        <v>0.5373</v>
      </c>
      <c r="G336" s="5" t="inlineStr"/>
      <c r="H336" s="6" t="inlineStr"/>
      <c r="I336" s="6" t="inlineStr"/>
      <c r="J336" s="6" t="inlineStr"/>
    </row>
    <row r="337">
      <c r="A337" s="5" t="inlineStr">
        <is>
          <t>q13</t>
        </is>
      </c>
      <c r="B337" s="5" t="inlineStr">
        <is>
          <t>I'm on a Working Holiday visa doing fruit picking on a farm — do I need permission to keep working for the same farm after 8 months?</t>
        </is>
      </c>
      <c r="C337" s="5" t="inlineStr">
        <is>
          <t>subclass_482_skills_in_demand::3</t>
        </is>
      </c>
      <c r="D337" s="5" t="inlineStr">
        <is>
          <t>subclass_482_skills_in_demand.txt</t>
        </is>
      </c>
      <c r="E337"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37" s="5" t="n">
        <v>0.5152</v>
      </c>
      <c r="G337" s="5" t="inlineStr"/>
      <c r="H337" s="6" t="inlineStr"/>
      <c r="I337" s="6" t="inlineStr"/>
      <c r="J337" s="6" t="inlineStr"/>
    </row>
    <row r="338">
      <c r="A338" s="5" t="inlineStr">
        <is>
          <t>q13</t>
        </is>
      </c>
      <c r="B338" s="5" t="inlineStr">
        <is>
          <t>I'm on a Working Holiday visa doing fruit picking on a farm — do I need permission to keep working for the same farm after 8 months?</t>
        </is>
      </c>
      <c r="C338" s="5" t="inlineStr">
        <is>
          <t>subclass_482_skills_in_demand::1</t>
        </is>
      </c>
      <c r="D338" s="5" t="inlineStr">
        <is>
          <t>subclass_482_skills_in_demand.txt</t>
        </is>
      </c>
      <c r="E338" s="5" t="inlineStr">
        <is>
          <t>Basic Eligibility  You must: - be nominated for a skilled position by an approved sponsor - have the right skills to do the job - meet the relevant English language requirements</t>
        </is>
      </c>
      <c r="F338" s="5" t="n">
        <v>0.5029</v>
      </c>
      <c r="G338" s="5" t="inlineStr"/>
      <c r="H338" s="6" t="inlineStr"/>
      <c r="I338" s="6" t="inlineStr"/>
      <c r="J338" s="6" t="inlineStr"/>
    </row>
    <row r="339">
      <c r="A339" s="5" t="inlineStr">
        <is>
          <t>q13</t>
        </is>
      </c>
      <c r="B339" s="5" t="inlineStr">
        <is>
          <t>I'm on a Working Holiday visa doing fruit picking on a farm — do I need permission to keep working for the same farm after 8 months?</t>
        </is>
      </c>
      <c r="C339" s="5" t="inlineStr">
        <is>
          <t>subclass_500_student::1</t>
        </is>
      </c>
      <c r="D339" s="5" t="inlineStr">
        <is>
          <t>subclass_500_student.txt</t>
        </is>
      </c>
      <c r="E339"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339" s="5" t="n">
        <v>0.4955</v>
      </c>
      <c r="G339" s="5" t="inlineStr"/>
      <c r="H339" s="6" t="inlineStr"/>
      <c r="I339" s="6" t="inlineStr"/>
      <c r="J339" s="6" t="inlineStr"/>
    </row>
  </sheetData>
  <autoFilter ref="A1:J339"/>
  <dataValidations count="2">
    <dataValidation sqref="H2:H339" showDropDown="0" showInputMessage="0" showErrorMessage="0" allowBlank="1" type="list">
      <formula1>"0,1,2,3"</formula1>
    </dataValidation>
    <dataValidation sqref="I2:I339"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2026-08-20T11:57:24Z</dcterms:created>
  <dcterms:modified xsi:type="dcterms:W3CDTF">2026-08-20T11:57:25Z</dcterms:modified>
</cp:coreProperties>
</file>