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Answers" sheetId="2" state="visible" r:id="rId2"/>
    <sheet name="Chunks" sheetId="3" state="visible" r:id="rId3"/>
  </sheets>
  <definedNames>
    <definedName name="_xlnm._FilterDatabase" localSheetId="1" hidden="1">'Answers'!$A$1:$O$14</definedName>
    <definedName name="_xlnm._FilterDatabase" localSheetId="2" hidden="1">'Chunks'!$A$1:$J$378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5C8B"/>
      <sz val="14"/>
    </font>
    <font>
      <b val="1"/>
      <sz val="10"/>
    </font>
    <font>
      <b val="1"/>
      <color rgb="00FFFFFF"/>
      <sz val="10"/>
    </font>
  </fonts>
  <fills count="5">
    <fill>
      <patternFill/>
    </fill>
    <fill>
      <patternFill patternType="gray125"/>
    </fill>
    <fill>
      <patternFill patternType="solid">
        <fgColor rgb="001F5C8B"/>
      </patternFill>
    </fill>
    <fill>
      <patternFill patternType="solid">
        <fgColor rgb="00FFF2CC"/>
      </patternFill>
    </fill>
    <fill>
      <patternFill patternType="solid">
        <fgColor rgb="00E2EBD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2" customWidth="1" min="1" max="1"/>
    <col width="82" customWidth="1" min="2" max="2"/>
  </cols>
  <sheetData>
    <row r="1">
      <c r="A1" s="1" t="inlineStr">
        <is>
          <t>Group 97 - hand annotation workbook</t>
        </is>
      </c>
      <c r="B1" t="inlineStr"/>
    </row>
    <row r="2">
      <c r="A2" t="inlineStr"/>
      <c r="B2" s="2" t="inlineStr"/>
    </row>
    <row r="3">
      <c r="A3" s="3" t="inlineStr">
        <is>
          <t>Two tasks. Yellow columns are yours to fill; everything else is evidence.</t>
        </is>
      </c>
      <c r="B3" s="2" t="inlineStr"/>
    </row>
    <row r="4">
      <c r="A4" t="inlineStr"/>
      <c r="B4" s="2" t="inlineStr"/>
    </row>
    <row r="5">
      <c r="A5" s="3" t="inlineStr">
        <is>
          <t>SHEET 'Answers'</t>
        </is>
      </c>
      <c r="B5" s="2" t="inlineStr">
        <is>
          <t>13 rows. Grade what the two systems answered.</t>
        </is>
      </c>
    </row>
    <row r="6">
      <c r="A6" t="inlineStr"/>
      <c r="B6" s="2" t="inlineStr">
        <is>
          <t>b0_correct / rag_correct: yes / no / partial - is the answer factually right?</t>
        </is>
      </c>
    </row>
    <row r="7">
      <c r="A7" t="inlineStr"/>
      <c r="B7" s="2" t="inlineStr">
        <is>
          <t>answerability: what SHOULD have happened vs what did (splits dimension 1).</t>
        </is>
      </c>
    </row>
    <row r="8">
      <c r="A8" t="inlineStr"/>
      <c r="B8" s="2" t="inlineStr">
        <is>
          <t>wrong_subclass_used: did the answer draw on the wrong visa subclass?</t>
        </is>
      </c>
    </row>
    <row r="9">
      <c r="A9" t="inlineStr"/>
      <c r="B9" s="2" t="inlineStr">
        <is>
          <t>citation_grounded: was the cited source actually in the retrieved list?</t>
        </is>
      </c>
    </row>
    <row r="10">
      <c r="A10" t="inlineStr"/>
      <c r="B10" s="2" t="inlineStr"/>
    </row>
    <row r="11">
      <c r="A11" s="3" t="inlineStr">
        <is>
          <t>SHEET 'Chunks'</t>
        </is>
      </c>
      <c r="B11" s="2" t="inlineStr">
        <is>
          <t>377 rows (13 questions x 29 chunks). Judge chunk relevance.</t>
        </is>
      </c>
    </row>
    <row r="12">
      <c r="A12" t="inlineStr"/>
      <c r="B12" s="2" t="inlineStr">
        <is>
          <t>This produces gold_chunk_ids - the qrels. Without it no retrieval</t>
        </is>
      </c>
    </row>
    <row r="13">
      <c r="A13" t="inlineStr"/>
      <c r="B13" s="2" t="inlineStr">
        <is>
          <t>measure (NDCG, Recall@k, MRR) can be computed at all.</t>
        </is>
      </c>
    </row>
    <row r="14">
      <c r="A14" t="inlineStr"/>
      <c r="B14" s="2" t="inlineStr"/>
    </row>
    <row r="15">
      <c r="A15" t="inlineStr"/>
      <c r="B15" s="2" t="inlineStr">
        <is>
          <t>Rows are sorted by cosine score within each question, so the likely-</t>
        </is>
      </c>
    </row>
    <row r="16">
      <c r="A16" t="inlineStr"/>
      <c r="B16" s="2" t="inlineStr">
        <is>
          <t>relevant chunks are at the top of each block. Green rows were actually</t>
        </is>
      </c>
    </row>
    <row r="17">
      <c r="A17" t="inlineStr"/>
      <c r="B17" s="2" t="inlineStr">
        <is>
          <t>retrieved into the top-3.</t>
        </is>
      </c>
    </row>
    <row r="18">
      <c r="A18" t="inlineStr"/>
      <c r="B18" s="2" t="inlineStr"/>
    </row>
    <row r="19">
      <c r="A19" s="3" t="inlineStr">
        <is>
          <t>RELEVANCE SCALE</t>
        </is>
      </c>
      <c r="B19" s="2" t="inlineStr">
        <is>
          <t>3 = fully answers the question, correct subclass</t>
        </is>
      </c>
    </row>
    <row r="20">
      <c r="A20" t="inlineStr"/>
      <c r="B20" s="2" t="inlineStr">
        <is>
          <t>2 = correct subclass, partial - needs another chunk to complete</t>
        </is>
      </c>
    </row>
    <row r="21">
      <c r="A21" t="inlineStr"/>
      <c r="B21" s="2" t="inlineStr">
        <is>
          <t>1 = correct subclass, related context, does not answer</t>
        </is>
      </c>
    </row>
    <row r="22">
      <c r="A22" t="inlineStr"/>
      <c r="B22" s="2" t="inlineStr">
        <is>
          <t>0 = irrelevant, OR belongs to a different subclass</t>
        </is>
      </c>
    </row>
    <row r="23">
      <c r="A23" t="inlineStr"/>
      <c r="B23" s="2" t="inlineStr"/>
    </row>
    <row r="24">
      <c r="A24" t="inlineStr"/>
      <c r="B24" s="2" t="inlineStr">
        <is>
          <t>Graded rather than binary because graded collapses to binary later</t>
        </is>
      </c>
    </row>
    <row r="25">
      <c r="A25" t="inlineStr"/>
      <c r="B25" s="2" t="inlineStr">
        <is>
          <t>(anything &gt;= 1 is relevant) but binary cannot be expanded without</t>
        </is>
      </c>
    </row>
    <row r="26">
      <c r="A26" t="inlineStr"/>
      <c r="B26" s="2" t="inlineStr">
        <is>
          <t>re-judging. Judging graded keeps decision D1 open.</t>
        </is>
      </c>
    </row>
    <row r="27">
      <c r="A27" t="inlineStr"/>
      <c r="B27" s="2" t="inlineStr"/>
    </row>
    <row r="28">
      <c r="A28" s="3" t="inlineStr">
        <is>
          <t>wrong_subclass</t>
        </is>
      </c>
      <c r="B28" s="2" t="inlineStr">
        <is>
          <t>Flag chunks that are 0 BECAUSE they belong to another subclass,</t>
        </is>
      </c>
    </row>
    <row r="29">
      <c r="A29" t="inlineStr"/>
      <c r="B29" s="2" t="inlineStr">
        <is>
          <t>as opposed to merely being off-topic. Keeps open the option of</t>
        </is>
      </c>
    </row>
    <row r="30">
      <c r="A30" t="inlineStr"/>
      <c r="B30" s="2" t="inlineStr">
        <is>
          <t>scoring them negatively rather than at zero.</t>
        </is>
      </c>
    </row>
    <row r="31">
      <c r="A31" t="inlineStr"/>
      <c r="B31" s="2" t="inlineStr"/>
    </row>
    <row r="32">
      <c r="A32" s="3" t="inlineStr">
        <is>
          <t>SUGGESTED ORDER</t>
        </is>
      </c>
      <c r="B32" s="2" t="inlineStr">
        <is>
          <t>1. Do 'Answers' first - 13 rows, gives you the headline comparison.</t>
        </is>
      </c>
    </row>
    <row r="33">
      <c r="A33" t="inlineStr"/>
      <c r="B33" s="2" t="inlineStr">
        <is>
          <t>2. On 'Chunks', judge the top ~10 rows per question first (130 rows).</t>
        </is>
      </c>
    </row>
    <row r="34">
      <c r="A34" t="inlineStr"/>
      <c r="B34" s="2" t="inlineStr">
        <is>
          <t xml:space="preserve">   That covers everything retrieved plus margin, and is enough to</t>
        </is>
      </c>
    </row>
    <row r="35">
      <c r="A35" t="inlineStr"/>
      <c r="B35" s="2" t="inlineStr">
        <is>
          <t xml:space="preserve">   compute every measure at k=1,3,5.</t>
        </is>
      </c>
    </row>
    <row r="36">
      <c r="A36" t="inlineStr"/>
      <c r="B36" s="2" t="inlineStr">
        <is>
          <t>3. Extend to the full 377 later if time allows - exhaustive judging</t>
        </is>
      </c>
    </row>
    <row r="37">
      <c r="A37" t="inlineStr"/>
      <c r="B37" s="2" t="inlineStr">
        <is>
          <t xml:space="preserve">   avoids pooling bias and is worth claiming in the report.</t>
        </is>
      </c>
    </row>
    <row r="38">
      <c r="A38" t="inlineStr"/>
      <c r="B38" s="2" t="inlineStr"/>
    </row>
    <row r="39">
      <c r="A39" s="3" t="inlineStr">
        <is>
          <t>IMPORTANT</t>
        </is>
      </c>
      <c r="B39" s="2" t="inlineStr">
        <is>
          <t>Put your name in the annotator column. If two people judge the</t>
        </is>
      </c>
    </row>
    <row r="40">
      <c r="A40" t="inlineStr"/>
      <c r="B40" s="2" t="inlineStr">
        <is>
          <t>same rows independently, the agreement rate is a real methodological</t>
        </is>
      </c>
    </row>
    <row r="41">
      <c r="A41" t="inlineStr"/>
      <c r="B41" s="2" t="inlineStr">
        <is>
          <t>result worth reporting.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2" customWidth="1" min="3" max="3"/>
    <col width="44" customWidth="1" min="4" max="4"/>
    <col width="44" customWidth="1" min="5" max="5"/>
    <col width="52" customWidth="1" min="6" max="6"/>
    <col width="52" customWidth="1" min="7" max="7"/>
    <col width="40" customWidth="1" min="8" max="8"/>
    <col width="12" customWidth="1" min="9" max="9"/>
    <col width="12" customWidth="1" min="10" max="10"/>
    <col width="20" customWidth="1" min="11" max="11"/>
    <col width="17" customWidth="1" min="12" max="12"/>
    <col width="17" customWidth="1" min="13" max="13"/>
    <col width="14" customWidth="1" min="14" max="14"/>
    <col width="30" customWidth="1" min="15" max="15"/>
  </cols>
  <sheetData>
    <row r="1" ht="30" customHeight="1">
      <c r="A1" s="4" t="inlineStr">
        <is>
          <t>id</t>
        </is>
      </c>
      <c r="B1" s="4" t="inlineStr">
        <is>
          <t>category</t>
        </is>
      </c>
      <c r="C1" s="4" t="inlineStr">
        <is>
          <t>gold_subclass</t>
        </is>
      </c>
      <c r="D1" s="4" t="inlineStr">
        <is>
          <t>question</t>
        </is>
      </c>
      <c r="E1" s="4" t="inlineStr">
        <is>
          <t>gold_answer</t>
        </is>
      </c>
      <c r="F1" s="4" t="inlineStr">
        <is>
          <t>b0_answer</t>
        </is>
      </c>
      <c r="G1" s="4" t="inlineStr">
        <is>
          <t>rag_answer</t>
        </is>
      </c>
      <c r="H1" s="4" t="inlineStr">
        <is>
          <t>rag_retrieved_sources</t>
        </is>
      </c>
      <c r="I1" s="4" t="inlineStr">
        <is>
          <t>b0_correct</t>
        </is>
      </c>
      <c r="J1" s="4" t="inlineStr">
        <is>
          <t>rag_correct</t>
        </is>
      </c>
      <c r="K1" s="4" t="inlineStr">
        <is>
          <t>answerability</t>
        </is>
      </c>
      <c r="L1" s="4" t="inlineStr">
        <is>
          <t>wrong_subclass_used</t>
        </is>
      </c>
      <c r="M1" s="4" t="inlineStr">
        <is>
          <t>citation_grounded</t>
        </is>
      </c>
      <c r="N1" s="4" t="inlineStr">
        <is>
          <t>annotator</t>
        </is>
      </c>
      <c r="O1" s="4" t="inlineStr">
        <is>
          <t>notes</t>
        </is>
      </c>
    </row>
    <row r="2">
      <c r="A2" s="5" t="inlineStr">
        <is>
          <t>q01</t>
        </is>
      </c>
      <c r="B2" s="5" t="inlineStr">
        <is>
          <t>answerable_direct</t>
        </is>
      </c>
      <c r="C2" s="5" t="inlineStr">
        <is>
          <t>500</t>
        </is>
      </c>
      <c r="D2" s="5" t="inlineStr">
        <is>
          <t>How many hours a fortnight can a Subclass 500 student visa holder work while their course is in session?</t>
        </is>
      </c>
      <c r="E2" s="5" t="inlineStr">
        <is>
          <t>Up to 48 hours per fortnight while the course of study or training is in session.</t>
        </is>
      </c>
      <c r="F2" s="5" t="inlineStr">
        <is>
          <t>A Subclass 500 student visa holder in Australia can generally work part-time during their studies, with the following restrictions:  - Up to 20 hours per week while classes are in session. - Unlimited hours during school holidays.  It's important to note that these conditions may vary depending on the specific terms of your visa and the requirements set by the Australian Government. Always refer to the official Department of Home Affairs website or consult with a migration agent for the most accurate and up-to-date information related to your individual circumstances.</t>
        </is>
      </c>
      <c r="G2" s="5" t="inlineStr">
        <is>
          <t>A Subclass 500 Student visa holder can work up to 48 hours per fortnight while their course is in session. [Source: subclass_500_student.txt]</t>
        </is>
      </c>
      <c r="H2" s="5" t="inlineStr">
        <is>
          <t>subclass_417_working_holiday.txt (0.827); subclass_485_temporary_graduate.txt (0.815); subclass_482_skills_in_demand.txt (0.781)</t>
        </is>
      </c>
      <c r="I2" s="6" t="inlineStr"/>
      <c r="J2" s="6" t="inlineStr"/>
      <c r="K2" s="6" t="inlineStr"/>
      <c r="L2" s="6" t="inlineStr"/>
      <c r="M2" s="6" t="inlineStr"/>
      <c r="N2" s="6" t="inlineStr"/>
      <c r="O2" s="6" t="inlineStr"/>
    </row>
    <row r="3">
      <c r="A3" s="5" t="inlineStr">
        <is>
          <t>q02</t>
        </is>
      </c>
      <c r="B3" s="5" t="inlineStr">
        <is>
          <t>answerable_direct</t>
        </is>
      </c>
      <c r="C3" s="5" t="inlineStr">
        <is>
          <t>485</t>
        </is>
      </c>
      <c r="D3" s="5" t="inlineStr">
        <is>
          <t>What is the maximum stay on a Subclass 485 Temporary Graduate visa in the Post-Higher Education Work stream?</t>
        </is>
      </c>
      <c r="E3" s="5" t="inlineStr">
        <is>
          <t>Usually between 2 and 3 years depending on qualification (5 years for Hong Kong / BNO passport holders).</t>
        </is>
      </c>
      <c r="F3" s="5" t="inlineStr">
        <is>
          <t>The maximum stay for a Subclass 485 Temporary Graduate (Post-Study Work) visa is generally up to 3 years, but this can vary based on your study history. Here are some key points:  1. **First Degree**: For the first degree completed in Australia, you can stay for up to 2 years.  2. **Subsequent Degrees**:     - If it's a higher degree by research (PhD or equivalent), you can stay for up to 4 years.    - For other subsequent degrees, you can stay for up to 3 years.  It's important to note that these periods are cumulative and do not reset with each new visa application. Additionally, the Department of Home Affairs may consider factors such as your employment history and compliance with the conditions of previous visas when determining eligibility.  Always check the latest official guidelines from the Australian Government or consult with an immigration advisor for the most accurate and up-to-date information.</t>
        </is>
      </c>
      <c r="G3" s="5" t="inlineStr">
        <is>
          <t>The maximum stay on a Subclass 485 Temporary Graduate visa in the Post-Higher Education Work stream can be up to four years. This information is specific to the conditions of the Post-Higher Education Work stream and should be verified with the individual's visa grant notice or VEVO for precise details.</t>
        </is>
      </c>
      <c r="H3" s="5" t="inlineStr">
        <is>
          <t>subclass_485_temporary_graduate.txt (0.804); subclass_482_skills_in_demand.txt (0.795); subclass_485_temporary_graduate.txt (0.789)</t>
        </is>
      </c>
      <c r="I3" s="6" t="inlineStr"/>
      <c r="J3" s="6" t="inlineStr"/>
      <c r="K3" s="6" t="inlineStr"/>
      <c r="L3" s="6" t="inlineStr"/>
      <c r="M3" s="6" t="inlineStr"/>
      <c r="N3" s="6" t="inlineStr"/>
      <c r="O3" s="6" t="inlineStr"/>
    </row>
    <row r="4">
      <c r="A4" s="5" t="inlineStr">
        <is>
          <t>q03</t>
        </is>
      </c>
      <c r="B4" s="5" t="inlineStr">
        <is>
          <t>answerable_direct</t>
        </is>
      </c>
      <c r="C4" s="5" t="inlineStr">
        <is>
          <t>482</t>
        </is>
      </c>
      <c r="D4" s="5" t="inlineStr">
        <is>
          <t>Does a Subclass 482 Skills in Demand visa require employer sponsorship?</t>
        </is>
      </c>
      <c r="E4" s="5" t="inlineStr">
        <is>
          <t>Yes — the applicant must be nominated for a skilled position by an approved sponsor.</t>
        </is>
      </c>
      <c r="F4" s="5" t="inlineStr">
        <is>
          <t>Yes, a Subclass 482 Skills in Demand visa does require employer sponsorship. This visa is designed to address skill shortages in specific occupations and industries in Australia. To apply for this visa, you must have an approved job offer from an Australian employer who has demonstrated that they cannot find an Australian worker to fill the position.  The employer will need to provide evidence of their efforts to recruit locally before offering the position to a skilled migrant. They must also show that employing a foreign worker is necessary and that the employment will not negatively impact the wages or conditions of existing Australian workers.  It's important to note that while the visa itself requires sponsorship, there are different types of Subclass 482 visas (e.g., temporary and permanent), which may have varying requirements. Always consult the latest information from the Department of Home Affairs or seek professional advice to ensure you meet all the necessary criteria for your specific situation.</t>
        </is>
      </c>
      <c r="G4" s="5" t="inlineStr">
        <is>
          <t>Yes, a Subclass 482 Skills in Demand visa requires employer sponsorship. This is an employer-sponsored temporary visa designed to fill positions that cannot be filled by suitably skilled Australian workers.</t>
        </is>
      </c>
      <c r="H4" s="5" t="inlineStr">
        <is>
          <t>subclass_482_skills_in_demand.txt (0.852); subclass_482_skills_in_demand.txt (0.817); whm_6_month_work_limitation.txt (0.725)</t>
        </is>
      </c>
      <c r="I4" s="6" t="inlineStr"/>
      <c r="J4" s="6" t="inlineStr"/>
      <c r="K4" s="6" t="inlineStr"/>
      <c r="L4" s="6" t="inlineStr"/>
      <c r="M4" s="6" t="inlineStr"/>
      <c r="N4" s="6" t="inlineStr"/>
      <c r="O4" s="6" t="inlineStr"/>
    </row>
    <row r="5">
      <c r="A5" s="5" t="inlineStr">
        <is>
          <t>q04</t>
        </is>
      </c>
      <c r="B5" s="5" t="inlineStr">
        <is>
          <t>answerable_direct</t>
        </is>
      </c>
      <c r="C5" s="5" t="inlineStr">
        <is>
          <t>417</t>
        </is>
      </c>
      <c r="D5" s="5" t="inlineStr">
        <is>
          <t>Can a Subclass 417 Working Holiday visa holder work for the same employer for more than 6 months in the tourism and hospitality sector?</t>
        </is>
      </c>
      <c r="E5" s="5" t="inlineStr">
        <is>
          <t>Yes — tourism and hospitality is a listed critical sector exemption to the 6-month same-employer limitation (condition 8547), so no permission is needed.</t>
        </is>
      </c>
      <c r="F5" s="5" t="inlineStr">
        <is>
          <t>A Subclass 417 Working Holiday visa holder is generally not permitted to work for the same employer for more than six months, regardless of the industry. This restriction applies across all sectors, including tourism and hospitality.  However, there are some important points to consider:  1. **Continuous Employment**: The six-month period starts from the first day you begin working for a particular employer. If you leave that job and return to work for them later, it would be considered continuous employment, and the six-month limit still applies.  2. **Change of Employer**: You can change employers after your initial six months with one employer, but you must ensure you are not extending your stay beyond the permitted 12 months in total under this visa type.  3. **Other Employment**: If you work for a different employer within the same organization (e.g., moving from one branch to another), it may be considered continuous employment and could count towards the six-month limit.  4. **Visa Conditions**: Always check your specific visa conditions, as there might be variations depending on when your visa was granted or any changes in immigration policies.  5. **Employment Contracts**: Ensure that any employment contract complies with these restrictions to avoid potential issues with your visa status.  If you have concerns about working for the same employer for more than six months, it's advisable to consult with an immigration lawyer or the Department of Home Affairs directly for specific guidance tailored to your situation.</t>
        </is>
      </c>
      <c r="G5" s="5" t="inlineStr">
        <is>
          <t>No, a Subclass 417 Working Holiday visa holder cannot work for the same employer for more than 6 months. This is due to the specific 6-month work limitation with the same employer (condition 8547) that applies to subclass 417 visas as stated in the [subclass_417_working_holiday.txt] document.</t>
        </is>
      </c>
      <c r="H5" s="5" t="inlineStr">
        <is>
          <t>subclass_417_working_holiday.txt (0.839); whm_6_month_work_limitation.txt (0.823); subclass_417_working_holiday.txt (0.803)</t>
        </is>
      </c>
      <c r="I5" s="6" t="inlineStr"/>
      <c r="J5" s="6" t="inlineStr"/>
      <c r="K5" s="6" t="inlineStr"/>
      <c r="L5" s="6" t="inlineStr"/>
      <c r="M5" s="6" t="inlineStr"/>
      <c r="N5" s="6" t="inlineStr"/>
      <c r="O5" s="6" t="inlineStr"/>
    </row>
    <row r="6">
      <c r="A6" s="5" t="inlineStr">
        <is>
          <t>q05</t>
        </is>
      </c>
      <c r="B6" s="5" t="inlineStr">
        <is>
          <t>answerable_direct</t>
        </is>
      </c>
      <c r="C6" s="5" t="inlineStr">
        <is>
          <t>417</t>
        </is>
      </c>
      <c r="D6" s="5" t="inlineStr">
        <is>
          <t>What is condition 8547 and which visa holders does it apply to?</t>
        </is>
      </c>
      <c r="E6" s="5" t="inlineStr">
        <is>
          <t>Condition 8547 is the 6-month work limitation with the same employer. It applies to anyone holding a Working Holiday Maker (WHM) visa, including subclass 417 and 462, and to bridging visa holders with the condition attached.</t>
        </is>
      </c>
      <c r="F6" s="5" t="inlineStr">
        <is>
          <t>I'm sorry, but there doesn't appear to be any widely recognized or official immigration condition known as "condition 8547." It's possible that this might be a specific reference within a certain context or jurisdiction, such as Australia (which uses the term "conditions" for visa requirements), but I couldn't find any standardized information about it.  In Australian migration law, there are various conditions that can apply to different types of visas. For example:  1. **8503 Temporary Activity Zone Condition**: This condition applies to holders of certain temporary activity zone visas and requires them to remain within the designated area while in Australia.  2. **8546 Character Requirement**: This is a condition that may be imposed on some visa subclasses, requiring the applicant to have no criminal convictions or other character issues that would make them unsuitable for entry into Australia.  If you're referring to a specific program or context, could you provide more details? That way, I can give you a more accurate answer.</t>
        </is>
      </c>
      <c r="G6" s="5" t="inlineStr">
        <is>
          <t>Condition 8547 applies to anyone in Australia who holds a Working Holiday Maker (WHM) visa, specifically Subclass 417 (Working Holiday) and Subclass 462 (Work and Holiday) visas. It also applies to individuals holding a Bridging visa with condition 8547 imposed. This condition restricts work to no more than six months with the same employer unless an exemption applies or written approval has been obtained.  This information is sourced from [whm_6_month_work_limitation.txt] and [subclass_417_working_holiday.txt].</t>
        </is>
      </c>
      <c r="H6" s="5" t="inlineStr">
        <is>
          <t>whm_6_month_work_limitation.txt (0.81); subclass_417_working_holiday.txt (0.701); whm_6_month_work_limitation.txt (0.698)</t>
        </is>
      </c>
      <c r="I6" s="6" t="inlineStr"/>
      <c r="J6" s="6" t="inlineStr"/>
      <c r="K6" s="6" t="inlineStr"/>
      <c r="L6" s="6" t="inlineStr"/>
      <c r="M6" s="6" t="inlineStr"/>
      <c r="N6" s="6" t="inlineStr"/>
      <c r="O6" s="6" t="inlineStr"/>
    </row>
    <row r="7">
      <c r="A7" s="5" t="inlineStr">
        <is>
          <t>q06</t>
        </is>
      </c>
      <c r="B7" s="5" t="inlineStr">
        <is>
          <t>answerable_direct</t>
        </is>
      </c>
      <c r="C7" s="5" t="inlineStr">
        <is>
          <t>500</t>
        </is>
      </c>
      <c r="D7" s="5" t="inlineStr">
        <is>
          <t>How much does a Subclass 500 student visa cost?</t>
        </is>
      </c>
      <c r="E7" s="5" t="inlineStr">
        <is>
          <t>From AUD2,500.00 (concessions apply in limited circumstances for some applicants).</t>
        </is>
      </c>
      <c r="F7" s="5" t="inlineStr">
        <is>
          <t>The cost of a Subclass 500 Student Visa in Australia can vary depending on several factors, including your country of citizenship and the type of course you are undertaking. As of my last update, here is a general overview:  1. **Citizenship/Residency Status**:     - Citizens or permanent residents of Australia: Free    - Other citizens: There is no separate student visa fee for these applicants.  2. **Course Duration and Type**:    - The cost can vary based on the length and type of course you are enrolled in.    - For example, a short-term study (up to 3 months) might have different costs compared to a full-time degree program.  3. **Application Fees**:     - There is no application fee for student visas as of recent changes by the Australian government.  4. **Health Insurance and Other Costs**:    - You will need to arrange private health insurance, which can cost around AUD $1,000 per year.    - Accommodation, living expenses, textbooks, and other course-related costs are additional and vary widely based on your personal circumstances and location in Australia.  For the most accurate and up-to-date information, it's recommended to check the official Australian Government Department of Home Affairs website or contact an authorized migration agent.</t>
        </is>
      </c>
      <c r="G7" s="5" t="inlineStr">
        <is>
          <t>The cost of a Subclass 500 Student visa is from AUD2,500.00. Concessions apply in limited circumstances. This information can be found in the document titled "Subclass 500 Student visa — Overview".</t>
        </is>
      </c>
      <c r="H7" s="5" t="inlineStr">
        <is>
          <t>subclass_500_student.txt (0.777); subclass_500_student.txt (0.724); subclass_482_skills_in_demand.txt (0.701)</t>
        </is>
      </c>
      <c r="I7" s="6" t="inlineStr"/>
      <c r="J7" s="6" t="inlineStr"/>
      <c r="K7" s="6" t="inlineStr"/>
      <c r="L7" s="6" t="inlineStr"/>
      <c r="M7" s="6" t="inlineStr"/>
      <c r="N7" s="6" t="inlineStr"/>
      <c r="O7" s="6" t="inlineStr"/>
    </row>
    <row r="8">
      <c r="A8" s="5" t="inlineStr">
        <is>
          <t>q07</t>
        </is>
      </c>
      <c r="B8" s="5" t="inlineStr">
        <is>
          <t>cross_subclass_probe</t>
        </is>
      </c>
      <c r="C8" s="5" t="inlineStr">
        <is>
          <t>ambiguous</t>
        </is>
      </c>
      <c r="D8" s="5" t="inlineStr">
        <is>
          <t>How many hours a fortnight am I allowed to work on my visa?</t>
        </is>
      </c>
      <c r="E8" s="5" t="inlineStr">
        <is>
          <t>Depends on the visa subclass — the 48 hours/fortnight cap only applies to Subclass 500 Student visas while the course is in session. Subclass 485, 482 and 417/462 do not carry this specific cap. The correct answer requires knowing which visa the person holds.</t>
        </is>
      </c>
      <c r="F8" s="5" t="inlineStr">
        <is>
          <t>The number of hours you're allowed to work per fortnight on your visa depends on the specific type of visa you hold and any conditions associated with it. Here are some general guidelines:  1. **Student Visa (Subclass 500)**: You can usually work up to 40 hours a fortnight during term time, but this may vary depending on your course level.  2. **Working Holiday Visa (Subclass 417 or 462)**: You are generally allowed to work full-time (usually defined as 38-40 hours per week) for the duration of your visa.  3. **Temporary Skill Shortage Visa (Subclass 482)**: The number of hours you can work depends on the occupation and employer, but it typically allows for full-time employment.  4. **Other Visas**: For other types of visas, check the specific conditions attached to your visa or consult the Department of Home Affairs website for detailed information.  It's important to review the specific terms and conditions of your visa, as these can vary widely depending on the type of visa you hold. If you're unsure about your work rights, it's best to contact the Department of Home Affairs or a registered migration agent for accurate advice.</t>
        </is>
      </c>
      <c r="G8" s="5" t="inlineStr">
        <is>
          <t>The answer varies depending on your visa subclass:  - For Subclass 417 holders, there is no stated fortnightly work-hour cap; they can work unlimited hours but must generally rotate employer/location every 6 months. (subclass_417_working_holiday.txt) - For Subclass 500 Student visa holders, the cap is 48 hours per fortnight while their course is in session. (subclass_417_working_holiday.txt) - For Subclass 485 Temporary Graduate visa holders, there is no stated fortnightly work-hour cap; they can work in Australia under their stream conditions as specified in their visa grant notice/VEVO. (subclass_485_temporary_graduate.txt)  I don't have enough information in my sources to answer that.</t>
        </is>
      </c>
      <c r="H8" s="5" t="inlineStr">
        <is>
          <t>subclass_417_working_holiday.txt (0.762); whm_6_month_work_limitation.txt (0.752); subclass_485_temporary_graduate.txt (0.75)</t>
        </is>
      </c>
      <c r="I8" s="6" t="inlineStr"/>
      <c r="J8" s="6" t="inlineStr"/>
      <c r="K8" s="6" t="inlineStr"/>
      <c r="L8" s="6" t="inlineStr"/>
      <c r="M8" s="6" t="inlineStr"/>
      <c r="N8" s="6" t="inlineStr"/>
      <c r="O8" s="6" t="inlineStr"/>
    </row>
    <row r="9">
      <c r="A9" s="5" t="inlineStr">
        <is>
          <t>q08</t>
        </is>
      </c>
      <c r="B9" s="5" t="inlineStr">
        <is>
          <t>cross_subclass_probe</t>
        </is>
      </c>
      <c r="C9" s="5" t="inlineStr">
        <is>
          <t>ambiguous</t>
        </is>
      </c>
      <c r="D9" s="5" t="inlineStr">
        <is>
          <t>Can I work for the same employer for more than 6 months?</t>
        </is>
      </c>
      <c r="E9" s="5" t="inlineStr">
        <is>
          <t>Depends on the visa subclass — the 6-month same-employer limit (condition 8547) applies only to Working Holiday Maker visas (417/462), not to Subclass 500, 485 or 482.</t>
        </is>
      </c>
      <c r="F9" s="5" t="inlineStr">
        <is>
          <t>The duration of your employment with an employer is generally not limited to six months by default; it depends on the specific terms outlined in your employment contract or agreement, local labor laws, and company policies.  Here are some key points to consider:  1. **Employment Contract**: Check if there's a clause specifying the term of your employment. Some contracts may have fixed-term agreements that last for more than six months.  2. **Local Labor Laws**: Different countries have different regulations regarding employment duration. For example, in many places, there are no legal restrictions on how long you can work for one employer, but some might have specific rules about renewals or terminations after a certain period.  3. **Company Policies**: Some companies may have internal policies that limit the length of continuous service for various reasons (e.g., to promote employee mobility). However, this is less common and usually not a legal requirement.  4. **Renewal Options**: If you're working under a contract with a fixed term, it can often be renewed upon mutual agreement between you and your employer.  5. **Performance Reviews**: Regular performance reviews can help ensure that both parties are satisfied with the arrangement, which might lead to continued employment beyond six months.  If you have concerns about the duration of your employment or any specific terms in your contract, it's a good idea to discuss these directly with your employer or seek advice from an HR representative.</t>
        </is>
      </c>
      <c r="G9" s="5" t="inlineStr">
        <is>
          <t>The ability to work for the same employer for more than 6 months depends on several factors. If your work does not fall under any of the specified exemptions (different locations, plant and animal cultivation, natural disaster recovery, critical sectors, or certain industries in Northern Australia), you can only work for the same employer for a maximum of 6 months while holding a WHM visa.  If you need to work longer than 6 months, you may be given permission under specific conditions: - You have applied for a visa allowing ongoing full-time work and are awaiting the outcome. - The work is critical to your employer, with a supporting letter attached to the request.  You can apply via the online form "Permission to work longer than 6 months." Continue working while awaiting a written decision if you submit the request before the 6-month period ends. If submitted after the 6 months ended, you must stop working for that employer until a decision is made.  For more detailed information on exemptions and specific scenarios, refer to the source document "whm_6_month_work_limitation.txt."</t>
        </is>
      </c>
      <c r="H9" s="5" t="inlineStr">
        <is>
          <t>whm_6_month_work_limitation.txt (0.793); whm_6_month_work_limitation.txt (0.769); whm_6_month_work_limitation.txt (0.763)</t>
        </is>
      </c>
      <c r="I9" s="6" t="inlineStr"/>
      <c r="J9" s="6" t="inlineStr"/>
      <c r="K9" s="6" t="inlineStr"/>
      <c r="L9" s="6" t="inlineStr"/>
      <c r="M9" s="6" t="inlineStr"/>
      <c r="N9" s="6" t="inlineStr"/>
      <c r="O9" s="6" t="inlineStr"/>
    </row>
    <row r="10">
      <c r="A10" s="5" t="inlineStr">
        <is>
          <t>q09</t>
        </is>
      </c>
      <c r="B10" s="5" t="inlineStr">
        <is>
          <t>cross_subclass_probe</t>
        </is>
      </c>
      <c r="C10" s="5" t="inlineStr">
        <is>
          <t>485-vs-500</t>
        </is>
      </c>
      <c r="D10" s="5" t="inlineStr">
        <is>
          <t>I'm an international student who just graduated with a bachelor's degree from an Australian university. How long can I stay in Australia on my new visa, and what is my work-hours limit?</t>
        </is>
      </c>
      <c r="E10" s="5" t="inlineStr">
        <is>
          <t>This describes eligibility for a Subclass 485 Temporary Graduate visa (Post-Higher Education Work stream), not a continuation of the Subclass 500. Stay is usually 2-3 years, and this stream does not carry the 48-hours-per-fortnight cap that applies to Subclass 500.</t>
        </is>
      </c>
      <c r="F10" s="5" t="inlineStr">
        <is>
          <t>Congratulations on graduating! The specifics of your post-graduation visa (PGV) will depend on the type of visa you have been granted. Here’s a general overview based on common scenarios:  ### Post-Study Work Visa (PSW) If you are eligible for a PSW, which is typically granted to international students who have completed their studies in Australia, here's what you can expect:  1. **Duration:**    - For most bachelor's degrees, the initial PSW visa allows you to stay in Australia for up to 2 years.    - If your degree was part of a combined program (e.g., dual-degree), the duration might be longer.  2. **Work Hours Limit:**    - You are generally allowed to work full-time (up to 40 hours per week) while on this visa, but you can also choose to work part-time.    - There is no specific limit on the number of hours you can work in a week, as long as it does not exceed full-time.  ### Other Possible Visa Types If your situation differs or if you have any other type of visa, here are some additional points:  1. **Graduate Work Stream (GWS) Visa:**    - If you were granted the GWS visa, which is part of the Skilled Occupation List (SOL), you can stay for up to 3 years.    - The work hours limit is similar to the PSW; you are allowed to work full-time or part-time.  2. **Temporary Graduate Visa:**    - This visa allows you to stay in Australia for up to 18 months after completing your studies.    - You can work full-time during this period, but there might be restrictions if you want to extend the visa beyond its initial term.  ### Important Considerations - **Eligibility:** Ensure that you meet all eligibility criteria for the PSW or any other visa type. This includes having a valid offer of employment in certain cases. - **Visa Conditions:** Always check your specific visa conditions, as they can vary based on individual circumstances and the type of visa granted.  ### Next Steps 1. **Review Your Visa Information:** Log into the Department of Home Affairs website or use their mobile app to review your visa details. 2. **Seek Professional Advice:** If you are unsure about any aspect of your visa, consider consulting with a registered migration agent or an immigration lawyer for personalized advice.  If you have specific questions about your situation, it's best to contact the Department of Home Affairs directly or seek professional assistance.</t>
        </is>
      </c>
      <c r="G10" s="5" t="inlineStr">
        <is>
          <t>You can stay in Australia under the Post-Higher Education Work stream of the Subclass 485 Temporary Graduate visa for usually between 2 and 3 years, depending on your qualification. There is no stated fortnightly work-hour cap; you can work in Australia without this restriction according to the information provided. Always check the visa grant notice/VEVO for specific conditions attached to your individual grant.</t>
        </is>
      </c>
      <c r="H10" s="5" t="inlineStr">
        <is>
          <t>subclass_500_student.txt (0.807); subclass_485_temporary_graduate.txt (0.761); subclass_485_temporary_graduate.txt (0.759)</t>
        </is>
      </c>
      <c r="I10" s="6" t="inlineStr"/>
      <c r="J10" s="6" t="inlineStr"/>
      <c r="K10" s="6" t="inlineStr"/>
      <c r="L10" s="6" t="inlineStr"/>
      <c r="M10" s="6" t="inlineStr"/>
      <c r="N10" s="6" t="inlineStr"/>
      <c r="O10" s="6" t="inlineStr"/>
    </row>
    <row r="11">
      <c r="A11" s="5" t="inlineStr">
        <is>
          <t>q10</t>
        </is>
      </c>
      <c r="B11" s="5" t="inlineStr">
        <is>
          <t>refusal_required</t>
        </is>
      </c>
      <c r="C11" s="5" t="inlineStr">
        <is>
          <t>482</t>
        </is>
      </c>
      <c r="D11" s="5" t="inlineStr">
        <is>
          <t>Will my Subclass 482 visa application be approved?</t>
        </is>
      </c>
      <c r="E11" s="5" t="inlineStr">
        <is>
          <t>Cannot be answered from these sources — this is a case-specific outcome. Should decline and refer to a registered migration agent or the Department of Home Affairs.</t>
        </is>
      </c>
      <c r="F11" s="5" t="inlineStr">
        <is>
          <t>I'm sorry, but I don't have access to your specific circumstances or the details of your Subclass 482 visa application. The approval of a Subclass 482 visa depends on several factors and is determined by the Australian Government based on the information provided in your application.  To increase your chances of approval, make sure you:  1. Meet all eligibility criteria: This includes having a valid job offer from an eligible employer, meeting skill level requirements, and ensuring that there are no suitable Australian workers available for the position. 2. Provide comprehensive documentation: Ensure that all required documents are accurate, up-to-date, and submitted on time. 3. Address any potential issues: If you have any gaps in your employment history or other concerns, address them proactively by providing supporting evidence.  If you're unsure about your application's status or need guidance, consider consulting with a registered migration agent who can provide personalized advice based on your specific situation.</t>
        </is>
      </c>
      <c r="G11" s="5" t="inlineStr">
        <is>
          <t>That's a case-specific question — please contact a registered migration agent or the Department of Home Affairs directly.</t>
        </is>
      </c>
      <c r="H11" s="5" t="inlineStr">
        <is>
          <t>subclass_482_skills_in_demand.txt (0.743); subclass_482_skills_in_demand.txt (0.69); subclass_485_temporary_graduate.txt (0.685)</t>
        </is>
      </c>
      <c r="I11" s="6" t="inlineStr"/>
      <c r="J11" s="6" t="inlineStr"/>
      <c r="K11" s="6" t="inlineStr"/>
      <c r="L11" s="6" t="inlineStr"/>
      <c r="M11" s="6" t="inlineStr"/>
      <c r="N11" s="6" t="inlineStr"/>
      <c r="O11" s="6" t="inlineStr"/>
    </row>
    <row r="12">
      <c r="A12" s="5" t="inlineStr">
        <is>
          <t>q11</t>
        </is>
      </c>
      <c r="B12" s="5" t="inlineStr">
        <is>
          <t>refusal_required</t>
        </is>
      </c>
      <c r="C12" s="5" t="inlineStr">
        <is>
          <t>482</t>
        </is>
      </c>
      <c r="D12" s="5" t="inlineStr">
        <is>
          <t>I've been offered a job that pays slightly below the Specialist Skills Income Threshold — should I take it?</t>
        </is>
      </c>
      <c r="E12" s="5" t="inlineStr">
        <is>
          <t>Cannot be answered from these sources — this is personal/case-specific advice about an individual's circumstances. Should decline and refer to a registered migration agent.</t>
        </is>
      </c>
      <c r="F12" s="5" t="inlineStr">
        <is>
          <t>Whether to accept a job that pays slightly below the Specialist Skills Income Threshold depends on several factors:  1. **Job Satisfaction**: Consider whether the role aligns with your career goals and interests. A job you enjoy can be more fulfilling than one that just meets financial expectations.  2. **Future Prospects**: Check if there are opportunities for advancement or salary increases within the organization. Sometimes, starting at a lower level can lead to better long-term prospects.  3. **Benefits Package**: Look beyond just the salary. Consider other benefits such as health insurance, retirement plans, vacation time, and professional development opportunities.  4. **Market Conditions**: Research the local job market and industry standards. If your skills are in high demand, you might find that the pay will increase over time or that similar roles command higher salaries.  5. **Personal Financial Situation**: Assess your current financial needs and whether this salary is sufficient to cover your living expenses and any other commitments.  6. **Negotiation**: Sometimes, it's worth negotiating for a higher starting salary or better terms. You might be able to secure a raise in the future based on performance reviews or company policies.  7. **Alternative Opportunities**: Consider if there are other positions available that meet both your skill level and desired income. It’s often beneficial to have multiple options before making a decision.  8. **Consultation**: If you're unsure, it might be helpful to consult with a career advisor or mentor who can provide personalized advice based on your specific situation.  Ultimately, the decision should balance your immediate financial needs with long-term professional growth and satisfaction.</t>
        </is>
      </c>
      <c r="G12" s="5" t="inlineStr">
        <is>
          <t>That's a case-specific question — please contact a registered migration agent or the Department of Home Affairs directly.</t>
        </is>
      </c>
      <c r="H12" s="5" t="inlineStr">
        <is>
          <t>subclass_482_skills_in_demand.txt (0.666); subclass_482_skills_in_demand.txt (0.616); subclass_482_skills_in_demand.txt (0.593)</t>
        </is>
      </c>
      <c r="I12" s="6" t="inlineStr"/>
      <c r="J12" s="6" t="inlineStr"/>
      <c r="K12" s="6" t="inlineStr"/>
      <c r="L12" s="6" t="inlineStr"/>
      <c r="M12" s="6" t="inlineStr"/>
      <c r="N12" s="6" t="inlineStr"/>
      <c r="O12" s="6" t="inlineStr"/>
    </row>
    <row r="13">
      <c r="A13" s="5" t="inlineStr">
        <is>
          <t>q12</t>
        </is>
      </c>
      <c r="B13" s="5" t="inlineStr">
        <is>
          <t>refusal_required</t>
        </is>
      </c>
      <c r="C13" s="5" t="inlineStr">
        <is>
          <t>none</t>
        </is>
      </c>
      <c r="D13" s="5" t="inlineStr">
        <is>
          <t>What's the weather like in Melbourne this week?</t>
        </is>
      </c>
      <c r="E13" s="5" t="inlineStr">
        <is>
          <t>Out of scope — not covered by the visa knowledge base at all.</t>
        </is>
      </c>
      <c r="F13" s="5" t="inlineStr">
        <is>
          <t>I don't have real-time data access, so I can't provide current or future weather forecasts. However, typically for Melbourne, the weather varies throughout the year:  - **Spring (September to November):** Generally mild with temperatures ranging from 10°C to 23°C. - **Summer (December to February):** Warm and sometimes hot, with temperatures often reaching up to 30°C or more. - **Autumn (March to May):** Similar to spring but can be slightly cooler, with temperatures around 10°C to 22°C. - **Winter (June to August):** Cool to cold, with temperatures ranging from 5°C to 14°C.  For the most accurate and up-to-date weather information for Melbourne this week, you should check a reliable weather forecasting website or app.</t>
        </is>
      </c>
      <c r="G13" s="5" t="inlineStr">
        <is>
          <t>I don't have enough information in my sources to answer that.</t>
        </is>
      </c>
      <c r="H13" s="5" t="inlineStr">
        <is>
          <t>whm_6_month_work_limitation.txt (0.542); subclass_417_working_holiday.txt (0.492); subclass_417_working_holiday.txt (0.487)</t>
        </is>
      </c>
      <c r="I13" s="6" t="inlineStr"/>
      <c r="J13" s="6" t="inlineStr"/>
      <c r="K13" s="6" t="inlineStr"/>
      <c r="L13" s="6" t="inlineStr"/>
      <c r="M13" s="6" t="inlineStr"/>
      <c r="N13" s="6" t="inlineStr"/>
      <c r="O13" s="6" t="inlineStr"/>
    </row>
    <row r="14">
      <c r="A14" s="5" t="inlineStr">
        <is>
          <t>q13</t>
        </is>
      </c>
      <c r="B14" s="5" t="inlineStr">
        <is>
          <t>answerable_direct</t>
        </is>
      </c>
      <c r="C14" s="5" t="inlineStr">
        <is>
          <t>417</t>
        </is>
      </c>
      <c r="D14" s="5" t="inlineStr">
        <is>
          <t>I'm on a Working Holiday visa doing fruit picking on a farm — do I need permission to keep working for the same farm after 8 months?</t>
        </is>
      </c>
      <c r="E14" s="5" t="inlineStr">
        <is>
          <t>No — plant and animal cultivation (including harvesting/packing fruit and vegetable crops) is an exempt category under condition 8547, so no permission is needed to continue past 6 months.</t>
        </is>
      </c>
      <c r="F14" s="5" t="inlineStr">
        <is>
          <t>In Australia, if you're on a Working Holiday Visa (subclass 417 or 462), there are specific rules regarding how long you can work and change employers. Generally, your visa allows you to work for up to 8 consecutive months with the same employer before you must leave the country or apply for another visa.  However, after those 8 months, you have a few options:  1. **Leave Australia**: You need to exit the country within 30 days of exceeding the 8-month limit. 2. **Apply for a New Visa**: If you want to continue working on the same farm, you can apply for a new visa that allows you to stay and work longer. This might include applying for a Temporary Skill Shortage (TSS) visa or another appropriate visa category.  It's important to note that: - You cannot simply keep working without changing your visa status. - The process of applying for a new visa should be done well in advance, as it can take some time and there are specific requirements you need to meet.  Always check the latest information from the Australian Government’s Department of Home Affairs website or consult with an immigration advisor to ensure you follow all necessary steps correctly.</t>
        </is>
      </c>
      <c r="G14" s="5" t="inlineStr">
        <is>
          <t>Based on the information provided, you are not required to seek permission to continue working for the same farm beyond 6 months if your work falls under the exemption for plant and animal cultivation anywhere in Australia. Since fruit picking is a form of plant cultivation, this activity qualifies under the specified exemptions.  Therefore, you do not need permission to keep working for the same farm after 8 months, as long as the work continues to be within the scope of plant cultivation. This is detailed in the exemptions section from 1 January 2024, which states that "plant and animal cultivation anywhere in Australia" is an exemption to the 6-month work limitation.  Reference: [Source: whm_6_month_work_limitation.txt]</t>
        </is>
      </c>
      <c r="H14" s="5" t="inlineStr">
        <is>
          <t>whm_6_month_work_limitation.txt (0.764); whm_6_month_work_limitation.txt (0.743); whm_6_month_work_limitation.txt (0.742)</t>
        </is>
      </c>
      <c r="I14" s="6" t="inlineStr"/>
      <c r="J14" s="6" t="inlineStr"/>
      <c r="K14" s="6" t="inlineStr"/>
      <c r="L14" s="6" t="inlineStr"/>
      <c r="M14" s="6" t="inlineStr"/>
      <c r="N14" s="6" t="inlineStr"/>
      <c r="O14" s="6" t="inlineStr"/>
    </row>
  </sheetData>
  <autoFilter ref="A1:O14"/>
  <dataValidations count="4">
    <dataValidation sqref="I2:J14" showDropDown="0" showInputMessage="0" showErrorMessage="0" allowBlank="1" type="list">
      <formula1>"yes,no,partial"</formula1>
    </dataValidation>
    <dataValidation sqref="K2:K14" showDropDown="0" showInputMessage="0" showErrorMessage="0" allowBlank="1" type="list">
      <formula1>"answered_correctly,answered_but_wrong,correct_refusal,missed_answerable,over_refused"</formula1>
    </dataValidation>
    <dataValidation sqref="L2:L14" showDropDown="0" showInputMessage="0" showErrorMessage="0" allowBlank="1" type="list">
      <formula1>"yes,no,n/a"</formula1>
    </dataValidation>
    <dataValidation sqref="M2:M14" showDropDown="0" showInputMessage="0" showErrorMessage="0" allowBlank="1" type="list">
      <formula1>"yes,no,none_given"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4" customWidth="1" min="2" max="2"/>
    <col width="34" customWidth="1" min="3" max="3"/>
    <col width="32" customWidth="1" min="4" max="4"/>
    <col width="78" customWidth="1" min="5" max="5"/>
    <col width="12" customWidth="1" min="6" max="6"/>
    <col width="13" customWidth="1" min="7" max="7"/>
    <col width="12" customWidth="1" min="8" max="8"/>
    <col width="15" customWidth="1" min="9" max="9"/>
    <col width="14" customWidth="1" min="10" max="10"/>
  </cols>
  <sheetData>
    <row r="1" ht="30" customHeight="1">
      <c r="A1" s="4" t="inlineStr">
        <is>
          <t>question_id</t>
        </is>
      </c>
      <c r="B1" s="4" t="inlineStr">
        <is>
          <t>question</t>
        </is>
      </c>
      <c r="C1" s="4" t="inlineStr">
        <is>
          <t>chunk_id</t>
        </is>
      </c>
      <c r="D1" s="4" t="inlineStr">
        <is>
          <t>source</t>
        </is>
      </c>
      <c r="E1" s="4" t="inlineStr">
        <is>
          <t>chunk_text</t>
        </is>
      </c>
      <c r="F1" s="4" t="inlineStr">
        <is>
          <t>cosine_score</t>
        </is>
      </c>
      <c r="G1" s="4" t="inlineStr">
        <is>
          <t>retrieved_top3</t>
        </is>
      </c>
      <c r="H1" s="4" t="inlineStr">
        <is>
          <t>relevance</t>
        </is>
      </c>
      <c r="I1" s="4" t="inlineStr">
        <is>
          <t>wrong_subclass</t>
        </is>
      </c>
      <c r="J1" s="4" t="inlineStr">
        <is>
          <t>annotator</t>
        </is>
      </c>
    </row>
    <row r="2">
      <c r="A2" s="7" t="inlineStr">
        <is>
          <t>q01</t>
        </is>
      </c>
      <c r="B2" s="7" t="inlineStr">
        <is>
          <t>How many hours a fortnight can a Subclass 500 student visa holder work while their course is in session?</t>
        </is>
      </c>
      <c r="C2" s="7" t="inlineStr">
        <is>
          <t>subclass_417_working_holiday::4</t>
        </is>
      </c>
      <c r="D2" s="7" t="inlineStr">
        <is>
          <t>subclass_417_working_holiday.txt</t>
        </is>
      </c>
      <c r="E2" s="7"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2" s="7" t="n">
        <v>0.8266</v>
      </c>
      <c r="G2" s="7" t="inlineStr">
        <is>
          <t>yes</t>
        </is>
      </c>
      <c r="H2" s="6" t="inlineStr"/>
      <c r="I2" s="6" t="inlineStr"/>
      <c r="J2" s="6" t="inlineStr"/>
    </row>
    <row r="3">
      <c r="A3" s="7" t="inlineStr">
        <is>
          <t>q01</t>
        </is>
      </c>
      <c r="B3" s="7" t="inlineStr">
        <is>
          <t>How many hours a fortnight can a Subclass 500 student visa holder work while their course is in session?</t>
        </is>
      </c>
      <c r="C3" s="7" t="inlineStr">
        <is>
          <t>subclass_485_temporary_graduate::5</t>
        </is>
      </c>
      <c r="D3" s="7" t="inlineStr">
        <is>
          <t>subclass_485_temporary_graduate.txt</t>
        </is>
      </c>
      <c r="E3" s="7"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3" s="7" t="n">
        <v>0.8154</v>
      </c>
      <c r="G3" s="7" t="inlineStr">
        <is>
          <t>yes</t>
        </is>
      </c>
      <c r="H3" s="6" t="inlineStr"/>
      <c r="I3" s="6" t="inlineStr"/>
      <c r="J3" s="6" t="inlineStr"/>
    </row>
    <row r="4">
      <c r="A4" s="7" t="inlineStr">
        <is>
          <t>q01</t>
        </is>
      </c>
      <c r="B4" s="7" t="inlineStr">
        <is>
          <t>How many hours a fortnight can a Subclass 500 student visa holder work while their course is in session?</t>
        </is>
      </c>
      <c r="C4" s="7" t="inlineStr">
        <is>
          <t>subclass_482_skills_in_demand::5</t>
        </is>
      </c>
      <c r="D4" s="7" t="inlineStr">
        <is>
          <t>subclass_482_skills_in_demand.txt</t>
        </is>
      </c>
      <c r="E4" s="7"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4" s="7" t="n">
        <v>0.7805</v>
      </c>
      <c r="G4" s="7" t="inlineStr">
        <is>
          <t>yes</t>
        </is>
      </c>
      <c r="H4" s="6" t="inlineStr"/>
      <c r="I4" s="6" t="inlineStr"/>
      <c r="J4" s="6" t="inlineStr"/>
    </row>
    <row r="5">
      <c r="A5" s="5" t="inlineStr">
        <is>
          <t>q01</t>
        </is>
      </c>
      <c r="B5" s="5" t="inlineStr">
        <is>
          <t>How many hours a fortnight can a Subclass 500 student visa holder work while their course is in session?</t>
        </is>
      </c>
      <c r="C5" s="5" t="inlineStr">
        <is>
          <t>whm_6_month_work_limitation::7</t>
        </is>
      </c>
      <c r="D5" s="5" t="inlineStr">
        <is>
          <t>whm_6_month_work_limitation.txt</t>
        </is>
      </c>
      <c r="E5" s="5" t="inlineStr">
        <is>
          <t>Note: this 6-month same-employer limitation is specific to Subclass 417 and 462 WHM visas. It does NOT apply to Subclass 500 (Student), 485 (Temporary Graduate) or 482 (Skills in Demand) visas, which have their own distinct work conditions.</t>
        </is>
      </c>
      <c r="F5" s="5" t="n">
        <v>0.7174</v>
      </c>
      <c r="G5" s="5" t="inlineStr"/>
      <c r="H5" s="6" t="inlineStr"/>
      <c r="I5" s="6" t="inlineStr"/>
      <c r="J5" s="6" t="inlineStr"/>
    </row>
    <row r="6">
      <c r="A6" s="5" t="inlineStr">
        <is>
          <t>q01</t>
        </is>
      </c>
      <c r="B6" s="5" t="inlineStr">
        <is>
          <t>How many hours a fortnight can a Subclass 500 student visa holder work while their course is in session?</t>
        </is>
      </c>
      <c r="C6" s="5" t="inlineStr">
        <is>
          <t>subclass_500_student::2</t>
        </is>
      </c>
      <c r="D6" s="5" t="inlineStr">
        <is>
          <t>subclass_500_student.txt</t>
        </is>
      </c>
      <c r="E6" s="5" t="inlineStr">
        <is>
          <t>With this visa you can - participate in an eligible course of study in Australia - travel in and out of Australia - work up to 48 hours a fortnight when your course of study or training is in session.</t>
        </is>
      </c>
      <c r="F6" s="5" t="n">
        <v>0.7106</v>
      </c>
      <c r="G6" s="5" t="inlineStr"/>
      <c r="H6" s="6" t="inlineStr"/>
      <c r="I6" s="6" t="inlineStr"/>
      <c r="J6" s="6" t="inlineStr"/>
    </row>
    <row r="7">
      <c r="A7" s="5" t="inlineStr">
        <is>
          <t>q01</t>
        </is>
      </c>
      <c r="B7" s="5" t="inlineStr">
        <is>
          <t>How many hours a fortnight can a Subclass 500 student visa holder work while their course is in session?</t>
        </is>
      </c>
      <c r="C7" s="5" t="inlineStr">
        <is>
          <t>subclass_500_student::0</t>
        </is>
      </c>
      <c r="D7" s="5" t="inlineStr">
        <is>
          <t>subclass_500_student.txt</t>
        </is>
      </c>
      <c r="E7" s="5" t="inlineStr">
        <is>
          <t>Source: https://immi.homeaffairs.gov.au/visas/getting-a-visa/visa-listing/student-500 Retrieved: 2026-08-20 Document: Subclass 500 Student visa — Overview  Subclass 500 Student visa  Visit Australia to participate in a course of study.</t>
        </is>
      </c>
      <c r="F7" s="5" t="n">
        <v>0.7016</v>
      </c>
      <c r="G7" s="5" t="inlineStr"/>
      <c r="H7" s="6" t="inlineStr"/>
      <c r="I7" s="6" t="inlineStr"/>
      <c r="J7" s="6" t="inlineStr"/>
    </row>
    <row r="8">
      <c r="A8" s="5" t="inlineStr">
        <is>
          <t>q01</t>
        </is>
      </c>
      <c r="B8" s="5" t="inlineStr">
        <is>
          <t>How many hours a fortnight can a Subclass 500 student visa holder work while their course is in session?</t>
        </is>
      </c>
      <c r="C8" s="5" t="inlineStr">
        <is>
          <t>subclass_485_temporary_graduate::1</t>
        </is>
      </c>
      <c r="D8" s="5" t="inlineStr">
        <is>
          <t>subclass_485_temporary_graduate.txt</t>
        </is>
      </c>
      <c r="E8"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8" s="5" t="n">
        <v>0.6821</v>
      </c>
      <c r="G8" s="5" t="inlineStr"/>
      <c r="H8" s="6" t="inlineStr"/>
      <c r="I8" s="6" t="inlineStr"/>
      <c r="J8" s="6" t="inlineStr"/>
    </row>
    <row r="9">
      <c r="A9" s="5" t="inlineStr">
        <is>
          <t>q01</t>
        </is>
      </c>
      <c r="B9" s="5" t="inlineStr">
        <is>
          <t>How many hours a fortnight can a Subclass 500 student visa holder work while their course is in session?</t>
        </is>
      </c>
      <c r="C9" s="5" t="inlineStr">
        <is>
          <t>subclass_417_working_holiday::0</t>
        </is>
      </c>
      <c r="D9" s="5" t="inlineStr">
        <is>
          <t>subclass_417_working_holiday.txt</t>
        </is>
      </c>
      <c r="E9" s="5" t="inlineStr">
        <is>
          <t>Source: https://immi.homeaffairs.gov.au/visas/getting-a-visa/visa-listing/work-holiday-417 Retrieved: 2026-08-20 Document: Subclass 417 Working Holiday visa — Overview  For young adults who want an extended holiday and to work here to fund it.</t>
        </is>
      </c>
      <c r="F9" s="5" t="n">
        <v>0.6608000000000001</v>
      </c>
      <c r="G9" s="5" t="inlineStr"/>
      <c r="H9" s="6" t="inlineStr"/>
      <c r="I9" s="6" t="inlineStr"/>
      <c r="J9" s="6" t="inlineStr"/>
    </row>
    <row r="10">
      <c r="A10" s="5" t="inlineStr">
        <is>
          <t>q01</t>
        </is>
      </c>
      <c r="B10" s="5" t="inlineStr">
        <is>
          <t>How many hours a fortnight can a Subclass 500 student visa holder work while their course is in session?</t>
        </is>
      </c>
      <c r="C10" s="5" t="inlineStr">
        <is>
          <t>whm_6_month_work_limitation::6</t>
        </is>
      </c>
      <c r="D10" s="5" t="inlineStr">
        <is>
          <t>whm_6_month_work_limitation.txt</t>
        </is>
      </c>
      <c r="E10"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10" s="5" t="n">
        <v>0.6577</v>
      </c>
      <c r="G10" s="5" t="inlineStr"/>
      <c r="H10" s="6" t="inlineStr"/>
      <c r="I10" s="6" t="inlineStr"/>
      <c r="J10" s="6" t="inlineStr"/>
    </row>
    <row r="11">
      <c r="A11" s="5" t="inlineStr">
        <is>
          <t>q01</t>
        </is>
      </c>
      <c r="B11" s="5" t="inlineStr">
        <is>
          <t>How many hours a fortnight can a Subclass 500 student visa holder work while their course is in session?</t>
        </is>
      </c>
      <c r="C11" s="5" t="inlineStr">
        <is>
          <t>subclass_485_temporary_graduate::3</t>
        </is>
      </c>
      <c r="D11" s="5" t="inlineStr">
        <is>
          <t>subclass_485_temporary_graduate.txt</t>
        </is>
      </c>
      <c r="E11"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1" s="5" t="n">
        <v>0.65</v>
      </c>
      <c r="G11" s="5" t="inlineStr"/>
      <c r="H11" s="6" t="inlineStr"/>
      <c r="I11" s="6" t="inlineStr"/>
      <c r="J11" s="6" t="inlineStr"/>
    </row>
    <row r="12">
      <c r="A12" s="5" t="inlineStr">
        <is>
          <t>q01</t>
        </is>
      </c>
      <c r="B12" s="5" t="inlineStr">
        <is>
          <t>How many hours a fortnight can a Subclass 500 student visa holder work while their course is in session?</t>
        </is>
      </c>
      <c r="C12" s="5" t="inlineStr">
        <is>
          <t>subclass_485_temporary_graduate::2</t>
        </is>
      </c>
      <c r="D12" s="5" t="inlineStr">
        <is>
          <t>subclass_485_temporary_graduate.txt</t>
        </is>
      </c>
      <c r="E12"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2" s="5" t="n">
        <v>0.6468</v>
      </c>
      <c r="G12" s="5" t="inlineStr"/>
      <c r="H12" s="6" t="inlineStr"/>
      <c r="I12" s="6" t="inlineStr"/>
      <c r="J12" s="6" t="inlineStr"/>
    </row>
    <row r="13">
      <c r="A13" s="5" t="inlineStr">
        <is>
          <t>q01</t>
        </is>
      </c>
      <c r="B13" s="5" t="inlineStr">
        <is>
          <t>How many hours a fortnight can a Subclass 500 student visa holder work while their course is in session?</t>
        </is>
      </c>
      <c r="C13" s="5" t="inlineStr">
        <is>
          <t>subclass_500_student::1</t>
        </is>
      </c>
      <c r="D13" s="5" t="inlineStr">
        <is>
          <t>subclass_500_student.txt</t>
        </is>
      </c>
      <c r="E13"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13" s="5" t="n">
        <v>0.6423</v>
      </c>
      <c r="G13" s="5" t="inlineStr"/>
      <c r="H13" s="6" t="inlineStr"/>
      <c r="I13" s="6" t="inlineStr"/>
      <c r="J13" s="6" t="inlineStr"/>
    </row>
    <row r="14">
      <c r="A14" s="5" t="inlineStr">
        <is>
          <t>q01</t>
        </is>
      </c>
      <c r="B14" s="5" t="inlineStr">
        <is>
          <t>How many hours a fortnight can a Subclass 500 student visa holder work while their course is in session?</t>
        </is>
      </c>
      <c r="C14" s="5" t="inlineStr">
        <is>
          <t>subclass_485_temporary_graduate::4</t>
        </is>
      </c>
      <c r="D14" s="5" t="inlineStr">
        <is>
          <t>subclass_485_temporary_graduate.txt</t>
        </is>
      </c>
      <c r="E14"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4" s="5" t="n">
        <v>0.6397</v>
      </c>
      <c r="G14" s="5" t="inlineStr"/>
      <c r="H14" s="6" t="inlineStr"/>
      <c r="I14" s="6" t="inlineStr"/>
      <c r="J14" s="6" t="inlineStr"/>
    </row>
    <row r="15">
      <c r="A15" s="5" t="inlineStr">
        <is>
          <t>q01</t>
        </is>
      </c>
      <c r="B15" s="5" t="inlineStr">
        <is>
          <t>How many hours a fortnight can a Subclass 500 student visa holder work while their course is in session?</t>
        </is>
      </c>
      <c r="C15" s="5" t="inlineStr">
        <is>
          <t>whm_6_month_work_limitation::1</t>
        </is>
      </c>
      <c r="D15" s="5" t="inlineStr">
        <is>
          <t>whm_6_month_work_limitation.txt</t>
        </is>
      </c>
      <c r="E15"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5" s="5" t="n">
        <v>0.6393</v>
      </c>
      <c r="G15" s="5" t="inlineStr"/>
      <c r="H15" s="6" t="inlineStr"/>
      <c r="I15" s="6" t="inlineStr"/>
      <c r="J15" s="6" t="inlineStr"/>
    </row>
    <row r="16">
      <c r="A16" s="5" t="inlineStr">
        <is>
          <t>q01</t>
        </is>
      </c>
      <c r="B16" s="5" t="inlineStr">
        <is>
          <t>How many hours a fortnight can a Subclass 500 student visa holder work while their course is in session?</t>
        </is>
      </c>
      <c r="C16" s="5" t="inlineStr">
        <is>
          <t>subclass_417_working_holiday::3</t>
        </is>
      </c>
      <c r="D16" s="5" t="inlineStr">
        <is>
          <t>subclass_417_working_holiday.txt</t>
        </is>
      </c>
      <c r="E16"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16" s="5" t="n">
        <v>0.6375</v>
      </c>
      <c r="G16" s="5" t="inlineStr"/>
      <c r="H16" s="6" t="inlineStr"/>
      <c r="I16" s="6" t="inlineStr"/>
      <c r="J16" s="6" t="inlineStr"/>
    </row>
    <row r="17">
      <c r="A17" s="5" t="inlineStr">
        <is>
          <t>q01</t>
        </is>
      </c>
      <c r="B17" s="5" t="inlineStr">
        <is>
          <t>How many hours a fortnight can a Subclass 500 student visa holder work while their course is in session?</t>
        </is>
      </c>
      <c r="C17" s="5" t="inlineStr">
        <is>
          <t>whm_6_month_work_limitation::3</t>
        </is>
      </c>
      <c r="D17" s="5" t="inlineStr">
        <is>
          <t>whm_6_month_work_limitation.txt</t>
        </is>
      </c>
      <c r="E17"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17" s="5" t="n">
        <v>0.6359</v>
      </c>
      <c r="G17" s="5" t="inlineStr"/>
      <c r="H17" s="6" t="inlineStr"/>
      <c r="I17" s="6" t="inlineStr"/>
      <c r="J17" s="6" t="inlineStr"/>
    </row>
    <row r="18">
      <c r="A18" s="5" t="inlineStr">
        <is>
          <t>q01</t>
        </is>
      </c>
      <c r="B18" s="5" t="inlineStr">
        <is>
          <t>How many hours a fortnight can a Subclass 500 student visa holder work while their course is in session?</t>
        </is>
      </c>
      <c r="C18" s="5" t="inlineStr">
        <is>
          <t>whm_6_month_work_limitation::0</t>
        </is>
      </c>
      <c r="D18" s="5" t="inlineStr">
        <is>
          <t>whm_6_month_work_limitation.txt</t>
        </is>
      </c>
      <c r="E18" s="5" t="inlineStr">
        <is>
          <t>Source: https://immi.homeaffairs.gov.au/what-we-do/whm-program/specified-work-conditions/6-month-work-limitation Retrieved: 2026-08-20 Document: Working Holiday Maker (WHM) — 6 month work limitation (visa condition 8547)</t>
        </is>
      </c>
      <c r="F18" s="5" t="n">
        <v>0.6332</v>
      </c>
      <c r="G18" s="5" t="inlineStr"/>
      <c r="H18" s="6" t="inlineStr"/>
      <c r="I18" s="6" t="inlineStr"/>
      <c r="J18" s="6" t="inlineStr"/>
    </row>
    <row r="19">
      <c r="A19" s="5" t="inlineStr">
        <is>
          <t>q01</t>
        </is>
      </c>
      <c r="B19" s="5" t="inlineStr">
        <is>
          <t>How many hours a fortnight can a Subclass 500 student visa holder work while their course is in session?</t>
        </is>
      </c>
      <c r="C19" s="5" t="inlineStr">
        <is>
          <t>subclass_485_temporary_graduate::0</t>
        </is>
      </c>
      <c r="D19" s="5" t="inlineStr">
        <is>
          <t>subclass_485_temporary_graduate.txt</t>
        </is>
      </c>
      <c r="E19" s="5" t="inlineStr">
        <is>
          <t>Source: https://immi.homeaffairs.gov.au/visas/getting-a-visa/visa-listing/temporary-graduate-485 Retrieved: 2026-08-20 Document: Subclass 485 Temporary Graduate visa — Overview  Subclass 485 Temporary Graduate visa</t>
        </is>
      </c>
      <c r="F19" s="5" t="n">
        <v>0.633</v>
      </c>
      <c r="G19" s="5" t="inlineStr"/>
      <c r="H19" s="6" t="inlineStr"/>
      <c r="I19" s="6" t="inlineStr"/>
      <c r="J19" s="6" t="inlineStr"/>
    </row>
    <row r="20">
      <c r="A20" s="5" t="inlineStr">
        <is>
          <t>q01</t>
        </is>
      </c>
      <c r="B20" s="5" t="inlineStr">
        <is>
          <t>How many hours a fortnight can a Subclass 500 student visa holder work while their course is in session?</t>
        </is>
      </c>
      <c r="C20" s="5" t="inlineStr">
        <is>
          <t>subclass_482_skills_in_demand::0</t>
        </is>
      </c>
      <c r="D20" s="5" t="inlineStr">
        <is>
          <t>subclass_482_skills_in_demand.txt</t>
        </is>
      </c>
      <c r="E20"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20" s="5" t="n">
        <v>0.624</v>
      </c>
      <c r="G20" s="5" t="inlineStr"/>
      <c r="H20" s="6" t="inlineStr"/>
      <c r="I20" s="6" t="inlineStr"/>
      <c r="J20" s="6" t="inlineStr"/>
    </row>
    <row r="21">
      <c r="A21" s="5" t="inlineStr">
        <is>
          <t>q01</t>
        </is>
      </c>
      <c r="B21" s="5" t="inlineStr">
        <is>
          <t>How many hours a fortnight can a Subclass 500 student visa holder work while their course is in session?</t>
        </is>
      </c>
      <c r="C21" s="5" t="inlineStr">
        <is>
          <t>subclass_417_working_holiday::2</t>
        </is>
      </c>
      <c r="D21" s="5" t="inlineStr">
        <is>
          <t>subclass_417_working_holiday.txt</t>
        </is>
      </c>
      <c r="E21"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1" s="5" t="n">
        <v>0.6181</v>
      </c>
      <c r="G21" s="5" t="inlineStr"/>
      <c r="H21" s="6" t="inlineStr"/>
      <c r="I21" s="6" t="inlineStr"/>
      <c r="J21" s="6" t="inlineStr"/>
    </row>
    <row r="22">
      <c r="A22" s="5" t="inlineStr">
        <is>
          <t>q01</t>
        </is>
      </c>
      <c r="B22" s="5" t="inlineStr">
        <is>
          <t>How many hours a fortnight can a Subclass 500 student visa holder work while their course is in session?</t>
        </is>
      </c>
      <c r="C22" s="5" t="inlineStr">
        <is>
          <t>subclass_417_working_holiday::1</t>
        </is>
      </c>
      <c r="D22" s="5" t="inlineStr">
        <is>
          <t>subclass_417_working_holiday.txt</t>
        </is>
      </c>
      <c r="E22"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22" s="5" t="n">
        <v>0.6138</v>
      </c>
      <c r="G22" s="5" t="inlineStr"/>
      <c r="H22" s="6" t="inlineStr"/>
      <c r="I22" s="6" t="inlineStr"/>
      <c r="J22" s="6" t="inlineStr"/>
    </row>
    <row r="23">
      <c r="A23" s="5" t="inlineStr">
        <is>
          <t>q01</t>
        </is>
      </c>
      <c r="B23" s="5" t="inlineStr">
        <is>
          <t>How many hours a fortnight can a Subclass 500 student visa holder work while their course is in session?</t>
        </is>
      </c>
      <c r="C23" s="5" t="inlineStr">
        <is>
          <t>subclass_482_skills_in_demand::4</t>
        </is>
      </c>
      <c r="D23" s="5" t="inlineStr">
        <is>
          <t>subclass_482_skills_in_demand.txt</t>
        </is>
      </c>
      <c r="E23" s="5" t="inlineStr">
        <is>
          <t>Subsequent entrant For family members of subclass 457 and subclass 482 visa holders joining the primary visa holder in Australia, applying separately. Stay: As long as the visa is valid. Cost: From AUD4,015.00 (concessions apply in limited circumstances).</t>
        </is>
      </c>
      <c r="F23" s="5" t="n">
        <v>0.6047</v>
      </c>
      <c r="G23" s="5" t="inlineStr"/>
      <c r="H23" s="6" t="inlineStr"/>
      <c r="I23" s="6" t="inlineStr"/>
      <c r="J23" s="6" t="inlineStr"/>
    </row>
    <row r="24">
      <c r="A24" s="5" t="inlineStr">
        <is>
          <t>q01</t>
        </is>
      </c>
      <c r="B24" s="5" t="inlineStr">
        <is>
          <t>How many hours a fortnight can a Subclass 500 student visa holder work while their course is in session?</t>
        </is>
      </c>
      <c r="C24" s="5" t="inlineStr">
        <is>
          <t>whm_6_month_work_limitation::2</t>
        </is>
      </c>
      <c r="D24" s="5" t="inlineStr">
        <is>
          <t>whm_6_month_work_limitation.txt</t>
        </is>
      </c>
      <c r="E24"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4" s="5" t="n">
        <v>0.6036</v>
      </c>
      <c r="G24" s="5" t="inlineStr"/>
      <c r="H24" s="6" t="inlineStr"/>
      <c r="I24" s="6" t="inlineStr"/>
      <c r="J24" s="6" t="inlineStr"/>
    </row>
    <row r="25">
      <c r="A25" s="5" t="inlineStr">
        <is>
          <t>q01</t>
        </is>
      </c>
      <c r="B25" s="5" t="inlineStr">
        <is>
          <t>How many hours a fortnight can a Subclass 500 student visa holder work while their course is in session?</t>
        </is>
      </c>
      <c r="C25" s="5" t="inlineStr">
        <is>
          <t>subclass_482_skills_in_demand::2</t>
        </is>
      </c>
      <c r="D25" s="5" t="inlineStr">
        <is>
          <t>subclass_482_skills_in_demand.txt</t>
        </is>
      </c>
      <c r="E25"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5" s="5" t="n">
        <v>0.6008</v>
      </c>
      <c r="G25" s="5" t="inlineStr"/>
      <c r="H25" s="6" t="inlineStr"/>
      <c r="I25" s="6" t="inlineStr"/>
      <c r="J25" s="6" t="inlineStr"/>
    </row>
    <row r="26">
      <c r="A26" s="5" t="inlineStr">
        <is>
          <t>q01</t>
        </is>
      </c>
      <c r="B26" s="5" t="inlineStr">
        <is>
          <t>How many hours a fortnight can a Subclass 500 student visa holder work while their course is in session?</t>
        </is>
      </c>
      <c r="C26" s="5" t="inlineStr">
        <is>
          <t>whm_6_month_work_limitation::5</t>
        </is>
      </c>
      <c r="D26" s="5" t="inlineStr">
        <is>
          <t>whm_6_month_work_limitation.txt</t>
        </is>
      </c>
      <c r="E26"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26" s="5" t="n">
        <v>0.5955</v>
      </c>
      <c r="G26" s="5" t="inlineStr"/>
      <c r="H26" s="6" t="inlineStr"/>
      <c r="I26" s="6" t="inlineStr"/>
      <c r="J26" s="6" t="inlineStr"/>
    </row>
    <row r="27">
      <c r="A27" s="5" t="inlineStr">
        <is>
          <t>q01</t>
        </is>
      </c>
      <c r="B27" s="5" t="inlineStr">
        <is>
          <t>How many hours a fortnight can a Subclass 500 student visa holder work while their course is in session?</t>
        </is>
      </c>
      <c r="C27" s="5" t="inlineStr">
        <is>
          <t>subclass_482_skills_in_demand::1</t>
        </is>
      </c>
      <c r="D27" s="5" t="inlineStr">
        <is>
          <t>subclass_482_skills_in_demand.txt</t>
        </is>
      </c>
      <c r="E27"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27" s="5" t="n">
        <v>0.5891999999999999</v>
      </c>
      <c r="G27" s="5" t="inlineStr"/>
      <c r="H27" s="6" t="inlineStr"/>
      <c r="I27" s="6" t="inlineStr"/>
      <c r="J27" s="6" t="inlineStr"/>
    </row>
    <row r="28">
      <c r="A28" s="5" t="inlineStr">
        <is>
          <t>q01</t>
        </is>
      </c>
      <c r="B28" s="5" t="inlineStr">
        <is>
          <t>How many hours a fortnight can a Subclass 500 student visa holder work while their course is in session?</t>
        </is>
      </c>
      <c r="C28" s="5" t="inlineStr">
        <is>
          <t>subclass_500_student::3</t>
        </is>
      </c>
      <c r="D28" s="5" t="inlineStr">
        <is>
          <t>subclass_500_student.txt</t>
        </is>
      </c>
      <c r="E28"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28" s="5" t="n">
        <v>0.5855</v>
      </c>
      <c r="G28" s="5" t="inlineStr"/>
      <c r="H28" s="6" t="inlineStr"/>
      <c r="I28" s="6" t="inlineStr"/>
      <c r="J28" s="6" t="inlineStr"/>
    </row>
    <row r="29">
      <c r="A29" s="5" t="inlineStr">
        <is>
          <t>q01</t>
        </is>
      </c>
      <c r="B29" s="5" t="inlineStr">
        <is>
          <t>How many hours a fortnight can a Subclass 500 student visa holder work while their course is in session?</t>
        </is>
      </c>
      <c r="C29" s="5" t="inlineStr">
        <is>
          <t>subclass_482_skills_in_demand::3</t>
        </is>
      </c>
      <c r="D29" s="5" t="inlineStr">
        <is>
          <t>subclass_482_skills_in_demand.txt</t>
        </is>
      </c>
      <c r="E29"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9" s="5" t="n">
        <v>0.5741000000000001</v>
      </c>
      <c r="G29" s="5" t="inlineStr"/>
      <c r="H29" s="6" t="inlineStr"/>
      <c r="I29" s="6" t="inlineStr"/>
      <c r="J29" s="6" t="inlineStr"/>
    </row>
    <row r="30">
      <c r="A30" s="5" t="inlineStr">
        <is>
          <t>q01</t>
        </is>
      </c>
      <c r="B30" s="5" t="inlineStr">
        <is>
          <t>How many hours a fortnight can a Subclass 500 student visa holder work while their course is in session?</t>
        </is>
      </c>
      <c r="C30" s="5" t="inlineStr">
        <is>
          <t>whm_6_month_work_limitation::4</t>
        </is>
      </c>
      <c r="D30" s="5" t="inlineStr">
        <is>
          <t>whm_6_month_work_limitation.txt</t>
        </is>
      </c>
      <c r="E30"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30" s="5" t="n">
        <v>0.5158</v>
      </c>
      <c r="G30" s="5" t="inlineStr"/>
      <c r="H30" s="6" t="inlineStr"/>
      <c r="I30" s="6" t="inlineStr"/>
      <c r="J30" s="6" t="inlineStr"/>
    </row>
    <row r="31">
      <c r="A31" s="7" t="inlineStr">
        <is>
          <t>q02</t>
        </is>
      </c>
      <c r="B31" s="7" t="inlineStr">
        <is>
          <t>What is the maximum stay on a Subclass 485 Temporary Graduate visa in the Post-Higher Education Work stream?</t>
        </is>
      </c>
      <c r="C31" s="7" t="inlineStr">
        <is>
          <t>subclass_485_temporary_graduate::0</t>
        </is>
      </c>
      <c r="D31" s="7" t="inlineStr">
        <is>
          <t>subclass_485_temporary_graduate.txt</t>
        </is>
      </c>
      <c r="E31" s="7" t="inlineStr">
        <is>
          <t>Source: https://immi.homeaffairs.gov.au/visas/getting-a-visa/visa-listing/temporary-graduate-485 Retrieved: 2026-08-20 Document: Subclass 485 Temporary Graduate visa — Overview  Subclass 485 Temporary Graduate visa</t>
        </is>
      </c>
      <c r="F31" s="7" t="n">
        <v>0.8038999999999999</v>
      </c>
      <c r="G31" s="7" t="inlineStr">
        <is>
          <t>yes</t>
        </is>
      </c>
      <c r="H31" s="6" t="inlineStr"/>
      <c r="I31" s="6" t="inlineStr"/>
      <c r="J31" s="6" t="inlineStr"/>
    </row>
    <row r="32">
      <c r="A32" s="7" t="inlineStr">
        <is>
          <t>q02</t>
        </is>
      </c>
      <c r="B32" s="7" t="inlineStr">
        <is>
          <t>What is the maximum stay on a Subclass 485 Temporary Graduate visa in the Post-Higher Education Work stream?</t>
        </is>
      </c>
      <c r="C32" s="7" t="inlineStr">
        <is>
          <t>subclass_482_skills_in_demand::5</t>
        </is>
      </c>
      <c r="D32" s="7" t="inlineStr">
        <is>
          <t>subclass_482_skills_in_demand.txt</t>
        </is>
      </c>
      <c r="E32" s="7"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32" s="7" t="n">
        <v>0.7949000000000001</v>
      </c>
      <c r="G32" s="7" t="inlineStr">
        <is>
          <t>yes</t>
        </is>
      </c>
      <c r="H32" s="6" t="inlineStr"/>
      <c r="I32" s="6" t="inlineStr"/>
      <c r="J32" s="6" t="inlineStr"/>
    </row>
    <row r="33">
      <c r="A33" s="7" t="inlineStr">
        <is>
          <t>q02</t>
        </is>
      </c>
      <c r="B33" s="7" t="inlineStr">
        <is>
          <t>What is the maximum stay on a Subclass 485 Temporary Graduate visa in the Post-Higher Education Work stream?</t>
        </is>
      </c>
      <c r="C33" s="7" t="inlineStr">
        <is>
          <t>subclass_485_temporary_graduate::5</t>
        </is>
      </c>
      <c r="D33" s="7" t="inlineStr">
        <is>
          <t>subclass_485_temporary_graduate.txt</t>
        </is>
      </c>
      <c r="E33" s="7"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33" s="7" t="n">
        <v>0.7893</v>
      </c>
      <c r="G33" s="7" t="inlineStr">
        <is>
          <t>yes</t>
        </is>
      </c>
      <c r="H33" s="6" t="inlineStr"/>
      <c r="I33" s="6" t="inlineStr"/>
      <c r="J33" s="6" t="inlineStr"/>
    </row>
    <row r="34">
      <c r="A34" s="5" t="inlineStr">
        <is>
          <t>q02</t>
        </is>
      </c>
      <c r="B34" s="5" t="inlineStr">
        <is>
          <t>What is the maximum stay on a Subclass 485 Temporary Graduate visa in the Post-Higher Education Work stream?</t>
        </is>
      </c>
      <c r="C34" s="5" t="inlineStr">
        <is>
          <t>subclass_417_working_holiday::4</t>
        </is>
      </c>
      <c r="D34" s="5" t="inlineStr">
        <is>
          <t>subclass_417_working_holiday.txt</t>
        </is>
      </c>
      <c r="E34"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34" s="5" t="n">
        <v>0.7461</v>
      </c>
      <c r="G34" s="5" t="inlineStr"/>
      <c r="H34" s="6" t="inlineStr"/>
      <c r="I34" s="6" t="inlineStr"/>
      <c r="J34" s="6" t="inlineStr"/>
    </row>
    <row r="35">
      <c r="A35" s="5" t="inlineStr">
        <is>
          <t>q02</t>
        </is>
      </c>
      <c r="B35" s="5" t="inlineStr">
        <is>
          <t>What is the maximum stay on a Subclass 485 Temporary Graduate visa in the Post-Higher Education Work stream?</t>
        </is>
      </c>
      <c r="C35" s="5" t="inlineStr">
        <is>
          <t>subclass_485_temporary_graduate::4</t>
        </is>
      </c>
      <c r="D35" s="5" t="inlineStr">
        <is>
          <t>subclass_485_temporary_graduate.txt</t>
        </is>
      </c>
      <c r="E35"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35" s="5" t="n">
        <v>0.7413999999999999</v>
      </c>
      <c r="G35" s="5" t="inlineStr"/>
      <c r="H35" s="6" t="inlineStr"/>
      <c r="I35" s="6" t="inlineStr"/>
      <c r="J35" s="6" t="inlineStr"/>
    </row>
    <row r="36">
      <c r="A36" s="5" t="inlineStr">
        <is>
          <t>q02</t>
        </is>
      </c>
      <c r="B36" s="5" t="inlineStr">
        <is>
          <t>What is the maximum stay on a Subclass 485 Temporary Graduate visa in the Post-Higher Education Work stream?</t>
        </is>
      </c>
      <c r="C36" s="5" t="inlineStr">
        <is>
          <t>whm_6_month_work_limitation::7</t>
        </is>
      </c>
      <c r="D36" s="5" t="inlineStr">
        <is>
          <t>whm_6_month_work_limitation.txt</t>
        </is>
      </c>
      <c r="E36" s="5" t="inlineStr">
        <is>
          <t>Note: this 6-month same-employer limitation is specific to Subclass 417 and 462 WHM visas. It does NOT apply to Subclass 500 (Student), 485 (Temporary Graduate) or 482 (Skills in Demand) visas, which have their own distinct work conditions.</t>
        </is>
      </c>
      <c r="F36" s="5" t="n">
        <v>0.7266</v>
      </c>
      <c r="G36" s="5" t="inlineStr"/>
      <c r="H36" s="6" t="inlineStr"/>
      <c r="I36" s="6" t="inlineStr"/>
      <c r="J36" s="6" t="inlineStr"/>
    </row>
    <row r="37">
      <c r="A37" s="5" t="inlineStr">
        <is>
          <t>q02</t>
        </is>
      </c>
      <c r="B37" s="5" t="inlineStr">
        <is>
          <t>What is the maximum stay on a Subclass 485 Temporary Graduate visa in the Post-Higher Education Work stream?</t>
        </is>
      </c>
      <c r="C37" s="5" t="inlineStr">
        <is>
          <t>subclass_485_temporary_graduate::1</t>
        </is>
      </c>
      <c r="D37" s="5" t="inlineStr">
        <is>
          <t>subclass_485_temporary_graduate.txt</t>
        </is>
      </c>
      <c r="E37"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37" s="5" t="n">
        <v>0.7151999999999999</v>
      </c>
      <c r="G37" s="5" t="inlineStr"/>
      <c r="H37" s="6" t="inlineStr"/>
      <c r="I37" s="6" t="inlineStr"/>
      <c r="J37" s="6" t="inlineStr"/>
    </row>
    <row r="38">
      <c r="A38" s="5" t="inlineStr">
        <is>
          <t>q02</t>
        </is>
      </c>
      <c r="B38" s="5" t="inlineStr">
        <is>
          <t>What is the maximum stay on a Subclass 485 Temporary Graduate visa in the Post-Higher Education Work stream?</t>
        </is>
      </c>
      <c r="C38" s="5" t="inlineStr">
        <is>
          <t>subclass_485_temporary_graduate::3</t>
        </is>
      </c>
      <c r="D38" s="5" t="inlineStr">
        <is>
          <t>subclass_485_temporary_graduate.txt</t>
        </is>
      </c>
      <c r="E38"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38" s="5" t="n">
        <v>0.6862</v>
      </c>
      <c r="G38" s="5" t="inlineStr"/>
      <c r="H38" s="6" t="inlineStr"/>
      <c r="I38" s="6" t="inlineStr"/>
      <c r="J38" s="6" t="inlineStr"/>
    </row>
    <row r="39">
      <c r="A39" s="5" t="inlineStr">
        <is>
          <t>q02</t>
        </is>
      </c>
      <c r="B39" s="5" t="inlineStr">
        <is>
          <t>What is the maximum stay on a Subclass 485 Temporary Graduate visa in the Post-Higher Education Work stream?</t>
        </is>
      </c>
      <c r="C39" s="5" t="inlineStr">
        <is>
          <t>subclass_417_working_holiday::0</t>
        </is>
      </c>
      <c r="D39" s="5" t="inlineStr">
        <is>
          <t>subclass_417_working_holiday.txt</t>
        </is>
      </c>
      <c r="E39" s="5" t="inlineStr">
        <is>
          <t>Source: https://immi.homeaffairs.gov.au/visas/getting-a-visa/visa-listing/work-holiday-417 Retrieved: 2026-08-20 Document: Subclass 417 Working Holiday visa — Overview  For young adults who want an extended holiday and to work here to fund it.</t>
        </is>
      </c>
      <c r="F39" s="5" t="n">
        <v>0.6820000000000001</v>
      </c>
      <c r="G39" s="5" t="inlineStr"/>
      <c r="H39" s="6" t="inlineStr"/>
      <c r="I39" s="6" t="inlineStr"/>
      <c r="J39" s="6" t="inlineStr"/>
    </row>
    <row r="40">
      <c r="A40" s="5" t="inlineStr">
        <is>
          <t>q02</t>
        </is>
      </c>
      <c r="B40" s="5" t="inlineStr">
        <is>
          <t>What is the maximum stay on a Subclass 485 Temporary Graduate visa in the Post-Higher Education Work stream?</t>
        </is>
      </c>
      <c r="C40" s="5" t="inlineStr">
        <is>
          <t>subclass_482_skills_in_demand::0</t>
        </is>
      </c>
      <c r="D40" s="5" t="inlineStr">
        <is>
          <t>subclass_482_skills_in_demand.txt</t>
        </is>
      </c>
      <c r="E40"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40" s="5" t="n">
        <v>0.679</v>
      </c>
      <c r="G40" s="5" t="inlineStr"/>
      <c r="H40" s="6" t="inlineStr"/>
      <c r="I40" s="6" t="inlineStr"/>
      <c r="J40" s="6" t="inlineStr"/>
    </row>
    <row r="41">
      <c r="A41" s="5" t="inlineStr">
        <is>
          <t>q02</t>
        </is>
      </c>
      <c r="B41" s="5" t="inlineStr">
        <is>
          <t>What is the maximum stay on a Subclass 485 Temporary Graduate visa in the Post-Higher Education Work stream?</t>
        </is>
      </c>
      <c r="C41" s="5" t="inlineStr">
        <is>
          <t>subclass_485_temporary_graduate::2</t>
        </is>
      </c>
      <c r="D41" s="5" t="inlineStr">
        <is>
          <t>subclass_485_temporary_graduate.txt</t>
        </is>
      </c>
      <c r="E41"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41" s="5" t="n">
        <v>0.6715</v>
      </c>
      <c r="G41" s="5" t="inlineStr"/>
      <c r="H41" s="6" t="inlineStr"/>
      <c r="I41" s="6" t="inlineStr"/>
      <c r="J41" s="6" t="inlineStr"/>
    </row>
    <row r="42">
      <c r="A42" s="5" t="inlineStr">
        <is>
          <t>q02</t>
        </is>
      </c>
      <c r="B42" s="5" t="inlineStr">
        <is>
          <t>What is the maximum stay on a Subclass 485 Temporary Graduate visa in the Post-Higher Education Work stream?</t>
        </is>
      </c>
      <c r="C42" s="5" t="inlineStr">
        <is>
          <t>subclass_482_skills_in_demand::4</t>
        </is>
      </c>
      <c r="D42" s="5" t="inlineStr">
        <is>
          <t>subclass_482_skills_in_demand.txt</t>
        </is>
      </c>
      <c r="E42" s="5" t="inlineStr">
        <is>
          <t>Subsequent entrant For family members of subclass 457 and subclass 482 visa holders joining the primary visa holder in Australia, applying separately. Stay: As long as the visa is valid. Cost: From AUD4,015.00 (concessions apply in limited circumstances).</t>
        </is>
      </c>
      <c r="F42" s="5" t="n">
        <v>0.6659</v>
      </c>
      <c r="G42" s="5" t="inlineStr"/>
      <c r="H42" s="6" t="inlineStr"/>
      <c r="I42" s="6" t="inlineStr"/>
      <c r="J42" s="6" t="inlineStr"/>
    </row>
    <row r="43">
      <c r="A43" s="5" t="inlineStr">
        <is>
          <t>q02</t>
        </is>
      </c>
      <c r="B43" s="5" t="inlineStr">
        <is>
          <t>What is the maximum stay on a Subclass 485 Temporary Graduate visa in the Post-Higher Education Work stream?</t>
        </is>
      </c>
      <c r="C43" s="5" t="inlineStr">
        <is>
          <t>subclass_500_student::0</t>
        </is>
      </c>
      <c r="D43" s="5" t="inlineStr">
        <is>
          <t>subclass_500_student.txt</t>
        </is>
      </c>
      <c r="E43" s="5" t="inlineStr">
        <is>
          <t>Source: https://immi.homeaffairs.gov.au/visas/getting-a-visa/visa-listing/student-500 Retrieved: 2026-08-20 Document: Subclass 500 Student visa — Overview  Subclass 500 Student visa  Visit Australia to participate in a course of study.</t>
        </is>
      </c>
      <c r="F43" s="5" t="n">
        <v>0.6608000000000001</v>
      </c>
      <c r="G43" s="5" t="inlineStr"/>
      <c r="H43" s="6" t="inlineStr"/>
      <c r="I43" s="6" t="inlineStr"/>
      <c r="J43" s="6" t="inlineStr"/>
    </row>
    <row r="44">
      <c r="A44" s="5" t="inlineStr">
        <is>
          <t>q02</t>
        </is>
      </c>
      <c r="B44" s="5" t="inlineStr">
        <is>
          <t>What is the maximum stay on a Subclass 485 Temporary Graduate visa in the Post-Higher Education Work stream?</t>
        </is>
      </c>
      <c r="C44" s="5" t="inlineStr">
        <is>
          <t>subclass_417_working_holiday::3</t>
        </is>
      </c>
      <c r="D44" s="5" t="inlineStr">
        <is>
          <t>subclass_417_working_holiday.txt</t>
        </is>
      </c>
      <c r="E44"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44" s="5" t="n">
        <v>0.648</v>
      </c>
      <c r="G44" s="5" t="inlineStr"/>
      <c r="H44" s="6" t="inlineStr"/>
      <c r="I44" s="6" t="inlineStr"/>
      <c r="J44" s="6" t="inlineStr"/>
    </row>
    <row r="45">
      <c r="A45" s="5" t="inlineStr">
        <is>
          <t>q02</t>
        </is>
      </c>
      <c r="B45" s="5" t="inlineStr">
        <is>
          <t>What is the maximum stay on a Subclass 485 Temporary Graduate visa in the Post-Higher Education Work stream?</t>
        </is>
      </c>
      <c r="C45" s="5" t="inlineStr">
        <is>
          <t>whm_6_month_work_limitation::1</t>
        </is>
      </c>
      <c r="D45" s="5" t="inlineStr">
        <is>
          <t>whm_6_month_work_limitation.txt</t>
        </is>
      </c>
      <c r="E45"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45" s="5" t="n">
        <v>0.6462</v>
      </c>
      <c r="G45" s="5" t="inlineStr"/>
      <c r="H45" s="6" t="inlineStr"/>
      <c r="I45" s="6" t="inlineStr"/>
      <c r="J45" s="6" t="inlineStr"/>
    </row>
    <row r="46">
      <c r="A46" s="5" t="inlineStr">
        <is>
          <t>q02</t>
        </is>
      </c>
      <c r="B46" s="5" t="inlineStr">
        <is>
          <t>What is the maximum stay on a Subclass 485 Temporary Graduate visa in the Post-Higher Education Work stream?</t>
        </is>
      </c>
      <c r="C46" s="5" t="inlineStr">
        <is>
          <t>subclass_500_student::1</t>
        </is>
      </c>
      <c r="D46" s="5" t="inlineStr">
        <is>
          <t>subclass_500_student.txt</t>
        </is>
      </c>
      <c r="E46"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46" s="5" t="n">
        <v>0.6454</v>
      </c>
      <c r="G46" s="5" t="inlineStr"/>
      <c r="H46" s="6" t="inlineStr"/>
      <c r="I46" s="6" t="inlineStr"/>
      <c r="J46" s="6" t="inlineStr"/>
    </row>
    <row r="47">
      <c r="A47" s="5" t="inlineStr">
        <is>
          <t>q02</t>
        </is>
      </c>
      <c r="B47" s="5" t="inlineStr">
        <is>
          <t>What is the maximum stay on a Subclass 485 Temporary Graduate visa in the Post-Higher Education Work stream?</t>
        </is>
      </c>
      <c r="C47" s="5" t="inlineStr">
        <is>
          <t>subclass_500_student::2</t>
        </is>
      </c>
      <c r="D47" s="5" t="inlineStr">
        <is>
          <t>subclass_500_student.txt</t>
        </is>
      </c>
      <c r="E47" s="5" t="inlineStr">
        <is>
          <t>With this visa you can - participate in an eligible course of study in Australia - travel in and out of Australia - work up to 48 hours a fortnight when your course of study or training is in session.</t>
        </is>
      </c>
      <c r="F47" s="5" t="n">
        <v>0.6363</v>
      </c>
      <c r="G47" s="5" t="inlineStr"/>
      <c r="H47" s="6" t="inlineStr"/>
      <c r="I47" s="6" t="inlineStr"/>
      <c r="J47" s="6" t="inlineStr"/>
    </row>
    <row r="48">
      <c r="A48" s="5" t="inlineStr">
        <is>
          <t>q02</t>
        </is>
      </c>
      <c r="B48" s="5" t="inlineStr">
        <is>
          <t>What is the maximum stay on a Subclass 485 Temporary Graduate visa in the Post-Higher Education Work stream?</t>
        </is>
      </c>
      <c r="C48" s="5" t="inlineStr">
        <is>
          <t>subclass_482_skills_in_demand::2</t>
        </is>
      </c>
      <c r="D48" s="5" t="inlineStr">
        <is>
          <t>subclass_482_skills_in_demand.txt</t>
        </is>
      </c>
      <c r="E48"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48" s="5" t="n">
        <v>0.6339</v>
      </c>
      <c r="G48" s="5" t="inlineStr"/>
      <c r="H48" s="6" t="inlineStr"/>
      <c r="I48" s="6" t="inlineStr"/>
      <c r="J48" s="6" t="inlineStr"/>
    </row>
    <row r="49">
      <c r="A49" s="5" t="inlineStr">
        <is>
          <t>q02</t>
        </is>
      </c>
      <c r="B49" s="5" t="inlineStr">
        <is>
          <t>What is the maximum stay on a Subclass 485 Temporary Graduate visa in the Post-Higher Education Work stream?</t>
        </is>
      </c>
      <c r="C49" s="5" t="inlineStr">
        <is>
          <t>subclass_417_working_holiday::1</t>
        </is>
      </c>
      <c r="D49" s="5" t="inlineStr">
        <is>
          <t>subclass_417_working_holiday.txt</t>
        </is>
      </c>
      <c r="E49"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49" s="5" t="n">
        <v>0.6337</v>
      </c>
      <c r="G49" s="5" t="inlineStr"/>
      <c r="H49" s="6" t="inlineStr"/>
      <c r="I49" s="6" t="inlineStr"/>
      <c r="J49" s="6" t="inlineStr"/>
    </row>
    <row r="50">
      <c r="A50" s="5" t="inlineStr">
        <is>
          <t>q02</t>
        </is>
      </c>
      <c r="B50" s="5" t="inlineStr">
        <is>
          <t>What is the maximum stay on a Subclass 485 Temporary Graduate visa in the Post-Higher Education Work stream?</t>
        </is>
      </c>
      <c r="C50" s="5" t="inlineStr">
        <is>
          <t>subclass_482_skills_in_demand::3</t>
        </is>
      </c>
      <c r="D50" s="5" t="inlineStr">
        <is>
          <t>subclass_482_skills_in_demand.txt</t>
        </is>
      </c>
      <c r="E50"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50" s="5" t="n">
        <v>0.6334</v>
      </c>
      <c r="G50" s="5" t="inlineStr"/>
      <c r="H50" s="6" t="inlineStr"/>
      <c r="I50" s="6" t="inlineStr"/>
      <c r="J50" s="6" t="inlineStr"/>
    </row>
    <row r="51">
      <c r="A51" s="5" t="inlineStr">
        <is>
          <t>q02</t>
        </is>
      </c>
      <c r="B51" s="5" t="inlineStr">
        <is>
          <t>What is the maximum stay on a Subclass 485 Temporary Graduate visa in the Post-Higher Education Work stream?</t>
        </is>
      </c>
      <c r="C51" s="5" t="inlineStr">
        <is>
          <t>subclass_417_working_holiday::2</t>
        </is>
      </c>
      <c r="D51" s="5" t="inlineStr">
        <is>
          <t>subclass_417_working_holiday.txt</t>
        </is>
      </c>
      <c r="E51"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51" s="5" t="n">
        <v>0.6301</v>
      </c>
      <c r="G51" s="5" t="inlineStr"/>
      <c r="H51" s="6" t="inlineStr"/>
      <c r="I51" s="6" t="inlineStr"/>
      <c r="J51" s="6" t="inlineStr"/>
    </row>
    <row r="52">
      <c r="A52" s="5" t="inlineStr">
        <is>
          <t>q02</t>
        </is>
      </c>
      <c r="B52" s="5" t="inlineStr">
        <is>
          <t>What is the maximum stay on a Subclass 485 Temporary Graduate visa in the Post-Higher Education Work stream?</t>
        </is>
      </c>
      <c r="C52" s="5" t="inlineStr">
        <is>
          <t>whm_6_month_work_limitation::6</t>
        </is>
      </c>
      <c r="D52" s="5" t="inlineStr">
        <is>
          <t>whm_6_month_work_limitation.txt</t>
        </is>
      </c>
      <c r="E52"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52" s="5" t="n">
        <v>0.6276</v>
      </c>
      <c r="G52" s="5" t="inlineStr"/>
      <c r="H52" s="6" t="inlineStr"/>
      <c r="I52" s="6" t="inlineStr"/>
      <c r="J52" s="6" t="inlineStr"/>
    </row>
    <row r="53">
      <c r="A53" s="5" t="inlineStr">
        <is>
          <t>q02</t>
        </is>
      </c>
      <c r="B53" s="5" t="inlineStr">
        <is>
          <t>What is the maximum stay on a Subclass 485 Temporary Graduate visa in the Post-Higher Education Work stream?</t>
        </is>
      </c>
      <c r="C53" s="5" t="inlineStr">
        <is>
          <t>whm_6_month_work_limitation::0</t>
        </is>
      </c>
      <c r="D53" s="5" t="inlineStr">
        <is>
          <t>whm_6_month_work_limitation.txt</t>
        </is>
      </c>
      <c r="E53" s="5" t="inlineStr">
        <is>
          <t>Source: https://immi.homeaffairs.gov.au/what-we-do/whm-program/specified-work-conditions/6-month-work-limitation Retrieved: 2026-08-20 Document: Working Holiday Maker (WHM) — 6 month work limitation (visa condition 8547)</t>
        </is>
      </c>
      <c r="F53" s="5" t="n">
        <v>0.6142</v>
      </c>
      <c r="G53" s="5" t="inlineStr"/>
      <c r="H53" s="6" t="inlineStr"/>
      <c r="I53" s="6" t="inlineStr"/>
      <c r="J53" s="6" t="inlineStr"/>
    </row>
    <row r="54">
      <c r="A54" s="5" t="inlineStr">
        <is>
          <t>q02</t>
        </is>
      </c>
      <c r="B54" s="5" t="inlineStr">
        <is>
          <t>What is the maximum stay on a Subclass 485 Temporary Graduate visa in the Post-Higher Education Work stream?</t>
        </is>
      </c>
      <c r="C54" s="5" t="inlineStr">
        <is>
          <t>subclass_500_student::3</t>
        </is>
      </c>
      <c r="D54" s="5" t="inlineStr">
        <is>
          <t>subclass_500_student.txt</t>
        </is>
      </c>
      <c r="E54"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54" s="5" t="n">
        <v>0.6115</v>
      </c>
      <c r="G54" s="5" t="inlineStr"/>
      <c r="H54" s="6" t="inlineStr"/>
      <c r="I54" s="6" t="inlineStr"/>
      <c r="J54" s="6" t="inlineStr"/>
    </row>
    <row r="55">
      <c r="A55" s="5" t="inlineStr">
        <is>
          <t>q02</t>
        </is>
      </c>
      <c r="B55" s="5" t="inlineStr">
        <is>
          <t>What is the maximum stay on a Subclass 485 Temporary Graduate visa in the Post-Higher Education Work stream?</t>
        </is>
      </c>
      <c r="C55" s="5" t="inlineStr">
        <is>
          <t>whm_6_month_work_limitation::3</t>
        </is>
      </c>
      <c r="D55" s="5" t="inlineStr">
        <is>
          <t>whm_6_month_work_limitation.txt</t>
        </is>
      </c>
      <c r="E55"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55" s="5" t="n">
        <v>0.6098</v>
      </c>
      <c r="G55" s="5" t="inlineStr"/>
      <c r="H55" s="6" t="inlineStr"/>
      <c r="I55" s="6" t="inlineStr"/>
      <c r="J55" s="6" t="inlineStr"/>
    </row>
    <row r="56">
      <c r="A56" s="5" t="inlineStr">
        <is>
          <t>q02</t>
        </is>
      </c>
      <c r="B56" s="5" t="inlineStr">
        <is>
          <t>What is the maximum stay on a Subclass 485 Temporary Graduate visa in the Post-Higher Education Work stream?</t>
        </is>
      </c>
      <c r="C56" s="5" t="inlineStr">
        <is>
          <t>whm_6_month_work_limitation::2</t>
        </is>
      </c>
      <c r="D56" s="5" t="inlineStr">
        <is>
          <t>whm_6_month_work_limitation.txt</t>
        </is>
      </c>
      <c r="E56"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56" s="5" t="n">
        <v>0.6045</v>
      </c>
      <c r="G56" s="5" t="inlineStr"/>
      <c r="H56" s="6" t="inlineStr"/>
      <c r="I56" s="6" t="inlineStr"/>
      <c r="J56" s="6" t="inlineStr"/>
    </row>
    <row r="57">
      <c r="A57" s="5" t="inlineStr">
        <is>
          <t>q02</t>
        </is>
      </c>
      <c r="B57" s="5" t="inlineStr">
        <is>
          <t>What is the maximum stay on a Subclass 485 Temporary Graduate visa in the Post-Higher Education Work stream?</t>
        </is>
      </c>
      <c r="C57" s="5" t="inlineStr">
        <is>
          <t>subclass_482_skills_in_demand::1</t>
        </is>
      </c>
      <c r="D57" s="5" t="inlineStr">
        <is>
          <t>subclass_482_skills_in_demand.txt</t>
        </is>
      </c>
      <c r="E57"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57" s="5" t="n">
        <v>0.5979</v>
      </c>
      <c r="G57" s="5" t="inlineStr"/>
      <c r="H57" s="6" t="inlineStr"/>
      <c r="I57" s="6" t="inlineStr"/>
      <c r="J57" s="6" t="inlineStr"/>
    </row>
    <row r="58">
      <c r="A58" s="5" t="inlineStr">
        <is>
          <t>q02</t>
        </is>
      </c>
      <c r="B58" s="5" t="inlineStr">
        <is>
          <t>What is the maximum stay on a Subclass 485 Temporary Graduate visa in the Post-Higher Education Work stream?</t>
        </is>
      </c>
      <c r="C58" s="5" t="inlineStr">
        <is>
          <t>whm_6_month_work_limitation::5</t>
        </is>
      </c>
      <c r="D58" s="5" t="inlineStr">
        <is>
          <t>whm_6_month_work_limitation.txt</t>
        </is>
      </c>
      <c r="E58"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58" s="5" t="n">
        <v>0.5731000000000001</v>
      </c>
      <c r="G58" s="5" t="inlineStr"/>
      <c r="H58" s="6" t="inlineStr"/>
      <c r="I58" s="6" t="inlineStr"/>
      <c r="J58" s="6" t="inlineStr"/>
    </row>
    <row r="59">
      <c r="A59" s="5" t="inlineStr">
        <is>
          <t>q02</t>
        </is>
      </c>
      <c r="B59" s="5" t="inlineStr">
        <is>
          <t>What is the maximum stay on a Subclass 485 Temporary Graduate visa in the Post-Higher Education Work stream?</t>
        </is>
      </c>
      <c r="C59" s="5" t="inlineStr">
        <is>
          <t>whm_6_month_work_limitation::4</t>
        </is>
      </c>
      <c r="D59" s="5" t="inlineStr">
        <is>
          <t>whm_6_month_work_limitation.txt</t>
        </is>
      </c>
      <c r="E59"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59" s="5" t="n">
        <v>0.4926</v>
      </c>
      <c r="G59" s="5" t="inlineStr"/>
      <c r="H59" s="6" t="inlineStr"/>
      <c r="I59" s="6" t="inlineStr"/>
      <c r="J59" s="6" t="inlineStr"/>
    </row>
    <row r="60">
      <c r="A60" s="7" t="inlineStr">
        <is>
          <t>q03</t>
        </is>
      </c>
      <c r="B60" s="7" t="inlineStr">
        <is>
          <t>Does a Subclass 482 Skills in Demand visa require employer sponsorship?</t>
        </is>
      </c>
      <c r="C60" s="7" t="inlineStr">
        <is>
          <t>subclass_482_skills_in_demand::0</t>
        </is>
      </c>
      <c r="D60" s="7" t="inlineStr">
        <is>
          <t>subclass_482_skills_in_demand.txt</t>
        </is>
      </c>
      <c r="E60" s="7"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60" s="7" t="n">
        <v>0.8521</v>
      </c>
      <c r="G60" s="7" t="inlineStr">
        <is>
          <t>yes</t>
        </is>
      </c>
      <c r="H60" s="6" t="inlineStr"/>
      <c r="I60" s="6" t="inlineStr"/>
      <c r="J60" s="6" t="inlineStr"/>
    </row>
    <row r="61">
      <c r="A61" s="7" t="inlineStr">
        <is>
          <t>q03</t>
        </is>
      </c>
      <c r="B61" s="7" t="inlineStr">
        <is>
          <t>Does a Subclass 482 Skills in Demand visa require employer sponsorship?</t>
        </is>
      </c>
      <c r="C61" s="7" t="inlineStr">
        <is>
          <t>subclass_482_skills_in_demand::5</t>
        </is>
      </c>
      <c r="D61" s="7" t="inlineStr">
        <is>
          <t>subclass_482_skills_in_demand.txt</t>
        </is>
      </c>
      <c r="E61" s="7"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61" s="7" t="n">
        <v>0.8169999999999999</v>
      </c>
      <c r="G61" s="7" t="inlineStr">
        <is>
          <t>yes</t>
        </is>
      </c>
      <c r="H61" s="6" t="inlineStr"/>
      <c r="I61" s="6" t="inlineStr"/>
      <c r="J61" s="6" t="inlineStr"/>
    </row>
    <row r="62">
      <c r="A62" s="7" t="inlineStr">
        <is>
          <t>q03</t>
        </is>
      </c>
      <c r="B62" s="7" t="inlineStr">
        <is>
          <t>Does a Subclass 482 Skills in Demand visa require employer sponsorship?</t>
        </is>
      </c>
      <c r="C62" s="7" t="inlineStr">
        <is>
          <t>whm_6_month_work_limitation::7</t>
        </is>
      </c>
      <c r="D62" s="7" t="inlineStr">
        <is>
          <t>whm_6_month_work_limitation.txt</t>
        </is>
      </c>
      <c r="E62" s="7" t="inlineStr">
        <is>
          <t>Note: this 6-month same-employer limitation is specific to Subclass 417 and 462 WHM visas. It does NOT apply to Subclass 500 (Student), 485 (Temporary Graduate) or 482 (Skills in Demand) visas, which have their own distinct work conditions.</t>
        </is>
      </c>
      <c r="F62" s="7" t="n">
        <v>0.7245</v>
      </c>
      <c r="G62" s="7" t="inlineStr">
        <is>
          <t>yes</t>
        </is>
      </c>
      <c r="H62" s="6" t="inlineStr"/>
      <c r="I62" s="6" t="inlineStr"/>
      <c r="J62" s="6" t="inlineStr"/>
    </row>
    <row r="63">
      <c r="A63" s="5" t="inlineStr">
        <is>
          <t>q03</t>
        </is>
      </c>
      <c r="B63" s="5" t="inlineStr">
        <is>
          <t>Does a Subclass 482 Skills in Demand visa require employer sponsorship?</t>
        </is>
      </c>
      <c r="C63" s="5" t="inlineStr">
        <is>
          <t>subclass_417_working_holiday::4</t>
        </is>
      </c>
      <c r="D63" s="5" t="inlineStr">
        <is>
          <t>subclass_417_working_holiday.txt</t>
        </is>
      </c>
      <c r="E63"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63" s="5" t="n">
        <v>0.6870000000000001</v>
      </c>
      <c r="G63" s="5" t="inlineStr"/>
      <c r="H63" s="6" t="inlineStr"/>
      <c r="I63" s="6" t="inlineStr"/>
      <c r="J63" s="6" t="inlineStr"/>
    </row>
    <row r="64">
      <c r="A64" s="5" t="inlineStr">
        <is>
          <t>q03</t>
        </is>
      </c>
      <c r="B64" s="5" t="inlineStr">
        <is>
          <t>Does a Subclass 482 Skills in Demand visa require employer sponsorship?</t>
        </is>
      </c>
      <c r="C64" s="5" t="inlineStr">
        <is>
          <t>subclass_417_working_holiday::0</t>
        </is>
      </c>
      <c r="D64" s="5" t="inlineStr">
        <is>
          <t>subclass_417_working_holiday.txt</t>
        </is>
      </c>
      <c r="E64" s="5" t="inlineStr">
        <is>
          <t>Source: https://immi.homeaffairs.gov.au/visas/getting-a-visa/visa-listing/work-holiday-417 Retrieved: 2026-08-20 Document: Subclass 417 Working Holiday visa — Overview  For young adults who want an extended holiday and to work here to fund it.</t>
        </is>
      </c>
      <c r="F64" s="5" t="n">
        <v>0.6698</v>
      </c>
      <c r="G64" s="5" t="inlineStr"/>
      <c r="H64" s="6" t="inlineStr"/>
      <c r="I64" s="6" t="inlineStr"/>
      <c r="J64" s="6" t="inlineStr"/>
    </row>
    <row r="65">
      <c r="A65" s="5" t="inlineStr">
        <is>
          <t>q03</t>
        </is>
      </c>
      <c r="B65" s="5" t="inlineStr">
        <is>
          <t>Does a Subclass 482 Skills in Demand visa require employer sponsorship?</t>
        </is>
      </c>
      <c r="C65" s="5" t="inlineStr">
        <is>
          <t>subclass_485_temporary_graduate::5</t>
        </is>
      </c>
      <c r="D65" s="5" t="inlineStr">
        <is>
          <t>subclass_485_temporary_graduate.txt</t>
        </is>
      </c>
      <c r="E65"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65" s="5" t="n">
        <v>0.6665</v>
      </c>
      <c r="G65" s="5" t="inlineStr"/>
      <c r="H65" s="6" t="inlineStr"/>
      <c r="I65" s="6" t="inlineStr"/>
      <c r="J65" s="6" t="inlineStr"/>
    </row>
    <row r="66">
      <c r="A66" s="5" t="inlineStr">
        <is>
          <t>q03</t>
        </is>
      </c>
      <c r="B66" s="5" t="inlineStr">
        <is>
          <t>Does a Subclass 482 Skills in Demand visa require employer sponsorship?</t>
        </is>
      </c>
      <c r="C66" s="5" t="inlineStr">
        <is>
          <t>subclass_485_temporary_graduate::0</t>
        </is>
      </c>
      <c r="D66" s="5" t="inlineStr">
        <is>
          <t>subclass_485_temporary_graduate.txt</t>
        </is>
      </c>
      <c r="E66" s="5" t="inlineStr">
        <is>
          <t>Source: https://immi.homeaffairs.gov.au/visas/getting-a-visa/visa-listing/temporary-graduate-485 Retrieved: 2026-08-20 Document: Subclass 485 Temporary Graduate visa — Overview  Subclass 485 Temporary Graduate visa</t>
        </is>
      </c>
      <c r="F66" s="5" t="n">
        <v>0.6664</v>
      </c>
      <c r="G66" s="5" t="inlineStr"/>
      <c r="H66" s="6" t="inlineStr"/>
      <c r="I66" s="6" t="inlineStr"/>
      <c r="J66" s="6" t="inlineStr"/>
    </row>
    <row r="67">
      <c r="A67" s="5" t="inlineStr">
        <is>
          <t>q03</t>
        </is>
      </c>
      <c r="B67" s="5" t="inlineStr">
        <is>
          <t>Does a Subclass 482 Skills in Demand visa require employer sponsorship?</t>
        </is>
      </c>
      <c r="C67" s="5" t="inlineStr">
        <is>
          <t>whm_6_month_work_limitation::1</t>
        </is>
      </c>
      <c r="D67" s="5" t="inlineStr">
        <is>
          <t>whm_6_month_work_limitation.txt</t>
        </is>
      </c>
      <c r="E67"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67" s="5" t="n">
        <v>0.6644</v>
      </c>
      <c r="G67" s="5" t="inlineStr"/>
      <c r="H67" s="6" t="inlineStr"/>
      <c r="I67" s="6" t="inlineStr"/>
      <c r="J67" s="6" t="inlineStr"/>
    </row>
    <row r="68">
      <c r="A68" s="5" t="inlineStr">
        <is>
          <t>q03</t>
        </is>
      </c>
      <c r="B68" s="5" t="inlineStr">
        <is>
          <t>Does a Subclass 482 Skills in Demand visa require employer sponsorship?</t>
        </is>
      </c>
      <c r="C68" s="5" t="inlineStr">
        <is>
          <t>subclass_482_skills_in_demand::1</t>
        </is>
      </c>
      <c r="D68" s="5" t="inlineStr">
        <is>
          <t>subclass_482_skills_in_demand.txt</t>
        </is>
      </c>
      <c r="E68"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68" s="5" t="n">
        <v>0.6482</v>
      </c>
      <c r="G68" s="5" t="inlineStr"/>
      <c r="H68" s="6" t="inlineStr"/>
      <c r="I68" s="6" t="inlineStr"/>
      <c r="J68" s="6" t="inlineStr"/>
    </row>
    <row r="69">
      <c r="A69" s="5" t="inlineStr">
        <is>
          <t>q03</t>
        </is>
      </c>
      <c r="B69" s="5" t="inlineStr">
        <is>
          <t>Does a Subclass 482 Skills in Demand visa require employer sponsorship?</t>
        </is>
      </c>
      <c r="C69" s="5" t="inlineStr">
        <is>
          <t>whm_6_month_work_limitation::5</t>
        </is>
      </c>
      <c r="D69" s="5" t="inlineStr">
        <is>
          <t>whm_6_month_work_limitation.txt</t>
        </is>
      </c>
      <c r="E69"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69" s="5" t="n">
        <v>0.6475</v>
      </c>
      <c r="G69" s="5" t="inlineStr"/>
      <c r="H69" s="6" t="inlineStr"/>
      <c r="I69" s="6" t="inlineStr"/>
      <c r="J69" s="6" t="inlineStr"/>
    </row>
    <row r="70">
      <c r="A70" s="5" t="inlineStr">
        <is>
          <t>q03</t>
        </is>
      </c>
      <c r="B70" s="5" t="inlineStr">
        <is>
          <t>Does a Subclass 482 Skills in Demand visa require employer sponsorship?</t>
        </is>
      </c>
      <c r="C70" s="5" t="inlineStr">
        <is>
          <t>whm_6_month_work_limitation::2</t>
        </is>
      </c>
      <c r="D70" s="5" t="inlineStr">
        <is>
          <t>whm_6_month_work_limitation.txt</t>
        </is>
      </c>
      <c r="E70"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70" s="5" t="n">
        <v>0.6375999999999999</v>
      </c>
      <c r="G70" s="5" t="inlineStr"/>
      <c r="H70" s="6" t="inlineStr"/>
      <c r="I70" s="6" t="inlineStr"/>
      <c r="J70" s="6" t="inlineStr"/>
    </row>
    <row r="71">
      <c r="A71" s="5" t="inlineStr">
        <is>
          <t>q03</t>
        </is>
      </c>
      <c r="B71" s="5" t="inlineStr">
        <is>
          <t>Does a Subclass 482 Skills in Demand visa require employer sponsorship?</t>
        </is>
      </c>
      <c r="C71" s="5" t="inlineStr">
        <is>
          <t>subclass_482_skills_in_demand::4</t>
        </is>
      </c>
      <c r="D71" s="5" t="inlineStr">
        <is>
          <t>subclass_482_skills_in_demand.txt</t>
        </is>
      </c>
      <c r="E71" s="5" t="inlineStr">
        <is>
          <t>Subsequent entrant For family members of subclass 457 and subclass 482 visa holders joining the primary visa holder in Australia, applying separately. Stay: As long as the visa is valid. Cost: From AUD4,015.00 (concessions apply in limited circumstances).</t>
        </is>
      </c>
      <c r="F71" s="5" t="n">
        <v>0.6342</v>
      </c>
      <c r="G71" s="5" t="inlineStr"/>
      <c r="H71" s="6" t="inlineStr"/>
      <c r="I71" s="6" t="inlineStr"/>
      <c r="J71" s="6" t="inlineStr"/>
    </row>
    <row r="72">
      <c r="A72" s="5" t="inlineStr">
        <is>
          <t>q03</t>
        </is>
      </c>
      <c r="B72" s="5" t="inlineStr">
        <is>
          <t>Does a Subclass 482 Skills in Demand visa require employer sponsorship?</t>
        </is>
      </c>
      <c r="C72" s="5" t="inlineStr">
        <is>
          <t>subclass_485_temporary_graduate::1</t>
        </is>
      </c>
      <c r="D72" s="5" t="inlineStr">
        <is>
          <t>subclass_485_temporary_graduate.txt</t>
        </is>
      </c>
      <c r="E72"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72" s="5" t="n">
        <v>0.6336000000000001</v>
      </c>
      <c r="G72" s="5" t="inlineStr"/>
      <c r="H72" s="6" t="inlineStr"/>
      <c r="I72" s="6" t="inlineStr"/>
      <c r="J72" s="6" t="inlineStr"/>
    </row>
    <row r="73">
      <c r="A73" s="5" t="inlineStr">
        <is>
          <t>q03</t>
        </is>
      </c>
      <c r="B73" s="5" t="inlineStr">
        <is>
          <t>Does a Subclass 482 Skills in Demand visa require employer sponsorship?</t>
        </is>
      </c>
      <c r="C73" s="5" t="inlineStr">
        <is>
          <t>subclass_500_student::0</t>
        </is>
      </c>
      <c r="D73" s="5" t="inlineStr">
        <is>
          <t>subclass_500_student.txt</t>
        </is>
      </c>
      <c r="E73" s="5" t="inlineStr">
        <is>
          <t>Source: https://immi.homeaffairs.gov.au/visas/getting-a-visa/visa-listing/student-500 Retrieved: 2026-08-20 Document: Subclass 500 Student visa — Overview  Subclass 500 Student visa  Visit Australia to participate in a course of study.</t>
        </is>
      </c>
      <c r="F73" s="5" t="n">
        <v>0.6324</v>
      </c>
      <c r="G73" s="5" t="inlineStr"/>
      <c r="H73" s="6" t="inlineStr"/>
      <c r="I73" s="6" t="inlineStr"/>
      <c r="J73" s="6" t="inlineStr"/>
    </row>
    <row r="74">
      <c r="A74" s="5" t="inlineStr">
        <is>
          <t>q03</t>
        </is>
      </c>
      <c r="B74" s="5" t="inlineStr">
        <is>
          <t>Does a Subclass 482 Skills in Demand visa require employer sponsorship?</t>
        </is>
      </c>
      <c r="C74" s="5" t="inlineStr">
        <is>
          <t>subclass_482_skills_in_demand::2</t>
        </is>
      </c>
      <c r="D74" s="5" t="inlineStr">
        <is>
          <t>subclass_482_skills_in_demand.txt</t>
        </is>
      </c>
      <c r="E74"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74" s="5" t="n">
        <v>0.6292</v>
      </c>
      <c r="G74" s="5" t="inlineStr"/>
      <c r="H74" s="6" t="inlineStr"/>
      <c r="I74" s="6" t="inlineStr"/>
      <c r="J74" s="6" t="inlineStr"/>
    </row>
    <row r="75">
      <c r="A75" s="5" t="inlineStr">
        <is>
          <t>q03</t>
        </is>
      </c>
      <c r="B75" s="5" t="inlineStr">
        <is>
          <t>Does a Subclass 482 Skills in Demand visa require employer sponsorship?</t>
        </is>
      </c>
      <c r="C75" s="5" t="inlineStr">
        <is>
          <t>whm_6_month_work_limitation::0</t>
        </is>
      </c>
      <c r="D75" s="5" t="inlineStr">
        <is>
          <t>whm_6_month_work_limitation.txt</t>
        </is>
      </c>
      <c r="E75" s="5" t="inlineStr">
        <is>
          <t>Source: https://immi.homeaffairs.gov.au/what-we-do/whm-program/specified-work-conditions/6-month-work-limitation Retrieved: 2026-08-20 Document: Working Holiday Maker (WHM) — 6 month work limitation (visa condition 8547)</t>
        </is>
      </c>
      <c r="F75" s="5" t="n">
        <v>0.6182</v>
      </c>
      <c r="G75" s="5" t="inlineStr"/>
      <c r="H75" s="6" t="inlineStr"/>
      <c r="I75" s="6" t="inlineStr"/>
      <c r="J75" s="6" t="inlineStr"/>
    </row>
    <row r="76">
      <c r="A76" s="5" t="inlineStr">
        <is>
          <t>q03</t>
        </is>
      </c>
      <c r="B76" s="5" t="inlineStr">
        <is>
          <t>Does a Subclass 482 Skills in Demand visa require employer sponsorship?</t>
        </is>
      </c>
      <c r="C76" s="5" t="inlineStr">
        <is>
          <t>subclass_485_temporary_graduate::2</t>
        </is>
      </c>
      <c r="D76" s="5" t="inlineStr">
        <is>
          <t>subclass_485_temporary_graduate.txt</t>
        </is>
      </c>
      <c r="E76"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76" s="5" t="n">
        <v>0.6159</v>
      </c>
      <c r="G76" s="5" t="inlineStr"/>
      <c r="H76" s="6" t="inlineStr"/>
      <c r="I76" s="6" t="inlineStr"/>
      <c r="J76" s="6" t="inlineStr"/>
    </row>
    <row r="77">
      <c r="A77" s="5" t="inlineStr">
        <is>
          <t>q03</t>
        </is>
      </c>
      <c r="B77" s="5" t="inlineStr">
        <is>
          <t>Does a Subclass 482 Skills in Demand visa require employer sponsorship?</t>
        </is>
      </c>
      <c r="C77" s="5" t="inlineStr">
        <is>
          <t>subclass_417_working_holiday::1</t>
        </is>
      </c>
      <c r="D77" s="5" t="inlineStr">
        <is>
          <t>subclass_417_working_holiday.txt</t>
        </is>
      </c>
      <c r="E77"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77" s="5" t="n">
        <v>0.6136</v>
      </c>
      <c r="G77" s="5" t="inlineStr"/>
      <c r="H77" s="6" t="inlineStr"/>
      <c r="I77" s="6" t="inlineStr"/>
      <c r="J77" s="6" t="inlineStr"/>
    </row>
    <row r="78">
      <c r="A78" s="5" t="inlineStr">
        <is>
          <t>q03</t>
        </is>
      </c>
      <c r="B78" s="5" t="inlineStr">
        <is>
          <t>Does a Subclass 482 Skills in Demand visa require employer sponsorship?</t>
        </is>
      </c>
      <c r="C78" s="5" t="inlineStr">
        <is>
          <t>subclass_417_working_holiday::3</t>
        </is>
      </c>
      <c r="D78" s="5" t="inlineStr">
        <is>
          <t>subclass_417_working_holiday.txt</t>
        </is>
      </c>
      <c r="E78"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78" s="5" t="n">
        <v>0.6131</v>
      </c>
      <c r="G78" s="5" t="inlineStr"/>
      <c r="H78" s="6" t="inlineStr"/>
      <c r="I78" s="6" t="inlineStr"/>
      <c r="J78" s="6" t="inlineStr"/>
    </row>
    <row r="79">
      <c r="A79" s="5" t="inlineStr">
        <is>
          <t>q03</t>
        </is>
      </c>
      <c r="B79" s="5" t="inlineStr">
        <is>
          <t>Does a Subclass 482 Skills in Demand visa require employer sponsorship?</t>
        </is>
      </c>
      <c r="C79" s="5" t="inlineStr">
        <is>
          <t>subclass_485_temporary_graduate::4</t>
        </is>
      </c>
      <c r="D79" s="5" t="inlineStr">
        <is>
          <t>subclass_485_temporary_graduate.txt</t>
        </is>
      </c>
      <c r="E79"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79" s="5" t="n">
        <v>0.6128</v>
      </c>
      <c r="G79" s="5" t="inlineStr"/>
      <c r="H79" s="6" t="inlineStr"/>
      <c r="I79" s="6" t="inlineStr"/>
      <c r="J79" s="6" t="inlineStr"/>
    </row>
    <row r="80">
      <c r="A80" s="5" t="inlineStr">
        <is>
          <t>q03</t>
        </is>
      </c>
      <c r="B80" s="5" t="inlineStr">
        <is>
          <t>Does a Subclass 482 Skills in Demand visa require employer sponsorship?</t>
        </is>
      </c>
      <c r="C80" s="5" t="inlineStr">
        <is>
          <t>whm_6_month_work_limitation::3</t>
        </is>
      </c>
      <c r="D80" s="5" t="inlineStr">
        <is>
          <t>whm_6_month_work_limitation.txt</t>
        </is>
      </c>
      <c r="E80"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80" s="5" t="n">
        <v>0.6086</v>
      </c>
      <c r="G80" s="5" t="inlineStr"/>
      <c r="H80" s="6" t="inlineStr"/>
      <c r="I80" s="6" t="inlineStr"/>
      <c r="J80" s="6" t="inlineStr"/>
    </row>
    <row r="81">
      <c r="A81" s="5" t="inlineStr">
        <is>
          <t>q03</t>
        </is>
      </c>
      <c r="B81" s="5" t="inlineStr">
        <is>
          <t>Does a Subclass 482 Skills in Demand visa require employer sponsorship?</t>
        </is>
      </c>
      <c r="C81" s="5" t="inlineStr">
        <is>
          <t>subclass_417_working_holiday::2</t>
        </is>
      </c>
      <c r="D81" s="5" t="inlineStr">
        <is>
          <t>subclass_417_working_holiday.txt</t>
        </is>
      </c>
      <c r="E81"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81" s="5" t="n">
        <v>0.6082</v>
      </c>
      <c r="G81" s="5" t="inlineStr"/>
      <c r="H81" s="6" t="inlineStr"/>
      <c r="I81" s="6" t="inlineStr"/>
      <c r="J81" s="6" t="inlineStr"/>
    </row>
    <row r="82">
      <c r="A82" s="5" t="inlineStr">
        <is>
          <t>q03</t>
        </is>
      </c>
      <c r="B82" s="5" t="inlineStr">
        <is>
          <t>Does a Subclass 482 Skills in Demand visa require employer sponsorship?</t>
        </is>
      </c>
      <c r="C82" s="5" t="inlineStr">
        <is>
          <t>subclass_500_student::3</t>
        </is>
      </c>
      <c r="D82" s="5" t="inlineStr">
        <is>
          <t>subclass_500_student.txt</t>
        </is>
      </c>
      <c r="E82"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82" s="5" t="n">
        <v>0.5987</v>
      </c>
      <c r="G82" s="5" t="inlineStr"/>
      <c r="H82" s="6" t="inlineStr"/>
      <c r="I82" s="6" t="inlineStr"/>
      <c r="J82" s="6" t="inlineStr"/>
    </row>
    <row r="83">
      <c r="A83" s="5" t="inlineStr">
        <is>
          <t>q03</t>
        </is>
      </c>
      <c r="B83" s="5" t="inlineStr">
        <is>
          <t>Does a Subclass 482 Skills in Demand visa require employer sponsorship?</t>
        </is>
      </c>
      <c r="C83" s="5" t="inlineStr">
        <is>
          <t>subclass_482_skills_in_demand::3</t>
        </is>
      </c>
      <c r="D83" s="5" t="inlineStr">
        <is>
          <t>subclass_482_skills_in_demand.txt</t>
        </is>
      </c>
      <c r="E83"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83" s="5" t="n">
        <v>0.5961</v>
      </c>
      <c r="G83" s="5" t="inlineStr"/>
      <c r="H83" s="6" t="inlineStr"/>
      <c r="I83" s="6" t="inlineStr"/>
      <c r="J83" s="6" t="inlineStr"/>
    </row>
    <row r="84">
      <c r="A84" s="5" t="inlineStr">
        <is>
          <t>q03</t>
        </is>
      </c>
      <c r="B84" s="5" t="inlineStr">
        <is>
          <t>Does a Subclass 482 Skills in Demand visa require employer sponsorship?</t>
        </is>
      </c>
      <c r="C84" s="5" t="inlineStr">
        <is>
          <t>subclass_500_student::2</t>
        </is>
      </c>
      <c r="D84" s="5" t="inlineStr">
        <is>
          <t>subclass_500_student.txt</t>
        </is>
      </c>
      <c r="E84" s="5" t="inlineStr">
        <is>
          <t>With this visa you can - participate in an eligible course of study in Australia - travel in and out of Australia - work up to 48 hours a fortnight when your course of study or training is in session.</t>
        </is>
      </c>
      <c r="F84" s="5" t="n">
        <v>0.5948</v>
      </c>
      <c r="G84" s="5" t="inlineStr"/>
      <c r="H84" s="6" t="inlineStr"/>
      <c r="I84" s="6" t="inlineStr"/>
      <c r="J84" s="6" t="inlineStr"/>
    </row>
    <row r="85">
      <c r="A85" s="5" t="inlineStr">
        <is>
          <t>q03</t>
        </is>
      </c>
      <c r="B85" s="5" t="inlineStr">
        <is>
          <t>Does a Subclass 482 Skills in Demand visa require employer sponsorship?</t>
        </is>
      </c>
      <c r="C85" s="5" t="inlineStr">
        <is>
          <t>whm_6_month_work_limitation::6</t>
        </is>
      </c>
      <c r="D85" s="5" t="inlineStr">
        <is>
          <t>whm_6_month_work_limitation.txt</t>
        </is>
      </c>
      <c r="E85"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85" s="5" t="n">
        <v>0.5739</v>
      </c>
      <c r="G85" s="5" t="inlineStr"/>
      <c r="H85" s="6" t="inlineStr"/>
      <c r="I85" s="6" t="inlineStr"/>
      <c r="J85" s="6" t="inlineStr"/>
    </row>
    <row r="86">
      <c r="A86" s="5" t="inlineStr">
        <is>
          <t>q03</t>
        </is>
      </c>
      <c r="B86" s="5" t="inlineStr">
        <is>
          <t>Does a Subclass 482 Skills in Demand visa require employer sponsorship?</t>
        </is>
      </c>
      <c r="C86" s="5" t="inlineStr">
        <is>
          <t>whm_6_month_work_limitation::4</t>
        </is>
      </c>
      <c r="D86" s="5" t="inlineStr">
        <is>
          <t>whm_6_month_work_limitation.txt</t>
        </is>
      </c>
      <c r="E86"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86" s="5" t="n">
        <v>0.5724</v>
      </c>
      <c r="G86" s="5" t="inlineStr"/>
      <c r="H86" s="6" t="inlineStr"/>
      <c r="I86" s="6" t="inlineStr"/>
      <c r="J86" s="6" t="inlineStr"/>
    </row>
    <row r="87">
      <c r="A87" s="5" t="inlineStr">
        <is>
          <t>q03</t>
        </is>
      </c>
      <c r="B87" s="5" t="inlineStr">
        <is>
          <t>Does a Subclass 482 Skills in Demand visa require employer sponsorship?</t>
        </is>
      </c>
      <c r="C87" s="5" t="inlineStr">
        <is>
          <t>subclass_485_temporary_graduate::3</t>
        </is>
      </c>
      <c r="D87" s="5" t="inlineStr">
        <is>
          <t>subclass_485_temporary_graduate.txt</t>
        </is>
      </c>
      <c r="E87"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87" s="5" t="n">
        <v>0.5709</v>
      </c>
      <c r="G87" s="5" t="inlineStr"/>
      <c r="H87" s="6" t="inlineStr"/>
      <c r="I87" s="6" t="inlineStr"/>
      <c r="J87" s="6" t="inlineStr"/>
    </row>
    <row r="88">
      <c r="A88" s="5" t="inlineStr">
        <is>
          <t>q03</t>
        </is>
      </c>
      <c r="B88" s="5" t="inlineStr">
        <is>
          <t>Does a Subclass 482 Skills in Demand visa require employer sponsorship?</t>
        </is>
      </c>
      <c r="C88" s="5" t="inlineStr">
        <is>
          <t>subclass_500_student::1</t>
        </is>
      </c>
      <c r="D88" s="5" t="inlineStr">
        <is>
          <t>subclass_500_student.txt</t>
        </is>
      </c>
      <c r="E88"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88" s="5" t="n">
        <v>0.5628</v>
      </c>
      <c r="G88" s="5" t="inlineStr"/>
      <c r="H88" s="6" t="inlineStr"/>
      <c r="I88" s="6" t="inlineStr"/>
      <c r="J88" s="6" t="inlineStr"/>
    </row>
    <row r="89">
      <c r="A89" s="7" t="inlineStr">
        <is>
          <t>q04</t>
        </is>
      </c>
      <c r="B89" s="7" t="inlineStr">
        <is>
          <t>Can a Subclass 417 Working Holiday visa holder work for the same employer for more than 6 months in the tourism and hospitality sector?</t>
        </is>
      </c>
      <c r="C89" s="7" t="inlineStr">
        <is>
          <t>subclass_417_working_holiday::4</t>
        </is>
      </c>
      <c r="D89" s="7" t="inlineStr">
        <is>
          <t>subclass_417_working_holiday.txt</t>
        </is>
      </c>
      <c r="E89" s="7"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89" s="7" t="n">
        <v>0.8386</v>
      </c>
      <c r="G89" s="7" t="inlineStr">
        <is>
          <t>yes</t>
        </is>
      </c>
      <c r="H89" s="6" t="inlineStr"/>
      <c r="I89" s="6" t="inlineStr"/>
      <c r="J89" s="6" t="inlineStr"/>
    </row>
    <row r="90">
      <c r="A90" s="7" t="inlineStr">
        <is>
          <t>q04</t>
        </is>
      </c>
      <c r="B90" s="7" t="inlineStr">
        <is>
          <t>Can a Subclass 417 Working Holiday visa holder work for the same employer for more than 6 months in the tourism and hospitality sector?</t>
        </is>
      </c>
      <c r="C90" s="7" t="inlineStr">
        <is>
          <t>whm_6_month_work_limitation::7</t>
        </is>
      </c>
      <c r="D90" s="7" t="inlineStr">
        <is>
          <t>whm_6_month_work_limitation.txt</t>
        </is>
      </c>
      <c r="E90" s="7" t="inlineStr">
        <is>
          <t>Note: this 6-month same-employer limitation is specific to Subclass 417 and 462 WHM visas. It does NOT apply to Subclass 500 (Student), 485 (Temporary Graduate) or 482 (Skills in Demand) visas, which have their own distinct work conditions.</t>
        </is>
      </c>
      <c r="F90" s="7" t="n">
        <v>0.8226</v>
      </c>
      <c r="G90" s="7" t="inlineStr">
        <is>
          <t>yes</t>
        </is>
      </c>
      <c r="H90" s="6" t="inlineStr"/>
      <c r="I90" s="6" t="inlineStr"/>
      <c r="J90" s="6" t="inlineStr"/>
    </row>
    <row r="91">
      <c r="A91" s="7" t="inlineStr">
        <is>
          <t>q04</t>
        </is>
      </c>
      <c r="B91" s="7" t="inlineStr">
        <is>
          <t>Can a Subclass 417 Working Holiday visa holder work for the same employer for more than 6 months in the tourism and hospitality sector?</t>
        </is>
      </c>
      <c r="C91" s="7" t="inlineStr">
        <is>
          <t>subclass_417_working_holiday::0</t>
        </is>
      </c>
      <c r="D91" s="7" t="inlineStr">
        <is>
          <t>subclass_417_working_holiday.txt</t>
        </is>
      </c>
      <c r="E91" s="7" t="inlineStr">
        <is>
          <t>Source: https://immi.homeaffairs.gov.au/visas/getting-a-visa/visa-listing/work-holiday-417 Retrieved: 2026-08-20 Document: Subclass 417 Working Holiday visa — Overview  For young adults who want an extended holiday and to work here to fund it.</t>
        </is>
      </c>
      <c r="F91" s="7" t="n">
        <v>0.8028999999999999</v>
      </c>
      <c r="G91" s="7" t="inlineStr">
        <is>
          <t>yes</t>
        </is>
      </c>
      <c r="H91" s="6" t="inlineStr"/>
      <c r="I91" s="6" t="inlineStr"/>
      <c r="J91" s="6" t="inlineStr"/>
    </row>
    <row r="92">
      <c r="A92" s="5" t="inlineStr">
        <is>
          <t>q04</t>
        </is>
      </c>
      <c r="B92" s="5" t="inlineStr">
        <is>
          <t>Can a Subclass 417 Working Holiday visa holder work for the same employer for more than 6 months in the tourism and hospitality sector?</t>
        </is>
      </c>
      <c r="C92" s="5" t="inlineStr">
        <is>
          <t>whm_6_month_work_limitation::0</t>
        </is>
      </c>
      <c r="D92" s="5" t="inlineStr">
        <is>
          <t>whm_6_month_work_limitation.txt</t>
        </is>
      </c>
      <c r="E92" s="5" t="inlineStr">
        <is>
          <t>Source: https://immi.homeaffairs.gov.au/what-we-do/whm-program/specified-work-conditions/6-month-work-limitation Retrieved: 2026-08-20 Document: Working Holiday Maker (WHM) — 6 month work limitation (visa condition 8547)</t>
        </is>
      </c>
      <c r="F92" s="5" t="n">
        <v>0.7769</v>
      </c>
      <c r="G92" s="5" t="inlineStr"/>
      <c r="H92" s="6" t="inlineStr"/>
      <c r="I92" s="6" t="inlineStr"/>
      <c r="J92" s="6" t="inlineStr"/>
    </row>
    <row r="93">
      <c r="A93" s="5" t="inlineStr">
        <is>
          <t>q04</t>
        </is>
      </c>
      <c r="B93" s="5" t="inlineStr">
        <is>
          <t>Can a Subclass 417 Working Holiday visa holder work for the same employer for more than 6 months in the tourism and hospitality sector?</t>
        </is>
      </c>
      <c r="C93" s="5" t="inlineStr">
        <is>
          <t>whm_6_month_work_limitation::1</t>
        </is>
      </c>
      <c r="D93" s="5" t="inlineStr">
        <is>
          <t>whm_6_month_work_limitation.txt</t>
        </is>
      </c>
      <c r="E93"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93" s="5" t="n">
        <v>0.7765</v>
      </c>
      <c r="G93" s="5" t="inlineStr"/>
      <c r="H93" s="6" t="inlineStr"/>
      <c r="I93" s="6" t="inlineStr"/>
      <c r="J93" s="6" t="inlineStr"/>
    </row>
    <row r="94">
      <c r="A94" s="5" t="inlineStr">
        <is>
          <t>q04</t>
        </is>
      </c>
      <c r="B94" s="5" t="inlineStr">
        <is>
          <t>Can a Subclass 417 Working Holiday visa holder work for the same employer for more than 6 months in the tourism and hospitality sector?</t>
        </is>
      </c>
      <c r="C94" s="5" t="inlineStr">
        <is>
          <t>subclass_417_working_holiday::3</t>
        </is>
      </c>
      <c r="D94" s="5" t="inlineStr">
        <is>
          <t>subclass_417_working_holiday.txt</t>
        </is>
      </c>
      <c r="E94"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94" s="5" t="n">
        <v>0.7695</v>
      </c>
      <c r="G94" s="5" t="inlineStr"/>
      <c r="H94" s="6" t="inlineStr"/>
      <c r="I94" s="6" t="inlineStr"/>
      <c r="J94" s="6" t="inlineStr"/>
    </row>
    <row r="95">
      <c r="A95" s="5" t="inlineStr">
        <is>
          <t>q04</t>
        </is>
      </c>
      <c r="B95" s="5" t="inlineStr">
        <is>
          <t>Can a Subclass 417 Working Holiday visa holder work for the same employer for more than 6 months in the tourism and hospitality sector?</t>
        </is>
      </c>
      <c r="C95" s="5" t="inlineStr">
        <is>
          <t>subclass_417_working_holiday::2</t>
        </is>
      </c>
      <c r="D95" s="5" t="inlineStr">
        <is>
          <t>subclass_417_working_holiday.txt</t>
        </is>
      </c>
      <c r="E95"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95" s="5" t="n">
        <v>0.7684</v>
      </c>
      <c r="G95" s="5" t="inlineStr"/>
      <c r="H95" s="6" t="inlineStr"/>
      <c r="I95" s="6" t="inlineStr"/>
      <c r="J95" s="6" t="inlineStr"/>
    </row>
    <row r="96">
      <c r="A96" s="5" t="inlineStr">
        <is>
          <t>q04</t>
        </is>
      </c>
      <c r="B96" s="5" t="inlineStr">
        <is>
          <t>Can a Subclass 417 Working Holiday visa holder work for the same employer for more than 6 months in the tourism and hospitality sector?</t>
        </is>
      </c>
      <c r="C96" s="5" t="inlineStr">
        <is>
          <t>whm_6_month_work_limitation::2</t>
        </is>
      </c>
      <c r="D96" s="5" t="inlineStr">
        <is>
          <t>whm_6_month_work_limitation.txt</t>
        </is>
      </c>
      <c r="E96"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96" s="5" t="n">
        <v>0.758</v>
      </c>
      <c r="G96" s="5" t="inlineStr"/>
      <c r="H96" s="6" t="inlineStr"/>
      <c r="I96" s="6" t="inlineStr"/>
      <c r="J96" s="6" t="inlineStr"/>
    </row>
    <row r="97">
      <c r="A97" s="5" t="inlineStr">
        <is>
          <t>q04</t>
        </is>
      </c>
      <c r="B97" s="5" t="inlineStr">
        <is>
          <t>Can a Subclass 417 Working Holiday visa holder work for the same employer for more than 6 months in the tourism and hospitality sector?</t>
        </is>
      </c>
      <c r="C97" s="5" t="inlineStr">
        <is>
          <t>subclass_482_skills_in_demand::5</t>
        </is>
      </c>
      <c r="D97" s="5" t="inlineStr">
        <is>
          <t>subclass_482_skills_in_demand.txt</t>
        </is>
      </c>
      <c r="E97"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97" s="5" t="n">
        <v>0.7544</v>
      </c>
      <c r="G97" s="5" t="inlineStr"/>
      <c r="H97" s="6" t="inlineStr"/>
      <c r="I97" s="6" t="inlineStr"/>
      <c r="J97" s="6" t="inlineStr"/>
    </row>
    <row r="98">
      <c r="A98" s="5" t="inlineStr">
        <is>
          <t>q04</t>
        </is>
      </c>
      <c r="B98" s="5" t="inlineStr">
        <is>
          <t>Can a Subclass 417 Working Holiday visa holder work for the same employer for more than 6 months in the tourism and hospitality sector?</t>
        </is>
      </c>
      <c r="C98" s="5" t="inlineStr">
        <is>
          <t>whm_6_month_work_limitation::3</t>
        </is>
      </c>
      <c r="D98" s="5" t="inlineStr">
        <is>
          <t>whm_6_month_work_limitation.txt</t>
        </is>
      </c>
      <c r="E98"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98" s="5" t="n">
        <v>0.7542</v>
      </c>
      <c r="G98" s="5" t="inlineStr"/>
      <c r="H98" s="6" t="inlineStr"/>
      <c r="I98" s="6" t="inlineStr"/>
      <c r="J98" s="6" t="inlineStr"/>
    </row>
    <row r="99">
      <c r="A99" s="5" t="inlineStr">
        <is>
          <t>q04</t>
        </is>
      </c>
      <c r="B99" s="5" t="inlineStr">
        <is>
          <t>Can a Subclass 417 Working Holiday visa holder work for the same employer for more than 6 months in the tourism and hospitality sector?</t>
        </is>
      </c>
      <c r="C99" s="5" t="inlineStr">
        <is>
          <t>subclass_485_temporary_graduate::5</t>
        </is>
      </c>
      <c r="D99" s="5" t="inlineStr">
        <is>
          <t>subclass_485_temporary_graduate.txt</t>
        </is>
      </c>
      <c r="E99"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99" s="5" t="n">
        <v>0.7371</v>
      </c>
      <c r="G99" s="5" t="inlineStr"/>
      <c r="H99" s="6" t="inlineStr"/>
      <c r="I99" s="6" t="inlineStr"/>
      <c r="J99" s="6" t="inlineStr"/>
    </row>
    <row r="100">
      <c r="A100" s="5" t="inlineStr">
        <is>
          <t>q04</t>
        </is>
      </c>
      <c r="B100" s="5" t="inlineStr">
        <is>
          <t>Can a Subclass 417 Working Holiday visa holder work for the same employer for more than 6 months in the tourism and hospitality sector?</t>
        </is>
      </c>
      <c r="C100" s="5" t="inlineStr">
        <is>
          <t>whm_6_month_work_limitation::6</t>
        </is>
      </c>
      <c r="D100" s="5" t="inlineStr">
        <is>
          <t>whm_6_month_work_limitation.txt</t>
        </is>
      </c>
      <c r="E100"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100" s="5" t="n">
        <v>0.7349</v>
      </c>
      <c r="G100" s="5" t="inlineStr"/>
      <c r="H100" s="6" t="inlineStr"/>
      <c r="I100" s="6" t="inlineStr"/>
      <c r="J100" s="6" t="inlineStr"/>
    </row>
    <row r="101">
      <c r="A101" s="5" t="inlineStr">
        <is>
          <t>q04</t>
        </is>
      </c>
      <c r="B101" s="5" t="inlineStr">
        <is>
          <t>Can a Subclass 417 Working Holiday visa holder work for the same employer for more than 6 months in the tourism and hospitality sector?</t>
        </is>
      </c>
      <c r="C101" s="5" t="inlineStr">
        <is>
          <t>subclass_417_working_holiday::1</t>
        </is>
      </c>
      <c r="D101" s="5" t="inlineStr">
        <is>
          <t>subclass_417_working_holiday.txt</t>
        </is>
      </c>
      <c r="E101"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101" s="5" t="n">
        <v>0.7348</v>
      </c>
      <c r="G101" s="5" t="inlineStr"/>
      <c r="H101" s="6" t="inlineStr"/>
      <c r="I101" s="6" t="inlineStr"/>
      <c r="J101" s="6" t="inlineStr"/>
    </row>
    <row r="102">
      <c r="A102" s="5" t="inlineStr">
        <is>
          <t>q04</t>
        </is>
      </c>
      <c r="B102" s="5" t="inlineStr">
        <is>
          <t>Can a Subclass 417 Working Holiday visa holder work for the same employer for more than 6 months in the tourism and hospitality sector?</t>
        </is>
      </c>
      <c r="C102" s="5" t="inlineStr">
        <is>
          <t>whm_6_month_work_limitation::5</t>
        </is>
      </c>
      <c r="D102" s="5" t="inlineStr">
        <is>
          <t>whm_6_month_work_limitation.txt</t>
        </is>
      </c>
      <c r="E102"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102" s="5" t="n">
        <v>0.6934</v>
      </c>
      <c r="G102" s="5" t="inlineStr"/>
      <c r="H102" s="6" t="inlineStr"/>
      <c r="I102" s="6" t="inlineStr"/>
      <c r="J102" s="6" t="inlineStr"/>
    </row>
    <row r="103">
      <c r="A103" s="5" t="inlineStr">
        <is>
          <t>q04</t>
        </is>
      </c>
      <c r="B103" s="5" t="inlineStr">
        <is>
          <t>Can a Subclass 417 Working Holiday visa holder work for the same employer for more than 6 months in the tourism and hospitality sector?</t>
        </is>
      </c>
      <c r="C103" s="5" t="inlineStr">
        <is>
          <t>subclass_482_skills_in_demand::0</t>
        </is>
      </c>
      <c r="D103" s="5" t="inlineStr">
        <is>
          <t>subclass_482_skills_in_demand.txt</t>
        </is>
      </c>
      <c r="E103"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103" s="5" t="n">
        <v>0.6878</v>
      </c>
      <c r="G103" s="5" t="inlineStr"/>
      <c r="H103" s="6" t="inlineStr"/>
      <c r="I103" s="6" t="inlineStr"/>
      <c r="J103" s="6" t="inlineStr"/>
    </row>
    <row r="104">
      <c r="A104" s="5" t="inlineStr">
        <is>
          <t>q04</t>
        </is>
      </c>
      <c r="B104" s="5" t="inlineStr">
        <is>
          <t>Can a Subclass 417 Working Holiday visa holder work for the same employer for more than 6 months in the tourism and hospitality sector?</t>
        </is>
      </c>
      <c r="C104" s="5" t="inlineStr">
        <is>
          <t>subclass_485_temporary_graduate::1</t>
        </is>
      </c>
      <c r="D104" s="5" t="inlineStr">
        <is>
          <t>subclass_485_temporary_graduate.txt</t>
        </is>
      </c>
      <c r="E104"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104" s="5" t="n">
        <v>0.6691</v>
      </c>
      <c r="G104" s="5" t="inlineStr"/>
      <c r="H104" s="6" t="inlineStr"/>
      <c r="I104" s="6" t="inlineStr"/>
      <c r="J104" s="6" t="inlineStr"/>
    </row>
    <row r="105">
      <c r="A105" s="5" t="inlineStr">
        <is>
          <t>q04</t>
        </is>
      </c>
      <c r="B105" s="5" t="inlineStr">
        <is>
          <t>Can a Subclass 417 Working Holiday visa holder work for the same employer for more than 6 months in the tourism and hospitality sector?</t>
        </is>
      </c>
      <c r="C105" s="5" t="inlineStr">
        <is>
          <t>whm_6_month_work_limitation::4</t>
        </is>
      </c>
      <c r="D105" s="5" t="inlineStr">
        <is>
          <t>whm_6_month_work_limitation.txt</t>
        </is>
      </c>
      <c r="E105"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105" s="5" t="n">
        <v>0.6636</v>
      </c>
      <c r="G105" s="5" t="inlineStr"/>
      <c r="H105" s="6" t="inlineStr"/>
      <c r="I105" s="6" t="inlineStr"/>
      <c r="J105" s="6" t="inlineStr"/>
    </row>
    <row r="106">
      <c r="A106" s="5" t="inlineStr">
        <is>
          <t>q04</t>
        </is>
      </c>
      <c r="B106" s="5" t="inlineStr">
        <is>
          <t>Can a Subclass 417 Working Holiday visa holder work for the same employer for more than 6 months in the tourism and hospitality sector?</t>
        </is>
      </c>
      <c r="C106" s="5" t="inlineStr">
        <is>
          <t>subclass_500_student::2</t>
        </is>
      </c>
      <c r="D106" s="5" t="inlineStr">
        <is>
          <t>subclass_500_student.txt</t>
        </is>
      </c>
      <c r="E106" s="5" t="inlineStr">
        <is>
          <t>With this visa you can - participate in an eligible course of study in Australia - travel in and out of Australia - work up to 48 hours a fortnight when your course of study or training is in session.</t>
        </is>
      </c>
      <c r="F106" s="5" t="n">
        <v>0.6535</v>
      </c>
      <c r="G106" s="5" t="inlineStr"/>
      <c r="H106" s="6" t="inlineStr"/>
      <c r="I106" s="6" t="inlineStr"/>
      <c r="J106" s="6" t="inlineStr"/>
    </row>
    <row r="107">
      <c r="A107" s="5" t="inlineStr">
        <is>
          <t>q04</t>
        </is>
      </c>
      <c r="B107" s="5" t="inlineStr">
        <is>
          <t>Can a Subclass 417 Working Holiday visa holder work for the same employer for more than 6 months in the tourism and hospitality sector?</t>
        </is>
      </c>
      <c r="C107" s="5" t="inlineStr">
        <is>
          <t>subclass_485_temporary_graduate::4</t>
        </is>
      </c>
      <c r="D107" s="5" t="inlineStr">
        <is>
          <t>subclass_485_temporary_graduate.txt</t>
        </is>
      </c>
      <c r="E107"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07" s="5" t="n">
        <v>0.6532</v>
      </c>
      <c r="G107" s="5" t="inlineStr"/>
      <c r="H107" s="6" t="inlineStr"/>
      <c r="I107" s="6" t="inlineStr"/>
      <c r="J107" s="6" t="inlineStr"/>
    </row>
    <row r="108">
      <c r="A108" s="5" t="inlineStr">
        <is>
          <t>q04</t>
        </is>
      </c>
      <c r="B108" s="5" t="inlineStr">
        <is>
          <t>Can a Subclass 417 Working Holiday visa holder work for the same employer for more than 6 months in the tourism and hospitality sector?</t>
        </is>
      </c>
      <c r="C108" s="5" t="inlineStr">
        <is>
          <t>subclass_482_skills_in_demand::3</t>
        </is>
      </c>
      <c r="D108" s="5" t="inlineStr">
        <is>
          <t>subclass_482_skills_in_demand.txt</t>
        </is>
      </c>
      <c r="E108"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08" s="5" t="n">
        <v>0.6528</v>
      </c>
      <c r="G108" s="5" t="inlineStr"/>
      <c r="H108" s="6" t="inlineStr"/>
      <c r="I108" s="6" t="inlineStr"/>
      <c r="J108" s="6" t="inlineStr"/>
    </row>
    <row r="109">
      <c r="A109" s="5" t="inlineStr">
        <is>
          <t>q04</t>
        </is>
      </c>
      <c r="B109" s="5" t="inlineStr">
        <is>
          <t>Can a Subclass 417 Working Holiday visa holder work for the same employer for more than 6 months in the tourism and hospitality sector?</t>
        </is>
      </c>
      <c r="C109" s="5" t="inlineStr">
        <is>
          <t>subclass_482_skills_in_demand::4</t>
        </is>
      </c>
      <c r="D109" s="5" t="inlineStr">
        <is>
          <t>subclass_482_skills_in_demand.txt</t>
        </is>
      </c>
      <c r="E109" s="5" t="inlineStr">
        <is>
          <t>Subsequent entrant For family members of subclass 457 and subclass 482 visa holders joining the primary visa holder in Australia, applying separately. Stay: As long as the visa is valid. Cost: From AUD4,015.00 (concessions apply in limited circumstances).</t>
        </is>
      </c>
      <c r="F109" s="5" t="n">
        <v>0.6511</v>
      </c>
      <c r="G109" s="5" t="inlineStr"/>
      <c r="H109" s="6" t="inlineStr"/>
      <c r="I109" s="6" t="inlineStr"/>
      <c r="J109" s="6" t="inlineStr"/>
    </row>
    <row r="110">
      <c r="A110" s="5" t="inlineStr">
        <is>
          <t>q04</t>
        </is>
      </c>
      <c r="B110" s="5" t="inlineStr">
        <is>
          <t>Can a Subclass 417 Working Holiday visa holder work for the same employer for more than 6 months in the tourism and hospitality sector?</t>
        </is>
      </c>
      <c r="C110" s="5" t="inlineStr">
        <is>
          <t>subclass_482_skills_in_demand::1</t>
        </is>
      </c>
      <c r="D110" s="5" t="inlineStr">
        <is>
          <t>subclass_482_skills_in_demand.txt</t>
        </is>
      </c>
      <c r="E110"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110" s="5" t="n">
        <v>0.6476</v>
      </c>
      <c r="G110" s="5" t="inlineStr"/>
      <c r="H110" s="6" t="inlineStr"/>
      <c r="I110" s="6" t="inlineStr"/>
      <c r="J110" s="6" t="inlineStr"/>
    </row>
    <row r="111">
      <c r="A111" s="5" t="inlineStr">
        <is>
          <t>q04</t>
        </is>
      </c>
      <c r="B111" s="5" t="inlineStr">
        <is>
          <t>Can a Subclass 417 Working Holiday visa holder work for the same employer for more than 6 months in the tourism and hospitality sector?</t>
        </is>
      </c>
      <c r="C111" s="5" t="inlineStr">
        <is>
          <t>subclass_485_temporary_graduate::2</t>
        </is>
      </c>
      <c r="D111" s="5" t="inlineStr">
        <is>
          <t>subclass_485_temporary_graduate.txt</t>
        </is>
      </c>
      <c r="E111"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11" s="5" t="n">
        <v>0.6431</v>
      </c>
      <c r="G111" s="5" t="inlineStr"/>
      <c r="H111" s="6" t="inlineStr"/>
      <c r="I111" s="6" t="inlineStr"/>
      <c r="J111" s="6" t="inlineStr"/>
    </row>
    <row r="112">
      <c r="A112" s="5" t="inlineStr">
        <is>
          <t>q04</t>
        </is>
      </c>
      <c r="B112" s="5" t="inlineStr">
        <is>
          <t>Can a Subclass 417 Working Holiday visa holder work for the same employer for more than 6 months in the tourism and hospitality sector?</t>
        </is>
      </c>
      <c r="C112" s="5" t="inlineStr">
        <is>
          <t>subclass_482_skills_in_demand::2</t>
        </is>
      </c>
      <c r="D112" s="5" t="inlineStr">
        <is>
          <t>subclass_482_skills_in_demand.txt</t>
        </is>
      </c>
      <c r="E112"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12" s="5" t="n">
        <v>0.6389</v>
      </c>
      <c r="G112" s="5" t="inlineStr"/>
      <c r="H112" s="6" t="inlineStr"/>
      <c r="I112" s="6" t="inlineStr"/>
      <c r="J112" s="6" t="inlineStr"/>
    </row>
    <row r="113">
      <c r="A113" s="5" t="inlineStr">
        <is>
          <t>q04</t>
        </is>
      </c>
      <c r="B113" s="5" t="inlineStr">
        <is>
          <t>Can a Subclass 417 Working Holiday visa holder work for the same employer for more than 6 months in the tourism and hospitality sector?</t>
        </is>
      </c>
      <c r="C113" s="5" t="inlineStr">
        <is>
          <t>subclass_485_temporary_graduate::0</t>
        </is>
      </c>
      <c r="D113" s="5" t="inlineStr">
        <is>
          <t>subclass_485_temporary_graduate.txt</t>
        </is>
      </c>
      <c r="E113" s="5" t="inlineStr">
        <is>
          <t>Source: https://immi.homeaffairs.gov.au/visas/getting-a-visa/visa-listing/temporary-graduate-485 Retrieved: 2026-08-20 Document: Subclass 485 Temporary Graduate visa — Overview  Subclass 485 Temporary Graduate visa</t>
        </is>
      </c>
      <c r="F113" s="5" t="n">
        <v>0.6322</v>
      </c>
      <c r="G113" s="5" t="inlineStr"/>
      <c r="H113" s="6" t="inlineStr"/>
      <c r="I113" s="6" t="inlineStr"/>
      <c r="J113" s="6" t="inlineStr"/>
    </row>
    <row r="114">
      <c r="A114" s="5" t="inlineStr">
        <is>
          <t>q04</t>
        </is>
      </c>
      <c r="B114" s="5" t="inlineStr">
        <is>
          <t>Can a Subclass 417 Working Holiday visa holder work for the same employer for more than 6 months in the tourism and hospitality sector?</t>
        </is>
      </c>
      <c r="C114" s="5" t="inlineStr">
        <is>
          <t>subclass_485_temporary_graduate::3</t>
        </is>
      </c>
      <c r="D114" s="5" t="inlineStr">
        <is>
          <t>subclass_485_temporary_graduate.txt</t>
        </is>
      </c>
      <c r="E114"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14" s="5" t="n">
        <v>0.6269</v>
      </c>
      <c r="G114" s="5" t="inlineStr"/>
      <c r="H114" s="6" t="inlineStr"/>
      <c r="I114" s="6" t="inlineStr"/>
      <c r="J114" s="6" t="inlineStr"/>
    </row>
    <row r="115">
      <c r="A115" s="5" t="inlineStr">
        <is>
          <t>q04</t>
        </is>
      </c>
      <c r="B115" s="5" t="inlineStr">
        <is>
          <t>Can a Subclass 417 Working Holiday visa holder work for the same employer for more than 6 months in the tourism and hospitality sector?</t>
        </is>
      </c>
      <c r="C115" s="5" t="inlineStr">
        <is>
          <t>subclass_500_student::1</t>
        </is>
      </c>
      <c r="D115" s="5" t="inlineStr">
        <is>
          <t>subclass_500_student.txt</t>
        </is>
      </c>
      <c r="E115"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115" s="5" t="n">
        <v>0.6257</v>
      </c>
      <c r="G115" s="5" t="inlineStr"/>
      <c r="H115" s="6" t="inlineStr"/>
      <c r="I115" s="6" t="inlineStr"/>
      <c r="J115" s="6" t="inlineStr"/>
    </row>
    <row r="116">
      <c r="A116" s="5" t="inlineStr">
        <is>
          <t>q04</t>
        </is>
      </c>
      <c r="B116" s="5" t="inlineStr">
        <is>
          <t>Can a Subclass 417 Working Holiday visa holder work for the same employer for more than 6 months in the tourism and hospitality sector?</t>
        </is>
      </c>
      <c r="C116" s="5" t="inlineStr">
        <is>
          <t>subclass_500_student::0</t>
        </is>
      </c>
      <c r="D116" s="5" t="inlineStr">
        <is>
          <t>subclass_500_student.txt</t>
        </is>
      </c>
      <c r="E116" s="5" t="inlineStr">
        <is>
          <t>Source: https://immi.homeaffairs.gov.au/visas/getting-a-visa/visa-listing/student-500 Retrieved: 2026-08-20 Document: Subclass 500 Student visa — Overview  Subclass 500 Student visa  Visit Australia to participate in a course of study.</t>
        </is>
      </c>
      <c r="F116" s="5" t="n">
        <v>0.5809</v>
      </c>
      <c r="G116" s="5" t="inlineStr"/>
      <c r="H116" s="6" t="inlineStr"/>
      <c r="I116" s="6" t="inlineStr"/>
      <c r="J116" s="6" t="inlineStr"/>
    </row>
    <row r="117">
      <c r="A117" s="5" t="inlineStr">
        <is>
          <t>q04</t>
        </is>
      </c>
      <c r="B117" s="5" t="inlineStr">
        <is>
          <t>Can a Subclass 417 Working Holiday visa holder work for the same employer for more than 6 months in the tourism and hospitality sector?</t>
        </is>
      </c>
      <c r="C117" s="5" t="inlineStr">
        <is>
          <t>subclass_500_student::3</t>
        </is>
      </c>
      <c r="D117" s="5" t="inlineStr">
        <is>
          <t>subclass_500_student.txt</t>
        </is>
      </c>
      <c r="E117"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117" s="5" t="n">
        <v>0.5789</v>
      </c>
      <c r="G117" s="5" t="inlineStr"/>
      <c r="H117" s="6" t="inlineStr"/>
      <c r="I117" s="6" t="inlineStr"/>
      <c r="J117" s="6" t="inlineStr"/>
    </row>
    <row r="118">
      <c r="A118" s="7" t="inlineStr">
        <is>
          <t>q05</t>
        </is>
      </c>
      <c r="B118" s="7" t="inlineStr">
        <is>
          <t>What is condition 8547 and which visa holders does it apply to?</t>
        </is>
      </c>
      <c r="C118" s="7" t="inlineStr">
        <is>
          <t>whm_6_month_work_limitation::1</t>
        </is>
      </c>
      <c r="D118" s="7" t="inlineStr">
        <is>
          <t>whm_6_month_work_limitation.txt</t>
        </is>
      </c>
      <c r="E118" s="7"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18" s="7" t="n">
        <v>0.8104</v>
      </c>
      <c r="G118" s="7" t="inlineStr">
        <is>
          <t>yes</t>
        </is>
      </c>
      <c r="H118" s="6" t="inlineStr"/>
      <c r="I118" s="6" t="inlineStr"/>
      <c r="J118" s="6" t="inlineStr"/>
    </row>
    <row r="119">
      <c r="A119" s="7" t="inlineStr">
        <is>
          <t>q05</t>
        </is>
      </c>
      <c r="B119" s="7" t="inlineStr">
        <is>
          <t>What is condition 8547 and which visa holders does it apply to?</t>
        </is>
      </c>
      <c r="C119" s="7" t="inlineStr">
        <is>
          <t>subclass_417_working_holiday::4</t>
        </is>
      </c>
      <c r="D119" s="7" t="inlineStr">
        <is>
          <t>subclass_417_working_holiday.txt</t>
        </is>
      </c>
      <c r="E119" s="7"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119" s="7" t="n">
        <v>0.7006</v>
      </c>
      <c r="G119" s="7" t="inlineStr">
        <is>
          <t>yes</t>
        </is>
      </c>
      <c r="H119" s="6" t="inlineStr"/>
      <c r="I119" s="6" t="inlineStr"/>
      <c r="J119" s="6" t="inlineStr"/>
    </row>
    <row r="120">
      <c r="A120" s="7" t="inlineStr">
        <is>
          <t>q05</t>
        </is>
      </c>
      <c r="B120" s="7" t="inlineStr">
        <is>
          <t>What is condition 8547 and which visa holders does it apply to?</t>
        </is>
      </c>
      <c r="C120" s="7" t="inlineStr">
        <is>
          <t>whm_6_month_work_limitation::5</t>
        </is>
      </c>
      <c r="D120" s="7" t="inlineStr">
        <is>
          <t>whm_6_month_work_limitation.txt</t>
        </is>
      </c>
      <c r="E120"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120" s="7" t="n">
        <v>0.6978</v>
      </c>
      <c r="G120" s="7" t="inlineStr">
        <is>
          <t>yes</t>
        </is>
      </c>
      <c r="H120" s="6" t="inlineStr"/>
      <c r="I120" s="6" t="inlineStr"/>
      <c r="J120" s="6" t="inlineStr"/>
    </row>
    <row r="121">
      <c r="A121" s="5" t="inlineStr">
        <is>
          <t>q05</t>
        </is>
      </c>
      <c r="B121" s="5" t="inlineStr">
        <is>
          <t>What is condition 8547 and which visa holders does it apply to?</t>
        </is>
      </c>
      <c r="C121" s="5" t="inlineStr">
        <is>
          <t>whm_6_month_work_limitation::2</t>
        </is>
      </c>
      <c r="D121" s="5" t="inlineStr">
        <is>
          <t>whm_6_month_work_limitation.txt</t>
        </is>
      </c>
      <c r="E121"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21" s="5" t="n">
        <v>0.6976</v>
      </c>
      <c r="G121" s="5" t="inlineStr"/>
      <c r="H121" s="6" t="inlineStr"/>
      <c r="I121" s="6" t="inlineStr"/>
      <c r="J121" s="6" t="inlineStr"/>
    </row>
    <row r="122">
      <c r="A122" s="5" t="inlineStr">
        <is>
          <t>q05</t>
        </is>
      </c>
      <c r="B122" s="5" t="inlineStr">
        <is>
          <t>What is condition 8547 and which visa holders does it apply to?</t>
        </is>
      </c>
      <c r="C122" s="5" t="inlineStr">
        <is>
          <t>whm_6_month_work_limitation::0</t>
        </is>
      </c>
      <c r="D122" s="5" t="inlineStr">
        <is>
          <t>whm_6_month_work_limitation.txt</t>
        </is>
      </c>
      <c r="E122" s="5" t="inlineStr">
        <is>
          <t>Source: https://immi.homeaffairs.gov.au/what-we-do/whm-program/specified-work-conditions/6-month-work-limitation Retrieved: 2026-08-20 Document: Working Holiday Maker (WHM) — 6 month work limitation (visa condition 8547)</t>
        </is>
      </c>
      <c r="F122" s="5" t="n">
        <v>0.6922</v>
      </c>
      <c r="G122" s="5" t="inlineStr"/>
      <c r="H122" s="6" t="inlineStr"/>
      <c r="I122" s="6" t="inlineStr"/>
      <c r="J122" s="6" t="inlineStr"/>
    </row>
    <row r="123">
      <c r="A123" s="5" t="inlineStr">
        <is>
          <t>q05</t>
        </is>
      </c>
      <c r="B123" s="5" t="inlineStr">
        <is>
          <t>What is condition 8547 and which visa holders does it apply to?</t>
        </is>
      </c>
      <c r="C123" s="5" t="inlineStr">
        <is>
          <t>subclass_482_skills_in_demand::4</t>
        </is>
      </c>
      <c r="D123" s="5" t="inlineStr">
        <is>
          <t>subclass_482_skills_in_demand.txt</t>
        </is>
      </c>
      <c r="E123" s="5" t="inlineStr">
        <is>
          <t>Subsequent entrant For family members of subclass 457 and subclass 482 visa holders joining the primary visa holder in Australia, applying separately. Stay: As long as the visa is valid. Cost: From AUD4,015.00 (concessions apply in limited circumstances).</t>
        </is>
      </c>
      <c r="F123" s="5" t="n">
        <v>0.6737</v>
      </c>
      <c r="G123" s="5" t="inlineStr"/>
      <c r="H123" s="6" t="inlineStr"/>
      <c r="I123" s="6" t="inlineStr"/>
      <c r="J123" s="6" t="inlineStr"/>
    </row>
    <row r="124">
      <c r="A124" s="5" t="inlineStr">
        <is>
          <t>q05</t>
        </is>
      </c>
      <c r="B124" s="5" t="inlineStr">
        <is>
          <t>What is condition 8547 and which visa holders does it apply to?</t>
        </is>
      </c>
      <c r="C124" s="5" t="inlineStr">
        <is>
          <t>whm_6_month_work_limitation::6</t>
        </is>
      </c>
      <c r="D124" s="5" t="inlineStr">
        <is>
          <t>whm_6_month_work_limitation.txt</t>
        </is>
      </c>
      <c r="E124"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124" s="5" t="n">
        <v>0.6617</v>
      </c>
      <c r="G124" s="5" t="inlineStr"/>
      <c r="H124" s="6" t="inlineStr"/>
      <c r="I124" s="6" t="inlineStr"/>
      <c r="J124" s="6" t="inlineStr"/>
    </row>
    <row r="125">
      <c r="A125" s="5" t="inlineStr">
        <is>
          <t>q05</t>
        </is>
      </c>
      <c r="B125" s="5" t="inlineStr">
        <is>
          <t>What is condition 8547 and which visa holders does it apply to?</t>
        </is>
      </c>
      <c r="C125" s="5" t="inlineStr">
        <is>
          <t>subclass_417_working_holiday::1</t>
        </is>
      </c>
      <c r="D125" s="5" t="inlineStr">
        <is>
          <t>subclass_417_working_holiday.txt</t>
        </is>
      </c>
      <c r="E125"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125" s="5" t="n">
        <v>0.6543</v>
      </c>
      <c r="G125" s="5" t="inlineStr"/>
      <c r="H125" s="6" t="inlineStr"/>
      <c r="I125" s="6" t="inlineStr"/>
      <c r="J125" s="6" t="inlineStr"/>
    </row>
    <row r="126">
      <c r="A126" s="5" t="inlineStr">
        <is>
          <t>q05</t>
        </is>
      </c>
      <c r="B126" s="5" t="inlineStr">
        <is>
          <t>What is condition 8547 and which visa holders does it apply to?</t>
        </is>
      </c>
      <c r="C126" s="5" t="inlineStr">
        <is>
          <t>subclass_417_working_holiday::0</t>
        </is>
      </c>
      <c r="D126" s="5" t="inlineStr">
        <is>
          <t>subclass_417_working_holiday.txt</t>
        </is>
      </c>
      <c r="E126" s="5" t="inlineStr">
        <is>
          <t>Source: https://immi.homeaffairs.gov.au/visas/getting-a-visa/visa-listing/work-holiday-417 Retrieved: 2026-08-20 Document: Subclass 417 Working Holiday visa — Overview  For young adults who want an extended holiday and to work here to fund it.</t>
        </is>
      </c>
      <c r="F126" s="5" t="n">
        <v>0.6494</v>
      </c>
      <c r="G126" s="5" t="inlineStr"/>
      <c r="H126" s="6" t="inlineStr"/>
      <c r="I126" s="6" t="inlineStr"/>
      <c r="J126" s="6" t="inlineStr"/>
    </row>
    <row r="127">
      <c r="A127" s="5" t="inlineStr">
        <is>
          <t>q05</t>
        </is>
      </c>
      <c r="B127" s="5" t="inlineStr">
        <is>
          <t>What is condition 8547 and which visa holders does it apply to?</t>
        </is>
      </c>
      <c r="C127" s="5" t="inlineStr">
        <is>
          <t>subclass_500_student::3</t>
        </is>
      </c>
      <c r="D127" s="5" t="inlineStr">
        <is>
          <t>subclass_500_student.txt</t>
        </is>
      </c>
      <c r="E127"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127" s="5" t="n">
        <v>0.6478</v>
      </c>
      <c r="G127" s="5" t="inlineStr"/>
      <c r="H127" s="6" t="inlineStr"/>
      <c r="I127" s="6" t="inlineStr"/>
      <c r="J127" s="6" t="inlineStr"/>
    </row>
    <row r="128">
      <c r="A128" s="5" t="inlineStr">
        <is>
          <t>q05</t>
        </is>
      </c>
      <c r="B128" s="5" t="inlineStr">
        <is>
          <t>What is condition 8547 and which visa holders does it apply to?</t>
        </is>
      </c>
      <c r="C128" s="5" t="inlineStr">
        <is>
          <t>subclass_482_skills_in_demand::0</t>
        </is>
      </c>
      <c r="D128" s="5" t="inlineStr">
        <is>
          <t>subclass_482_skills_in_demand.txt</t>
        </is>
      </c>
      <c r="E128"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128" s="5" t="n">
        <v>0.6474</v>
      </c>
      <c r="G128" s="5" t="inlineStr"/>
      <c r="H128" s="6" t="inlineStr"/>
      <c r="I128" s="6" t="inlineStr"/>
      <c r="J128" s="6" t="inlineStr"/>
    </row>
    <row r="129">
      <c r="A129" s="5" t="inlineStr">
        <is>
          <t>q05</t>
        </is>
      </c>
      <c r="B129" s="5" t="inlineStr">
        <is>
          <t>What is condition 8547 and which visa holders does it apply to?</t>
        </is>
      </c>
      <c r="C129" s="5" t="inlineStr">
        <is>
          <t>whm_6_month_work_limitation::7</t>
        </is>
      </c>
      <c r="D129" s="5" t="inlineStr">
        <is>
          <t>whm_6_month_work_limitation.txt</t>
        </is>
      </c>
      <c r="E129" s="5" t="inlineStr">
        <is>
          <t>Note: this 6-month same-employer limitation is specific to Subclass 417 and 462 WHM visas. It does NOT apply to Subclass 500 (Student), 485 (Temporary Graduate) or 482 (Skills in Demand) visas, which have their own distinct work conditions.</t>
        </is>
      </c>
      <c r="F129" s="5" t="n">
        <v>0.6449</v>
      </c>
      <c r="G129" s="5" t="inlineStr"/>
      <c r="H129" s="6" t="inlineStr"/>
      <c r="I129" s="6" t="inlineStr"/>
      <c r="J129" s="6" t="inlineStr"/>
    </row>
    <row r="130">
      <c r="A130" s="5" t="inlineStr">
        <is>
          <t>q05</t>
        </is>
      </c>
      <c r="B130" s="5" t="inlineStr">
        <is>
          <t>What is condition 8547 and which visa holders does it apply to?</t>
        </is>
      </c>
      <c r="C130" s="5" t="inlineStr">
        <is>
          <t>subclass_485_temporary_graduate::1</t>
        </is>
      </c>
      <c r="D130" s="5" t="inlineStr">
        <is>
          <t>subclass_485_temporary_graduate.txt</t>
        </is>
      </c>
      <c r="E130"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130" s="5" t="n">
        <v>0.6446</v>
      </c>
      <c r="G130" s="5" t="inlineStr"/>
      <c r="H130" s="6" t="inlineStr"/>
      <c r="I130" s="6" t="inlineStr"/>
      <c r="J130" s="6" t="inlineStr"/>
    </row>
    <row r="131">
      <c r="A131" s="5" t="inlineStr">
        <is>
          <t>q05</t>
        </is>
      </c>
      <c r="B131" s="5" t="inlineStr">
        <is>
          <t>What is condition 8547 and which visa holders does it apply to?</t>
        </is>
      </c>
      <c r="C131" s="5" t="inlineStr">
        <is>
          <t>subclass_500_student::1</t>
        </is>
      </c>
      <c r="D131" s="5" t="inlineStr">
        <is>
          <t>subclass_500_student.txt</t>
        </is>
      </c>
      <c r="E131"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131" s="5" t="n">
        <v>0.6409</v>
      </c>
      <c r="G131" s="5" t="inlineStr"/>
      <c r="H131" s="6" t="inlineStr"/>
      <c r="I131" s="6" t="inlineStr"/>
      <c r="J131" s="6" t="inlineStr"/>
    </row>
    <row r="132">
      <c r="A132" s="5" t="inlineStr">
        <is>
          <t>q05</t>
        </is>
      </c>
      <c r="B132" s="5" t="inlineStr">
        <is>
          <t>What is condition 8547 and which visa holders does it apply to?</t>
        </is>
      </c>
      <c r="C132" s="5" t="inlineStr">
        <is>
          <t>subclass_417_working_holiday::3</t>
        </is>
      </c>
      <c r="D132" s="5" t="inlineStr">
        <is>
          <t>subclass_417_working_holiday.txt</t>
        </is>
      </c>
      <c r="E132"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132" s="5" t="n">
        <v>0.6364</v>
      </c>
      <c r="G132" s="5" t="inlineStr"/>
      <c r="H132" s="6" t="inlineStr"/>
      <c r="I132" s="6" t="inlineStr"/>
      <c r="J132" s="6" t="inlineStr"/>
    </row>
    <row r="133">
      <c r="A133" s="5" t="inlineStr">
        <is>
          <t>q05</t>
        </is>
      </c>
      <c r="B133" s="5" t="inlineStr">
        <is>
          <t>What is condition 8547 and which visa holders does it apply to?</t>
        </is>
      </c>
      <c r="C133" s="5" t="inlineStr">
        <is>
          <t>subclass_417_working_holiday::2</t>
        </is>
      </c>
      <c r="D133" s="5" t="inlineStr">
        <is>
          <t>subclass_417_working_holiday.txt</t>
        </is>
      </c>
      <c r="E133"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33" s="5" t="n">
        <v>0.634</v>
      </c>
      <c r="G133" s="5" t="inlineStr"/>
      <c r="H133" s="6" t="inlineStr"/>
      <c r="I133" s="6" t="inlineStr"/>
      <c r="J133" s="6" t="inlineStr"/>
    </row>
    <row r="134">
      <c r="A134" s="5" t="inlineStr">
        <is>
          <t>q05</t>
        </is>
      </c>
      <c r="B134" s="5" t="inlineStr">
        <is>
          <t>What is condition 8547 and which visa holders does it apply to?</t>
        </is>
      </c>
      <c r="C134" s="5" t="inlineStr">
        <is>
          <t>whm_6_month_work_limitation::3</t>
        </is>
      </c>
      <c r="D134" s="5" t="inlineStr">
        <is>
          <t>whm_6_month_work_limitation.txt</t>
        </is>
      </c>
      <c r="E134"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134" s="5" t="n">
        <v>0.6137</v>
      </c>
      <c r="G134" s="5" t="inlineStr"/>
      <c r="H134" s="6" t="inlineStr"/>
      <c r="I134" s="6" t="inlineStr"/>
      <c r="J134" s="6" t="inlineStr"/>
    </row>
    <row r="135">
      <c r="A135" s="5" t="inlineStr">
        <is>
          <t>q05</t>
        </is>
      </c>
      <c r="B135" s="5" t="inlineStr">
        <is>
          <t>What is condition 8547 and which visa holders does it apply to?</t>
        </is>
      </c>
      <c r="C135" s="5" t="inlineStr">
        <is>
          <t>subclass_485_temporary_graduate::5</t>
        </is>
      </c>
      <c r="D135" s="5" t="inlineStr">
        <is>
          <t>subclass_485_temporary_graduate.txt</t>
        </is>
      </c>
      <c r="E135"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135" s="5" t="n">
        <v>0.6123</v>
      </c>
      <c r="G135" s="5" t="inlineStr"/>
      <c r="H135" s="6" t="inlineStr"/>
      <c r="I135" s="6" t="inlineStr"/>
      <c r="J135" s="6" t="inlineStr"/>
    </row>
    <row r="136">
      <c r="A136" s="5" t="inlineStr">
        <is>
          <t>q05</t>
        </is>
      </c>
      <c r="B136" s="5" t="inlineStr">
        <is>
          <t>What is condition 8547 and which visa holders does it apply to?</t>
        </is>
      </c>
      <c r="C136" s="5" t="inlineStr">
        <is>
          <t>subclass_482_skills_in_demand::5</t>
        </is>
      </c>
      <c r="D136" s="5" t="inlineStr">
        <is>
          <t>subclass_482_skills_in_demand.txt</t>
        </is>
      </c>
      <c r="E136"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136" s="5" t="n">
        <v>0.6084000000000001</v>
      </c>
      <c r="G136" s="5" t="inlineStr"/>
      <c r="H136" s="6" t="inlineStr"/>
      <c r="I136" s="6" t="inlineStr"/>
      <c r="J136" s="6" t="inlineStr"/>
    </row>
    <row r="137">
      <c r="A137" s="5" t="inlineStr">
        <is>
          <t>q05</t>
        </is>
      </c>
      <c r="B137" s="5" t="inlineStr">
        <is>
          <t>What is condition 8547 and which visa holders does it apply to?</t>
        </is>
      </c>
      <c r="C137" s="5" t="inlineStr">
        <is>
          <t>subclass_485_temporary_graduate::0</t>
        </is>
      </c>
      <c r="D137" s="5" t="inlineStr">
        <is>
          <t>subclass_485_temporary_graduate.txt</t>
        </is>
      </c>
      <c r="E137" s="5" t="inlineStr">
        <is>
          <t>Source: https://immi.homeaffairs.gov.au/visas/getting-a-visa/visa-listing/temporary-graduate-485 Retrieved: 2026-08-20 Document: Subclass 485 Temporary Graduate visa — Overview  Subclass 485 Temporary Graduate visa</t>
        </is>
      </c>
      <c r="F137" s="5" t="n">
        <v>0.6047</v>
      </c>
      <c r="G137" s="5" t="inlineStr"/>
      <c r="H137" s="6" t="inlineStr"/>
      <c r="I137" s="6" t="inlineStr"/>
      <c r="J137" s="6" t="inlineStr"/>
    </row>
    <row r="138">
      <c r="A138" s="5" t="inlineStr">
        <is>
          <t>q05</t>
        </is>
      </c>
      <c r="B138" s="5" t="inlineStr">
        <is>
          <t>What is condition 8547 and which visa holders does it apply to?</t>
        </is>
      </c>
      <c r="C138" s="5" t="inlineStr">
        <is>
          <t>subclass_500_student::0</t>
        </is>
      </c>
      <c r="D138" s="5" t="inlineStr">
        <is>
          <t>subclass_500_student.txt</t>
        </is>
      </c>
      <c r="E138" s="5" t="inlineStr">
        <is>
          <t>Source: https://immi.homeaffairs.gov.au/visas/getting-a-visa/visa-listing/student-500 Retrieved: 2026-08-20 Document: Subclass 500 Student visa — Overview  Subclass 500 Student visa  Visit Australia to participate in a course of study.</t>
        </is>
      </c>
      <c r="F138" s="5" t="n">
        <v>0.601</v>
      </c>
      <c r="G138" s="5" t="inlineStr"/>
      <c r="H138" s="6" t="inlineStr"/>
      <c r="I138" s="6" t="inlineStr"/>
      <c r="J138" s="6" t="inlineStr"/>
    </row>
    <row r="139">
      <c r="A139" s="5" t="inlineStr">
        <is>
          <t>q05</t>
        </is>
      </c>
      <c r="B139" s="5" t="inlineStr">
        <is>
          <t>What is condition 8547 and which visa holders does it apply to?</t>
        </is>
      </c>
      <c r="C139" s="5" t="inlineStr">
        <is>
          <t>subclass_482_skills_in_demand::1</t>
        </is>
      </c>
      <c r="D139" s="5" t="inlineStr">
        <is>
          <t>subclass_482_skills_in_demand.txt</t>
        </is>
      </c>
      <c r="E139"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139" s="5" t="n">
        <v>0.5862000000000001</v>
      </c>
      <c r="G139" s="5" t="inlineStr"/>
      <c r="H139" s="6" t="inlineStr"/>
      <c r="I139" s="6" t="inlineStr"/>
      <c r="J139" s="6" t="inlineStr"/>
    </row>
    <row r="140">
      <c r="A140" s="5" t="inlineStr">
        <is>
          <t>q05</t>
        </is>
      </c>
      <c r="B140" s="5" t="inlineStr">
        <is>
          <t>What is condition 8547 and which visa holders does it apply to?</t>
        </is>
      </c>
      <c r="C140" s="5" t="inlineStr">
        <is>
          <t>subclass_482_skills_in_demand::3</t>
        </is>
      </c>
      <c r="D140" s="5" t="inlineStr">
        <is>
          <t>subclass_482_skills_in_demand.txt</t>
        </is>
      </c>
      <c r="E140"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40" s="5" t="n">
        <v>0.5836</v>
      </c>
      <c r="G140" s="5" t="inlineStr"/>
      <c r="H140" s="6" t="inlineStr"/>
      <c r="I140" s="6" t="inlineStr"/>
      <c r="J140" s="6" t="inlineStr"/>
    </row>
    <row r="141">
      <c r="A141" s="5" t="inlineStr">
        <is>
          <t>q05</t>
        </is>
      </c>
      <c r="B141" s="5" t="inlineStr">
        <is>
          <t>What is condition 8547 and which visa holders does it apply to?</t>
        </is>
      </c>
      <c r="C141" s="5" t="inlineStr">
        <is>
          <t>subclass_500_student::2</t>
        </is>
      </c>
      <c r="D141" s="5" t="inlineStr">
        <is>
          <t>subclass_500_student.txt</t>
        </is>
      </c>
      <c r="E141" s="5" t="inlineStr">
        <is>
          <t>With this visa you can - participate in an eligible course of study in Australia - travel in and out of Australia - work up to 48 hours a fortnight when your course of study or training is in session.</t>
        </is>
      </c>
      <c r="F141" s="5" t="n">
        <v>0.5627</v>
      </c>
      <c r="G141" s="5" t="inlineStr"/>
      <c r="H141" s="6" t="inlineStr"/>
      <c r="I141" s="6" t="inlineStr"/>
      <c r="J141" s="6" t="inlineStr"/>
    </row>
    <row r="142">
      <c r="A142" s="5" t="inlineStr">
        <is>
          <t>q05</t>
        </is>
      </c>
      <c r="B142" s="5" t="inlineStr">
        <is>
          <t>What is condition 8547 and which visa holders does it apply to?</t>
        </is>
      </c>
      <c r="C142" s="5" t="inlineStr">
        <is>
          <t>subclass_482_skills_in_demand::2</t>
        </is>
      </c>
      <c r="D142" s="5" t="inlineStr">
        <is>
          <t>subclass_482_skills_in_demand.txt</t>
        </is>
      </c>
      <c r="E142"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42" s="5" t="n">
        <v>0.5558999999999999</v>
      </c>
      <c r="G142" s="5" t="inlineStr"/>
      <c r="H142" s="6" t="inlineStr"/>
      <c r="I142" s="6" t="inlineStr"/>
      <c r="J142" s="6" t="inlineStr"/>
    </row>
    <row r="143">
      <c r="A143" s="5" t="inlineStr">
        <is>
          <t>q05</t>
        </is>
      </c>
      <c r="B143" s="5" t="inlineStr">
        <is>
          <t>What is condition 8547 and which visa holders does it apply to?</t>
        </is>
      </c>
      <c r="C143" s="5" t="inlineStr">
        <is>
          <t>subclass_485_temporary_graduate::2</t>
        </is>
      </c>
      <c r="D143" s="5" t="inlineStr">
        <is>
          <t>subclass_485_temporary_graduate.txt</t>
        </is>
      </c>
      <c r="E143"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43" s="5" t="n">
        <v>0.5481</v>
      </c>
      <c r="G143" s="5" t="inlineStr"/>
      <c r="H143" s="6" t="inlineStr"/>
      <c r="I143" s="6" t="inlineStr"/>
      <c r="J143" s="6" t="inlineStr"/>
    </row>
    <row r="144">
      <c r="A144" s="5" t="inlineStr">
        <is>
          <t>q05</t>
        </is>
      </c>
      <c r="B144" s="5" t="inlineStr">
        <is>
          <t>What is condition 8547 and which visa holders does it apply to?</t>
        </is>
      </c>
      <c r="C144" s="5" t="inlineStr">
        <is>
          <t>subclass_485_temporary_graduate::4</t>
        </is>
      </c>
      <c r="D144" s="5" t="inlineStr">
        <is>
          <t>subclass_485_temporary_graduate.txt</t>
        </is>
      </c>
      <c r="E144"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44" s="5" t="n">
        <v>0.5343</v>
      </c>
      <c r="G144" s="5" t="inlineStr"/>
      <c r="H144" s="6" t="inlineStr"/>
      <c r="I144" s="6" t="inlineStr"/>
      <c r="J144" s="6" t="inlineStr"/>
    </row>
    <row r="145">
      <c r="A145" s="5" t="inlineStr">
        <is>
          <t>q05</t>
        </is>
      </c>
      <c r="B145" s="5" t="inlineStr">
        <is>
          <t>What is condition 8547 and which visa holders does it apply to?</t>
        </is>
      </c>
      <c r="C145" s="5" t="inlineStr">
        <is>
          <t>subclass_485_temporary_graduate::3</t>
        </is>
      </c>
      <c r="D145" s="5" t="inlineStr">
        <is>
          <t>subclass_485_temporary_graduate.txt</t>
        </is>
      </c>
      <c r="E145"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45" s="5" t="n">
        <v>0.5322</v>
      </c>
      <c r="G145" s="5" t="inlineStr"/>
      <c r="H145" s="6" t="inlineStr"/>
      <c r="I145" s="6" t="inlineStr"/>
      <c r="J145" s="6" t="inlineStr"/>
    </row>
    <row r="146">
      <c r="A146" s="5" t="inlineStr">
        <is>
          <t>q05</t>
        </is>
      </c>
      <c r="B146" s="5" t="inlineStr">
        <is>
          <t>What is condition 8547 and which visa holders does it apply to?</t>
        </is>
      </c>
      <c r="C146" s="5" t="inlineStr">
        <is>
          <t>whm_6_month_work_limitation::4</t>
        </is>
      </c>
      <c r="D146" s="5" t="inlineStr">
        <is>
          <t>whm_6_month_work_limitation.txt</t>
        </is>
      </c>
      <c r="E146"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146" s="5" t="n">
        <v>0.4879</v>
      </c>
      <c r="G146" s="5" t="inlineStr"/>
      <c r="H146" s="6" t="inlineStr"/>
      <c r="I146" s="6" t="inlineStr"/>
      <c r="J146" s="6" t="inlineStr"/>
    </row>
    <row r="147">
      <c r="A147" s="7" t="inlineStr">
        <is>
          <t>q06</t>
        </is>
      </c>
      <c r="B147" s="7" t="inlineStr">
        <is>
          <t>How much does a Subclass 500 student visa cost?</t>
        </is>
      </c>
      <c r="C147" s="7" t="inlineStr">
        <is>
          <t>subclass_500_student::0</t>
        </is>
      </c>
      <c r="D147" s="7" t="inlineStr">
        <is>
          <t>subclass_500_student.txt</t>
        </is>
      </c>
      <c r="E147" s="7" t="inlineStr">
        <is>
          <t>Source: https://immi.homeaffairs.gov.au/visas/getting-a-visa/visa-listing/student-500 Retrieved: 2026-08-20 Document: Subclass 500 Student visa — Overview  Subclass 500 Student visa  Visit Australia to participate in a course of study.</t>
        </is>
      </c>
      <c r="F147" s="7" t="n">
        <v>0.7773</v>
      </c>
      <c r="G147" s="7" t="inlineStr">
        <is>
          <t>yes</t>
        </is>
      </c>
      <c r="H147" s="6" t="inlineStr"/>
      <c r="I147" s="6" t="inlineStr"/>
      <c r="J147" s="6" t="inlineStr"/>
    </row>
    <row r="148">
      <c r="A148" s="7" t="inlineStr">
        <is>
          <t>q06</t>
        </is>
      </c>
      <c r="B148" s="7" t="inlineStr">
        <is>
          <t>How much does a Subclass 500 student visa cost?</t>
        </is>
      </c>
      <c r="C148" s="7" t="inlineStr">
        <is>
          <t>subclass_500_student::1</t>
        </is>
      </c>
      <c r="D148" s="7" t="inlineStr">
        <is>
          <t>subclass_500_student.txt</t>
        </is>
      </c>
      <c r="E148" s="7"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148" s="7" t="n">
        <v>0.7242</v>
      </c>
      <c r="G148" s="7" t="inlineStr">
        <is>
          <t>yes</t>
        </is>
      </c>
      <c r="H148" s="6" t="inlineStr"/>
      <c r="I148" s="6" t="inlineStr"/>
      <c r="J148" s="6" t="inlineStr"/>
    </row>
    <row r="149">
      <c r="A149" s="7" t="inlineStr">
        <is>
          <t>q06</t>
        </is>
      </c>
      <c r="B149" s="7" t="inlineStr">
        <is>
          <t>How much does a Subclass 500 student visa cost?</t>
        </is>
      </c>
      <c r="C149" s="7" t="inlineStr">
        <is>
          <t>subclass_482_skills_in_demand::4</t>
        </is>
      </c>
      <c r="D149" s="7" t="inlineStr">
        <is>
          <t>subclass_482_skills_in_demand.txt</t>
        </is>
      </c>
      <c r="E149" s="7" t="inlineStr">
        <is>
          <t>Subsequent entrant For family members of subclass 457 and subclass 482 visa holders joining the primary visa holder in Australia, applying separately. Stay: As long as the visa is valid. Cost: From AUD4,015.00 (concessions apply in limited circumstances).</t>
        </is>
      </c>
      <c r="F149" s="7" t="n">
        <v>0.7014</v>
      </c>
      <c r="G149" s="7" t="inlineStr">
        <is>
          <t>yes</t>
        </is>
      </c>
      <c r="H149" s="6" t="inlineStr"/>
      <c r="I149" s="6" t="inlineStr"/>
      <c r="J149" s="6" t="inlineStr"/>
    </row>
    <row r="150">
      <c r="A150" s="5" t="inlineStr">
        <is>
          <t>q06</t>
        </is>
      </c>
      <c r="B150" s="5" t="inlineStr">
        <is>
          <t>How much does a Subclass 500 student visa cost?</t>
        </is>
      </c>
      <c r="C150" s="5" t="inlineStr">
        <is>
          <t>subclass_417_working_holiday::4</t>
        </is>
      </c>
      <c r="D150" s="5" t="inlineStr">
        <is>
          <t>subclass_417_working_holiday.txt</t>
        </is>
      </c>
      <c r="E150"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150" s="5" t="n">
        <v>0.6683</v>
      </c>
      <c r="G150" s="5" t="inlineStr"/>
      <c r="H150" s="6" t="inlineStr"/>
      <c r="I150" s="6" t="inlineStr"/>
      <c r="J150" s="6" t="inlineStr"/>
    </row>
    <row r="151">
      <c r="A151" s="5" t="inlineStr">
        <is>
          <t>q06</t>
        </is>
      </c>
      <c r="B151" s="5" t="inlineStr">
        <is>
          <t>How much does a Subclass 500 student visa cost?</t>
        </is>
      </c>
      <c r="C151" s="5" t="inlineStr">
        <is>
          <t>subclass_485_temporary_graduate::5</t>
        </is>
      </c>
      <c r="D151" s="5" t="inlineStr">
        <is>
          <t>subclass_485_temporary_graduate.txt</t>
        </is>
      </c>
      <c r="E151"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151" s="5" t="n">
        <v>0.6682</v>
      </c>
      <c r="G151" s="5" t="inlineStr"/>
      <c r="H151" s="6" t="inlineStr"/>
      <c r="I151" s="6" t="inlineStr"/>
      <c r="J151" s="6" t="inlineStr"/>
    </row>
    <row r="152">
      <c r="A152" s="5" t="inlineStr">
        <is>
          <t>q06</t>
        </is>
      </c>
      <c r="B152" s="5" t="inlineStr">
        <is>
          <t>How much does a Subclass 500 student visa cost?</t>
        </is>
      </c>
      <c r="C152" s="5" t="inlineStr">
        <is>
          <t>subclass_482_skills_in_demand::5</t>
        </is>
      </c>
      <c r="D152" s="5" t="inlineStr">
        <is>
          <t>subclass_482_skills_in_demand.txt</t>
        </is>
      </c>
      <c r="E152"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152" s="5" t="n">
        <v>0.6637999999999999</v>
      </c>
      <c r="G152" s="5" t="inlineStr"/>
      <c r="H152" s="6" t="inlineStr"/>
      <c r="I152" s="6" t="inlineStr"/>
      <c r="J152" s="6" t="inlineStr"/>
    </row>
    <row r="153">
      <c r="A153" s="5" t="inlineStr">
        <is>
          <t>q06</t>
        </is>
      </c>
      <c r="B153" s="5" t="inlineStr">
        <is>
          <t>How much does a Subclass 500 student visa cost?</t>
        </is>
      </c>
      <c r="C153" s="5" t="inlineStr">
        <is>
          <t>subclass_485_temporary_graduate::0</t>
        </is>
      </c>
      <c r="D153" s="5" t="inlineStr">
        <is>
          <t>subclass_485_temporary_graduate.txt</t>
        </is>
      </c>
      <c r="E153" s="5" t="inlineStr">
        <is>
          <t>Source: https://immi.homeaffairs.gov.au/visas/getting-a-visa/visa-listing/temporary-graduate-485 Retrieved: 2026-08-20 Document: Subclass 485 Temporary Graduate visa — Overview  Subclass 485 Temporary Graduate visa</t>
        </is>
      </c>
      <c r="F153" s="5" t="n">
        <v>0.6506</v>
      </c>
      <c r="G153" s="5" t="inlineStr"/>
      <c r="H153" s="6" t="inlineStr"/>
      <c r="I153" s="6" t="inlineStr"/>
      <c r="J153" s="6" t="inlineStr"/>
    </row>
    <row r="154">
      <c r="A154" s="5" t="inlineStr">
        <is>
          <t>q06</t>
        </is>
      </c>
      <c r="B154" s="5" t="inlineStr">
        <is>
          <t>How much does a Subclass 500 student visa cost?</t>
        </is>
      </c>
      <c r="C154" s="5" t="inlineStr">
        <is>
          <t>subclass_485_temporary_graduate::1</t>
        </is>
      </c>
      <c r="D154" s="5" t="inlineStr">
        <is>
          <t>subclass_485_temporary_graduate.txt</t>
        </is>
      </c>
      <c r="E154"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154" s="5" t="n">
        <v>0.6205000000000001</v>
      </c>
      <c r="G154" s="5" t="inlineStr"/>
      <c r="H154" s="6" t="inlineStr"/>
      <c r="I154" s="6" t="inlineStr"/>
      <c r="J154" s="6" t="inlineStr"/>
    </row>
    <row r="155">
      <c r="A155" s="5" t="inlineStr">
        <is>
          <t>q06</t>
        </is>
      </c>
      <c r="B155" s="5" t="inlineStr">
        <is>
          <t>How much does a Subclass 500 student visa cost?</t>
        </is>
      </c>
      <c r="C155" s="5" t="inlineStr">
        <is>
          <t>whm_6_month_work_limitation::7</t>
        </is>
      </c>
      <c r="D155" s="5" t="inlineStr">
        <is>
          <t>whm_6_month_work_limitation.txt</t>
        </is>
      </c>
      <c r="E155" s="5" t="inlineStr">
        <is>
          <t>Note: this 6-month same-employer limitation is specific to Subclass 417 and 462 WHM visas. It does NOT apply to Subclass 500 (Student), 485 (Temporary Graduate) or 482 (Skills in Demand) visas, which have their own distinct work conditions.</t>
        </is>
      </c>
      <c r="F155" s="5" t="n">
        <v>0.6191</v>
      </c>
      <c r="G155" s="5" t="inlineStr"/>
      <c r="H155" s="6" t="inlineStr"/>
      <c r="I155" s="6" t="inlineStr"/>
      <c r="J155" s="6" t="inlineStr"/>
    </row>
    <row r="156">
      <c r="A156" s="5" t="inlineStr">
        <is>
          <t>q06</t>
        </is>
      </c>
      <c r="B156" s="5" t="inlineStr">
        <is>
          <t>How much does a Subclass 500 student visa cost?</t>
        </is>
      </c>
      <c r="C156" s="5" t="inlineStr">
        <is>
          <t>subclass_482_skills_in_demand::2</t>
        </is>
      </c>
      <c r="D156" s="5" t="inlineStr">
        <is>
          <t>subclass_482_skills_in_demand.txt</t>
        </is>
      </c>
      <c r="E156"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56" s="5" t="n">
        <v>0.596</v>
      </c>
      <c r="G156" s="5" t="inlineStr"/>
      <c r="H156" s="6" t="inlineStr"/>
      <c r="I156" s="6" t="inlineStr"/>
      <c r="J156" s="6" t="inlineStr"/>
    </row>
    <row r="157">
      <c r="A157" s="5" t="inlineStr">
        <is>
          <t>q06</t>
        </is>
      </c>
      <c r="B157" s="5" t="inlineStr">
        <is>
          <t>How much does a Subclass 500 student visa cost?</t>
        </is>
      </c>
      <c r="C157" s="5" t="inlineStr">
        <is>
          <t>subclass_482_skills_in_demand::0</t>
        </is>
      </c>
      <c r="D157" s="5" t="inlineStr">
        <is>
          <t>subclass_482_skills_in_demand.txt</t>
        </is>
      </c>
      <c r="E157"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157" s="5" t="n">
        <v>0.5947</v>
      </c>
      <c r="G157" s="5" t="inlineStr"/>
      <c r="H157" s="6" t="inlineStr"/>
      <c r="I157" s="6" t="inlineStr"/>
      <c r="J157" s="6" t="inlineStr"/>
    </row>
    <row r="158">
      <c r="A158" s="5" t="inlineStr">
        <is>
          <t>q06</t>
        </is>
      </c>
      <c r="B158" s="5" t="inlineStr">
        <is>
          <t>How much does a Subclass 500 student visa cost?</t>
        </is>
      </c>
      <c r="C158" s="5" t="inlineStr">
        <is>
          <t>subclass_485_temporary_graduate::4</t>
        </is>
      </c>
      <c r="D158" s="5" t="inlineStr">
        <is>
          <t>subclass_485_temporary_graduate.txt</t>
        </is>
      </c>
      <c r="E158"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58" s="5" t="n">
        <v>0.5928</v>
      </c>
      <c r="G158" s="5" t="inlineStr"/>
      <c r="H158" s="6" t="inlineStr"/>
      <c r="I158" s="6" t="inlineStr"/>
      <c r="J158" s="6" t="inlineStr"/>
    </row>
    <row r="159">
      <c r="A159" s="5" t="inlineStr">
        <is>
          <t>q06</t>
        </is>
      </c>
      <c r="B159" s="5" t="inlineStr">
        <is>
          <t>How much does a Subclass 500 student visa cost?</t>
        </is>
      </c>
      <c r="C159" s="5" t="inlineStr">
        <is>
          <t>subclass_485_temporary_graduate::3</t>
        </is>
      </c>
      <c r="D159" s="5" t="inlineStr">
        <is>
          <t>subclass_485_temporary_graduate.txt</t>
        </is>
      </c>
      <c r="E159"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59" s="5" t="n">
        <v>0.5927</v>
      </c>
      <c r="G159" s="5" t="inlineStr"/>
      <c r="H159" s="6" t="inlineStr"/>
      <c r="I159" s="6" t="inlineStr"/>
      <c r="J159" s="6" t="inlineStr"/>
    </row>
    <row r="160">
      <c r="A160" s="5" t="inlineStr">
        <is>
          <t>q06</t>
        </is>
      </c>
      <c r="B160" s="5" t="inlineStr">
        <is>
          <t>How much does a Subclass 500 student visa cost?</t>
        </is>
      </c>
      <c r="C160" s="5" t="inlineStr">
        <is>
          <t>subclass_417_working_holiday::0</t>
        </is>
      </c>
      <c r="D160" s="5" t="inlineStr">
        <is>
          <t>subclass_417_working_holiday.txt</t>
        </is>
      </c>
      <c r="E160" s="5" t="inlineStr">
        <is>
          <t>Source: https://immi.homeaffairs.gov.au/visas/getting-a-visa/visa-listing/work-holiday-417 Retrieved: 2026-08-20 Document: Subclass 417 Working Holiday visa — Overview  For young adults who want an extended holiday and to work here to fund it.</t>
        </is>
      </c>
      <c r="F160" s="5" t="n">
        <v>0.5787</v>
      </c>
      <c r="G160" s="5" t="inlineStr"/>
      <c r="H160" s="6" t="inlineStr"/>
      <c r="I160" s="6" t="inlineStr"/>
      <c r="J160" s="6" t="inlineStr"/>
    </row>
    <row r="161">
      <c r="A161" s="5" t="inlineStr">
        <is>
          <t>q06</t>
        </is>
      </c>
      <c r="B161" s="5" t="inlineStr">
        <is>
          <t>How much does a Subclass 500 student visa cost?</t>
        </is>
      </c>
      <c r="C161" s="5" t="inlineStr">
        <is>
          <t>subclass_485_temporary_graduate::2</t>
        </is>
      </c>
      <c r="D161" s="5" t="inlineStr">
        <is>
          <t>subclass_485_temporary_graduate.txt</t>
        </is>
      </c>
      <c r="E161"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61" s="5" t="n">
        <v>0.5738</v>
      </c>
      <c r="G161" s="5" t="inlineStr"/>
      <c r="H161" s="6" t="inlineStr"/>
      <c r="I161" s="6" t="inlineStr"/>
      <c r="J161" s="6" t="inlineStr"/>
    </row>
    <row r="162">
      <c r="A162" s="5" t="inlineStr">
        <is>
          <t>q06</t>
        </is>
      </c>
      <c r="B162" s="5" t="inlineStr">
        <is>
          <t>How much does a Subclass 500 student visa cost?</t>
        </is>
      </c>
      <c r="C162" s="5" t="inlineStr">
        <is>
          <t>subclass_417_working_holiday::3</t>
        </is>
      </c>
      <c r="D162" s="5" t="inlineStr">
        <is>
          <t>subclass_417_working_holiday.txt</t>
        </is>
      </c>
      <c r="E162"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162" s="5" t="n">
        <v>0.5717</v>
      </c>
      <c r="G162" s="5" t="inlineStr"/>
      <c r="H162" s="6" t="inlineStr"/>
      <c r="I162" s="6" t="inlineStr"/>
      <c r="J162" s="6" t="inlineStr"/>
    </row>
    <row r="163">
      <c r="A163" s="5" t="inlineStr">
        <is>
          <t>q06</t>
        </is>
      </c>
      <c r="B163" s="5" t="inlineStr">
        <is>
          <t>How much does a Subclass 500 student visa cost?</t>
        </is>
      </c>
      <c r="C163" s="5" t="inlineStr">
        <is>
          <t>subclass_417_working_holiday::1</t>
        </is>
      </c>
      <c r="D163" s="5" t="inlineStr">
        <is>
          <t>subclass_417_working_holiday.txt</t>
        </is>
      </c>
      <c r="E163"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163" s="5" t="n">
        <v>0.5659</v>
      </c>
      <c r="G163" s="5" t="inlineStr"/>
      <c r="H163" s="6" t="inlineStr"/>
      <c r="I163" s="6" t="inlineStr"/>
      <c r="J163" s="6" t="inlineStr"/>
    </row>
    <row r="164">
      <c r="A164" s="5" t="inlineStr">
        <is>
          <t>q06</t>
        </is>
      </c>
      <c r="B164" s="5" t="inlineStr">
        <is>
          <t>How much does a Subclass 500 student visa cost?</t>
        </is>
      </c>
      <c r="C164" s="5" t="inlineStr">
        <is>
          <t>subclass_500_student::3</t>
        </is>
      </c>
      <c r="D164" s="5" t="inlineStr">
        <is>
          <t>subclass_500_student.txt</t>
        </is>
      </c>
      <c r="E164"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164" s="5" t="n">
        <v>0.5635</v>
      </c>
      <c r="G164" s="5" t="inlineStr"/>
      <c r="H164" s="6" t="inlineStr"/>
      <c r="I164" s="6" t="inlineStr"/>
      <c r="J164" s="6" t="inlineStr"/>
    </row>
    <row r="165">
      <c r="A165" s="5" t="inlineStr">
        <is>
          <t>q06</t>
        </is>
      </c>
      <c r="B165" s="5" t="inlineStr">
        <is>
          <t>How much does a Subclass 500 student visa cost?</t>
        </is>
      </c>
      <c r="C165" s="5" t="inlineStr">
        <is>
          <t>subclass_482_skills_in_demand::3</t>
        </is>
      </c>
      <c r="D165" s="5" t="inlineStr">
        <is>
          <t>subclass_482_skills_in_demand.txt</t>
        </is>
      </c>
      <c r="E165"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65" s="5" t="n">
        <v>0.5555</v>
      </c>
      <c r="G165" s="5" t="inlineStr"/>
      <c r="H165" s="6" t="inlineStr"/>
      <c r="I165" s="6" t="inlineStr"/>
      <c r="J165" s="6" t="inlineStr"/>
    </row>
    <row r="166">
      <c r="A166" s="5" t="inlineStr">
        <is>
          <t>q06</t>
        </is>
      </c>
      <c r="B166" s="5" t="inlineStr">
        <is>
          <t>How much does a Subclass 500 student visa cost?</t>
        </is>
      </c>
      <c r="C166" s="5" t="inlineStr">
        <is>
          <t>subclass_482_skills_in_demand::1</t>
        </is>
      </c>
      <c r="D166" s="5" t="inlineStr">
        <is>
          <t>subclass_482_skills_in_demand.txt</t>
        </is>
      </c>
      <c r="E166"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166" s="5" t="n">
        <v>0.5457</v>
      </c>
      <c r="G166" s="5" t="inlineStr"/>
      <c r="H166" s="6" t="inlineStr"/>
      <c r="I166" s="6" t="inlineStr"/>
      <c r="J166" s="6" t="inlineStr"/>
    </row>
    <row r="167">
      <c r="A167" s="5" t="inlineStr">
        <is>
          <t>q06</t>
        </is>
      </c>
      <c r="B167" s="5" t="inlineStr">
        <is>
          <t>How much does a Subclass 500 student visa cost?</t>
        </is>
      </c>
      <c r="C167" s="5" t="inlineStr">
        <is>
          <t>subclass_500_student::2</t>
        </is>
      </c>
      <c r="D167" s="5" t="inlineStr">
        <is>
          <t>subclass_500_student.txt</t>
        </is>
      </c>
      <c r="E167" s="5" t="inlineStr">
        <is>
          <t>With this visa you can - participate in an eligible course of study in Australia - travel in and out of Australia - work up to 48 hours a fortnight when your course of study or training is in session.</t>
        </is>
      </c>
      <c r="F167" s="5" t="n">
        <v>0.5436</v>
      </c>
      <c r="G167" s="5" t="inlineStr"/>
      <c r="H167" s="6" t="inlineStr"/>
      <c r="I167" s="6" t="inlineStr"/>
      <c r="J167" s="6" t="inlineStr"/>
    </row>
    <row r="168">
      <c r="A168" s="5" t="inlineStr">
        <is>
          <t>q06</t>
        </is>
      </c>
      <c r="B168" s="5" t="inlineStr">
        <is>
          <t>How much does a Subclass 500 student visa cost?</t>
        </is>
      </c>
      <c r="C168" s="5" t="inlineStr">
        <is>
          <t>subclass_417_working_holiday::2</t>
        </is>
      </c>
      <c r="D168" s="5" t="inlineStr">
        <is>
          <t>subclass_417_working_holiday.txt</t>
        </is>
      </c>
      <c r="E168"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68" s="5" t="n">
        <v>0.5375</v>
      </c>
      <c r="G168" s="5" t="inlineStr"/>
      <c r="H168" s="6" t="inlineStr"/>
      <c r="I168" s="6" t="inlineStr"/>
      <c r="J168" s="6" t="inlineStr"/>
    </row>
    <row r="169">
      <c r="A169" s="5" t="inlineStr">
        <is>
          <t>q06</t>
        </is>
      </c>
      <c r="B169" s="5" t="inlineStr">
        <is>
          <t>How much does a Subclass 500 student visa cost?</t>
        </is>
      </c>
      <c r="C169" s="5" t="inlineStr">
        <is>
          <t>whm_6_month_work_limitation::1</t>
        </is>
      </c>
      <c r="D169" s="5" t="inlineStr">
        <is>
          <t>whm_6_month_work_limitation.txt</t>
        </is>
      </c>
      <c r="E169"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69" s="5" t="n">
        <v>0.5323</v>
      </c>
      <c r="G169" s="5" t="inlineStr"/>
      <c r="H169" s="6" t="inlineStr"/>
      <c r="I169" s="6" t="inlineStr"/>
      <c r="J169" s="6" t="inlineStr"/>
    </row>
    <row r="170">
      <c r="A170" s="5" t="inlineStr">
        <is>
          <t>q06</t>
        </is>
      </c>
      <c r="B170" s="5" t="inlineStr">
        <is>
          <t>How much does a Subclass 500 student visa cost?</t>
        </is>
      </c>
      <c r="C170" s="5" t="inlineStr">
        <is>
          <t>whm_6_month_work_limitation::6</t>
        </is>
      </c>
      <c r="D170" s="5" t="inlineStr">
        <is>
          <t>whm_6_month_work_limitation.txt</t>
        </is>
      </c>
      <c r="E170"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170" s="5" t="n">
        <v>0.509</v>
      </c>
      <c r="G170" s="5" t="inlineStr"/>
      <c r="H170" s="6" t="inlineStr"/>
      <c r="I170" s="6" t="inlineStr"/>
      <c r="J170" s="6" t="inlineStr"/>
    </row>
    <row r="171">
      <c r="A171" s="5" t="inlineStr">
        <is>
          <t>q06</t>
        </is>
      </c>
      <c r="B171" s="5" t="inlineStr">
        <is>
          <t>How much does a Subclass 500 student visa cost?</t>
        </is>
      </c>
      <c r="C171" s="5" t="inlineStr">
        <is>
          <t>whm_6_month_work_limitation::0</t>
        </is>
      </c>
      <c r="D171" s="5" t="inlineStr">
        <is>
          <t>whm_6_month_work_limitation.txt</t>
        </is>
      </c>
      <c r="E171" s="5" t="inlineStr">
        <is>
          <t>Source: https://immi.homeaffairs.gov.au/what-we-do/whm-program/specified-work-conditions/6-month-work-limitation Retrieved: 2026-08-20 Document: Working Holiday Maker (WHM) — 6 month work limitation (visa condition 8547)</t>
        </is>
      </c>
      <c r="F171" s="5" t="n">
        <v>0.4623</v>
      </c>
      <c r="G171" s="5" t="inlineStr"/>
      <c r="H171" s="6" t="inlineStr"/>
      <c r="I171" s="6" t="inlineStr"/>
      <c r="J171" s="6" t="inlineStr"/>
    </row>
    <row r="172">
      <c r="A172" s="5" t="inlineStr">
        <is>
          <t>q06</t>
        </is>
      </c>
      <c r="B172" s="5" t="inlineStr">
        <is>
          <t>How much does a Subclass 500 student visa cost?</t>
        </is>
      </c>
      <c r="C172" s="5" t="inlineStr">
        <is>
          <t>whm_6_month_work_limitation::2</t>
        </is>
      </c>
      <c r="D172" s="5" t="inlineStr">
        <is>
          <t>whm_6_month_work_limitation.txt</t>
        </is>
      </c>
      <c r="E172"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72" s="5" t="n">
        <v>0.4483</v>
      </c>
      <c r="G172" s="5" t="inlineStr"/>
      <c r="H172" s="6" t="inlineStr"/>
      <c r="I172" s="6" t="inlineStr"/>
      <c r="J172" s="6" t="inlineStr"/>
    </row>
    <row r="173">
      <c r="A173" s="5" t="inlineStr">
        <is>
          <t>q06</t>
        </is>
      </c>
      <c r="B173" s="5" t="inlineStr">
        <is>
          <t>How much does a Subclass 500 student visa cost?</t>
        </is>
      </c>
      <c r="C173" s="5" t="inlineStr">
        <is>
          <t>whm_6_month_work_limitation::5</t>
        </is>
      </c>
      <c r="D173" s="5" t="inlineStr">
        <is>
          <t>whm_6_month_work_limitation.txt</t>
        </is>
      </c>
      <c r="E173"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173" s="5" t="n">
        <v>0.438</v>
      </c>
      <c r="G173" s="5" t="inlineStr"/>
      <c r="H173" s="6" t="inlineStr"/>
      <c r="I173" s="6" t="inlineStr"/>
      <c r="J173" s="6" t="inlineStr"/>
    </row>
    <row r="174">
      <c r="A174" s="5" t="inlineStr">
        <is>
          <t>q06</t>
        </is>
      </c>
      <c r="B174" s="5" t="inlineStr">
        <is>
          <t>How much does a Subclass 500 student visa cost?</t>
        </is>
      </c>
      <c r="C174" s="5" t="inlineStr">
        <is>
          <t>whm_6_month_work_limitation::3</t>
        </is>
      </c>
      <c r="D174" s="5" t="inlineStr">
        <is>
          <t>whm_6_month_work_limitation.txt</t>
        </is>
      </c>
      <c r="E174"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174" s="5" t="n">
        <v>0.4324</v>
      </c>
      <c r="G174" s="5" t="inlineStr"/>
      <c r="H174" s="6" t="inlineStr"/>
      <c r="I174" s="6" t="inlineStr"/>
      <c r="J174" s="6" t="inlineStr"/>
    </row>
    <row r="175">
      <c r="A175" s="5" t="inlineStr">
        <is>
          <t>q06</t>
        </is>
      </c>
      <c r="B175" s="5" t="inlineStr">
        <is>
          <t>How much does a Subclass 500 student visa cost?</t>
        </is>
      </c>
      <c r="C175" s="5" t="inlineStr">
        <is>
          <t>whm_6_month_work_limitation::4</t>
        </is>
      </c>
      <c r="D175" s="5" t="inlineStr">
        <is>
          <t>whm_6_month_work_limitation.txt</t>
        </is>
      </c>
      <c r="E175"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175" s="5" t="n">
        <v>0.3489</v>
      </c>
      <c r="G175" s="5" t="inlineStr"/>
      <c r="H175" s="6" t="inlineStr"/>
      <c r="I175" s="6" t="inlineStr"/>
      <c r="J175" s="6" t="inlineStr"/>
    </row>
    <row r="176">
      <c r="A176" s="7" t="inlineStr">
        <is>
          <t>q07</t>
        </is>
      </c>
      <c r="B176" s="7" t="inlineStr">
        <is>
          <t>How many hours a fortnight am I allowed to work on my visa?</t>
        </is>
      </c>
      <c r="C176" s="7" t="inlineStr">
        <is>
          <t>subclass_417_working_holiday::4</t>
        </is>
      </c>
      <c r="D176" s="7" t="inlineStr">
        <is>
          <t>subclass_417_working_holiday.txt</t>
        </is>
      </c>
      <c r="E176" s="7"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176" s="7" t="n">
        <v>0.762</v>
      </c>
      <c r="G176" s="7" t="inlineStr">
        <is>
          <t>yes</t>
        </is>
      </c>
      <c r="H176" s="6" t="inlineStr"/>
      <c r="I176" s="6" t="inlineStr"/>
      <c r="J176" s="6" t="inlineStr"/>
    </row>
    <row r="177">
      <c r="A177" s="7" t="inlineStr">
        <is>
          <t>q07</t>
        </is>
      </c>
      <c r="B177" s="7" t="inlineStr">
        <is>
          <t>How many hours a fortnight am I allowed to work on my visa?</t>
        </is>
      </c>
      <c r="C177" s="7" t="inlineStr">
        <is>
          <t>whm_6_month_work_limitation::3</t>
        </is>
      </c>
      <c r="D177" s="7" t="inlineStr">
        <is>
          <t>whm_6_month_work_limitation.txt</t>
        </is>
      </c>
      <c r="E177" s="7"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177" s="7" t="n">
        <v>0.7523</v>
      </c>
      <c r="G177" s="7" t="inlineStr">
        <is>
          <t>yes</t>
        </is>
      </c>
      <c r="H177" s="6" t="inlineStr"/>
      <c r="I177" s="6" t="inlineStr"/>
      <c r="J177" s="6" t="inlineStr"/>
    </row>
    <row r="178">
      <c r="A178" s="7" t="inlineStr">
        <is>
          <t>q07</t>
        </is>
      </c>
      <c r="B178" s="7" t="inlineStr">
        <is>
          <t>How many hours a fortnight am I allowed to work on my visa?</t>
        </is>
      </c>
      <c r="C178" s="7" t="inlineStr">
        <is>
          <t>subclass_485_temporary_graduate::5</t>
        </is>
      </c>
      <c r="D178" s="7" t="inlineStr">
        <is>
          <t>subclass_485_temporary_graduate.txt</t>
        </is>
      </c>
      <c r="E178" s="7"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178" s="7" t="n">
        <v>0.7501</v>
      </c>
      <c r="G178" s="7" t="inlineStr">
        <is>
          <t>yes</t>
        </is>
      </c>
      <c r="H178" s="6" t="inlineStr"/>
      <c r="I178" s="6" t="inlineStr"/>
      <c r="J178" s="6" t="inlineStr"/>
    </row>
    <row r="179">
      <c r="A179" s="5" t="inlineStr">
        <is>
          <t>q07</t>
        </is>
      </c>
      <c r="B179" s="5" t="inlineStr">
        <is>
          <t>How many hours a fortnight am I allowed to work on my visa?</t>
        </is>
      </c>
      <c r="C179" s="5" t="inlineStr">
        <is>
          <t>whm_6_month_work_limitation::6</t>
        </is>
      </c>
      <c r="D179" s="5" t="inlineStr">
        <is>
          <t>whm_6_month_work_limitation.txt</t>
        </is>
      </c>
      <c r="E179"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179" s="5" t="n">
        <v>0.7427</v>
      </c>
      <c r="G179" s="5" t="inlineStr"/>
      <c r="H179" s="6" t="inlineStr"/>
      <c r="I179" s="6" t="inlineStr"/>
      <c r="J179" s="6" t="inlineStr"/>
    </row>
    <row r="180">
      <c r="A180" s="5" t="inlineStr">
        <is>
          <t>q07</t>
        </is>
      </c>
      <c r="B180" s="5" t="inlineStr">
        <is>
          <t>How many hours a fortnight am I allowed to work on my visa?</t>
        </is>
      </c>
      <c r="C180" s="5" t="inlineStr">
        <is>
          <t>whm_6_month_work_limitation::0</t>
        </is>
      </c>
      <c r="D180" s="5" t="inlineStr">
        <is>
          <t>whm_6_month_work_limitation.txt</t>
        </is>
      </c>
      <c r="E180" s="5" t="inlineStr">
        <is>
          <t>Source: https://immi.homeaffairs.gov.au/what-we-do/whm-program/specified-work-conditions/6-month-work-limitation Retrieved: 2026-08-20 Document: Working Holiday Maker (WHM) — 6 month work limitation (visa condition 8547)</t>
        </is>
      </c>
      <c r="F180" s="5" t="n">
        <v>0.7386</v>
      </c>
      <c r="G180" s="5" t="inlineStr"/>
      <c r="H180" s="6" t="inlineStr"/>
      <c r="I180" s="6" t="inlineStr"/>
      <c r="J180" s="6" t="inlineStr"/>
    </row>
    <row r="181">
      <c r="A181" s="5" t="inlineStr">
        <is>
          <t>q07</t>
        </is>
      </c>
      <c r="B181" s="5" t="inlineStr">
        <is>
          <t>How many hours a fortnight am I allowed to work on my visa?</t>
        </is>
      </c>
      <c r="C181" s="5" t="inlineStr">
        <is>
          <t>subclass_500_student::2</t>
        </is>
      </c>
      <c r="D181" s="5" t="inlineStr">
        <is>
          <t>subclass_500_student.txt</t>
        </is>
      </c>
      <c r="E181" s="5" t="inlineStr">
        <is>
          <t>With this visa you can - participate in an eligible course of study in Australia - travel in and out of Australia - work up to 48 hours a fortnight when your course of study or training is in session.</t>
        </is>
      </c>
      <c r="F181" s="5" t="n">
        <v>0.7297</v>
      </c>
      <c r="G181" s="5" t="inlineStr"/>
      <c r="H181" s="6" t="inlineStr"/>
      <c r="I181" s="6" t="inlineStr"/>
      <c r="J181" s="6" t="inlineStr"/>
    </row>
    <row r="182">
      <c r="A182" s="5" t="inlineStr">
        <is>
          <t>q07</t>
        </is>
      </c>
      <c r="B182" s="5" t="inlineStr">
        <is>
          <t>How many hours a fortnight am I allowed to work on my visa?</t>
        </is>
      </c>
      <c r="C182" s="5" t="inlineStr">
        <is>
          <t>subclass_417_working_holiday::3</t>
        </is>
      </c>
      <c r="D182" s="5" t="inlineStr">
        <is>
          <t>subclass_417_working_holiday.txt</t>
        </is>
      </c>
      <c r="E182"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182" s="5" t="n">
        <v>0.6929999999999999</v>
      </c>
      <c r="G182" s="5" t="inlineStr"/>
      <c r="H182" s="6" t="inlineStr"/>
      <c r="I182" s="6" t="inlineStr"/>
      <c r="J182" s="6" t="inlineStr"/>
    </row>
    <row r="183">
      <c r="A183" s="5" t="inlineStr">
        <is>
          <t>q07</t>
        </is>
      </c>
      <c r="B183" s="5" t="inlineStr">
        <is>
          <t>How many hours a fortnight am I allowed to work on my visa?</t>
        </is>
      </c>
      <c r="C183" s="5" t="inlineStr">
        <is>
          <t>subclass_417_working_holiday::2</t>
        </is>
      </c>
      <c r="D183" s="5" t="inlineStr">
        <is>
          <t>subclass_417_working_holiday.txt</t>
        </is>
      </c>
      <c r="E183"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83" s="5" t="n">
        <v>0.6877</v>
      </c>
      <c r="G183" s="5" t="inlineStr"/>
      <c r="H183" s="6" t="inlineStr"/>
      <c r="I183" s="6" t="inlineStr"/>
      <c r="J183" s="6" t="inlineStr"/>
    </row>
    <row r="184">
      <c r="A184" s="5" t="inlineStr">
        <is>
          <t>q07</t>
        </is>
      </c>
      <c r="B184" s="5" t="inlineStr">
        <is>
          <t>How many hours a fortnight am I allowed to work on my visa?</t>
        </is>
      </c>
      <c r="C184" s="5" t="inlineStr">
        <is>
          <t>subclass_417_working_holiday::1</t>
        </is>
      </c>
      <c r="D184" s="5" t="inlineStr">
        <is>
          <t>subclass_417_working_holiday.txt</t>
        </is>
      </c>
      <c r="E184"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184" s="5" t="n">
        <v>0.6818</v>
      </c>
      <c r="G184" s="5" t="inlineStr"/>
      <c r="H184" s="6" t="inlineStr"/>
      <c r="I184" s="6" t="inlineStr"/>
      <c r="J184" s="6" t="inlineStr"/>
    </row>
    <row r="185">
      <c r="A185" s="5" t="inlineStr">
        <is>
          <t>q07</t>
        </is>
      </c>
      <c r="B185" s="5" t="inlineStr">
        <is>
          <t>How many hours a fortnight am I allowed to work on my visa?</t>
        </is>
      </c>
      <c r="C185" s="5" t="inlineStr">
        <is>
          <t>subclass_417_working_holiday::0</t>
        </is>
      </c>
      <c r="D185" s="5" t="inlineStr">
        <is>
          <t>subclass_417_working_holiday.txt</t>
        </is>
      </c>
      <c r="E185" s="5" t="inlineStr">
        <is>
          <t>Source: https://immi.homeaffairs.gov.au/visas/getting-a-visa/visa-listing/work-holiday-417 Retrieved: 2026-08-20 Document: Subclass 417 Working Holiday visa — Overview  For young adults who want an extended holiday and to work here to fund it.</t>
        </is>
      </c>
      <c r="F185" s="5" t="n">
        <v>0.6768999999999999</v>
      </c>
      <c r="G185" s="5" t="inlineStr"/>
      <c r="H185" s="6" t="inlineStr"/>
      <c r="I185" s="6" t="inlineStr"/>
      <c r="J185" s="6" t="inlineStr"/>
    </row>
    <row r="186">
      <c r="A186" s="5" t="inlineStr">
        <is>
          <t>q07</t>
        </is>
      </c>
      <c r="B186" s="5" t="inlineStr">
        <is>
          <t>How many hours a fortnight am I allowed to work on my visa?</t>
        </is>
      </c>
      <c r="C186" s="5" t="inlineStr">
        <is>
          <t>whm_6_month_work_limitation::1</t>
        </is>
      </c>
      <c r="D186" s="5" t="inlineStr">
        <is>
          <t>whm_6_month_work_limitation.txt</t>
        </is>
      </c>
      <c r="E186"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86" s="5" t="n">
        <v>0.675</v>
      </c>
      <c r="G186" s="5" t="inlineStr"/>
      <c r="H186" s="6" t="inlineStr"/>
      <c r="I186" s="6" t="inlineStr"/>
      <c r="J186" s="6" t="inlineStr"/>
    </row>
    <row r="187">
      <c r="A187" s="5" t="inlineStr">
        <is>
          <t>q07</t>
        </is>
      </c>
      <c r="B187" s="5" t="inlineStr">
        <is>
          <t>How many hours a fortnight am I allowed to work on my visa?</t>
        </is>
      </c>
      <c r="C187" s="5" t="inlineStr">
        <is>
          <t>whm_6_month_work_limitation::7</t>
        </is>
      </c>
      <c r="D187" s="5" t="inlineStr">
        <is>
          <t>whm_6_month_work_limitation.txt</t>
        </is>
      </c>
      <c r="E187" s="5" t="inlineStr">
        <is>
          <t>Note: this 6-month same-employer limitation is specific to Subclass 417 and 462 WHM visas. It does NOT apply to Subclass 500 (Student), 485 (Temporary Graduate) or 482 (Skills in Demand) visas, which have their own distinct work conditions.</t>
        </is>
      </c>
      <c r="F187" s="5" t="n">
        <v>0.6714</v>
      </c>
      <c r="G187" s="5" t="inlineStr"/>
      <c r="H187" s="6" t="inlineStr"/>
      <c r="I187" s="6" t="inlineStr"/>
      <c r="J187" s="6" t="inlineStr"/>
    </row>
    <row r="188">
      <c r="A188" s="5" t="inlineStr">
        <is>
          <t>q07</t>
        </is>
      </c>
      <c r="B188" s="5" t="inlineStr">
        <is>
          <t>How many hours a fortnight am I allowed to work on my visa?</t>
        </is>
      </c>
      <c r="C188" s="5" t="inlineStr">
        <is>
          <t>subclass_482_skills_in_demand::5</t>
        </is>
      </c>
      <c r="D188" s="5" t="inlineStr">
        <is>
          <t>subclass_482_skills_in_demand.txt</t>
        </is>
      </c>
      <c r="E188"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188" s="5" t="n">
        <v>0.6706</v>
      </c>
      <c r="G188" s="5" t="inlineStr"/>
      <c r="H188" s="6" t="inlineStr"/>
      <c r="I188" s="6" t="inlineStr"/>
      <c r="J188" s="6" t="inlineStr"/>
    </row>
    <row r="189">
      <c r="A189" s="5" t="inlineStr">
        <is>
          <t>q07</t>
        </is>
      </c>
      <c r="B189" s="5" t="inlineStr">
        <is>
          <t>How many hours a fortnight am I allowed to work on my visa?</t>
        </is>
      </c>
      <c r="C189" s="5" t="inlineStr">
        <is>
          <t>whm_6_month_work_limitation::2</t>
        </is>
      </c>
      <c r="D189" s="5" t="inlineStr">
        <is>
          <t>whm_6_month_work_limitation.txt</t>
        </is>
      </c>
      <c r="E189"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89" s="5" t="n">
        <v>0.6642</v>
      </c>
      <c r="G189" s="5" t="inlineStr"/>
      <c r="H189" s="6" t="inlineStr"/>
      <c r="I189" s="6" t="inlineStr"/>
      <c r="J189" s="6" t="inlineStr"/>
    </row>
    <row r="190">
      <c r="A190" s="5" t="inlineStr">
        <is>
          <t>q07</t>
        </is>
      </c>
      <c r="B190" s="5" t="inlineStr">
        <is>
          <t>How many hours a fortnight am I allowed to work on my visa?</t>
        </is>
      </c>
      <c r="C190" s="5" t="inlineStr">
        <is>
          <t>subclass_485_temporary_graduate::1</t>
        </is>
      </c>
      <c r="D190" s="5" t="inlineStr">
        <is>
          <t>subclass_485_temporary_graduate.txt</t>
        </is>
      </c>
      <c r="E190"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190" s="5" t="n">
        <v>0.6574</v>
      </c>
      <c r="G190" s="5" t="inlineStr"/>
      <c r="H190" s="6" t="inlineStr"/>
      <c r="I190" s="6" t="inlineStr"/>
      <c r="J190" s="6" t="inlineStr"/>
    </row>
    <row r="191">
      <c r="A191" s="5" t="inlineStr">
        <is>
          <t>q07</t>
        </is>
      </c>
      <c r="B191" s="5" t="inlineStr">
        <is>
          <t>How many hours a fortnight am I allowed to work on my visa?</t>
        </is>
      </c>
      <c r="C191" s="5" t="inlineStr">
        <is>
          <t>subclass_482_skills_in_demand::3</t>
        </is>
      </c>
      <c r="D191" s="5" t="inlineStr">
        <is>
          <t>subclass_482_skills_in_demand.txt</t>
        </is>
      </c>
      <c r="E191"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91" s="5" t="n">
        <v>0.6303</v>
      </c>
      <c r="G191" s="5" t="inlineStr"/>
      <c r="H191" s="6" t="inlineStr"/>
      <c r="I191" s="6" t="inlineStr"/>
      <c r="J191" s="6" t="inlineStr"/>
    </row>
    <row r="192">
      <c r="A192" s="5" t="inlineStr">
        <is>
          <t>q07</t>
        </is>
      </c>
      <c r="B192" s="5" t="inlineStr">
        <is>
          <t>How many hours a fortnight am I allowed to work on my visa?</t>
        </is>
      </c>
      <c r="C192" s="5" t="inlineStr">
        <is>
          <t>subclass_485_temporary_graduate::2</t>
        </is>
      </c>
      <c r="D192" s="5" t="inlineStr">
        <is>
          <t>subclass_485_temporary_graduate.txt</t>
        </is>
      </c>
      <c r="E192"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92" s="5" t="n">
        <v>0.6239</v>
      </c>
      <c r="G192" s="5" t="inlineStr"/>
      <c r="H192" s="6" t="inlineStr"/>
      <c r="I192" s="6" t="inlineStr"/>
      <c r="J192" s="6" t="inlineStr"/>
    </row>
    <row r="193">
      <c r="A193" s="5" t="inlineStr">
        <is>
          <t>q07</t>
        </is>
      </c>
      <c r="B193" s="5" t="inlineStr">
        <is>
          <t>How many hours a fortnight am I allowed to work on my visa?</t>
        </is>
      </c>
      <c r="C193" s="5" t="inlineStr">
        <is>
          <t>whm_6_month_work_limitation::5</t>
        </is>
      </c>
      <c r="D193" s="5" t="inlineStr">
        <is>
          <t>whm_6_month_work_limitation.txt</t>
        </is>
      </c>
      <c r="E193"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193" s="5" t="n">
        <v>0.6217</v>
      </c>
      <c r="G193" s="5" t="inlineStr"/>
      <c r="H193" s="6" t="inlineStr"/>
      <c r="I193" s="6" t="inlineStr"/>
      <c r="J193" s="6" t="inlineStr"/>
    </row>
    <row r="194">
      <c r="A194" s="5" t="inlineStr">
        <is>
          <t>q07</t>
        </is>
      </c>
      <c r="B194" s="5" t="inlineStr">
        <is>
          <t>How many hours a fortnight am I allowed to work on my visa?</t>
        </is>
      </c>
      <c r="C194" s="5" t="inlineStr">
        <is>
          <t>subclass_485_temporary_graduate::4</t>
        </is>
      </c>
      <c r="D194" s="5" t="inlineStr">
        <is>
          <t>subclass_485_temporary_graduate.txt</t>
        </is>
      </c>
      <c r="E194"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94" s="5" t="n">
        <v>0.6214</v>
      </c>
      <c r="G194" s="5" t="inlineStr"/>
      <c r="H194" s="6" t="inlineStr"/>
      <c r="I194" s="6" t="inlineStr"/>
      <c r="J194" s="6" t="inlineStr"/>
    </row>
    <row r="195">
      <c r="A195" s="5" t="inlineStr">
        <is>
          <t>q07</t>
        </is>
      </c>
      <c r="B195" s="5" t="inlineStr">
        <is>
          <t>How many hours a fortnight am I allowed to work on my visa?</t>
        </is>
      </c>
      <c r="C195" s="5" t="inlineStr">
        <is>
          <t>subclass_500_student::1</t>
        </is>
      </c>
      <c r="D195" s="5" t="inlineStr">
        <is>
          <t>subclass_500_student.txt</t>
        </is>
      </c>
      <c r="E195"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195" s="5" t="n">
        <v>0.6153</v>
      </c>
      <c r="G195" s="5" t="inlineStr"/>
      <c r="H195" s="6" t="inlineStr"/>
      <c r="I195" s="6" t="inlineStr"/>
      <c r="J195" s="6" t="inlineStr"/>
    </row>
    <row r="196">
      <c r="A196" s="5" t="inlineStr">
        <is>
          <t>q07</t>
        </is>
      </c>
      <c r="B196" s="5" t="inlineStr">
        <is>
          <t>How many hours a fortnight am I allowed to work on my visa?</t>
        </is>
      </c>
      <c r="C196" s="5" t="inlineStr">
        <is>
          <t>subclass_482_skills_in_demand::0</t>
        </is>
      </c>
      <c r="D196" s="5" t="inlineStr">
        <is>
          <t>subclass_482_skills_in_demand.txt</t>
        </is>
      </c>
      <c r="E196"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196" s="5" t="n">
        <v>0.6142</v>
      </c>
      <c r="G196" s="5" t="inlineStr"/>
      <c r="H196" s="6" t="inlineStr"/>
      <c r="I196" s="6" t="inlineStr"/>
      <c r="J196" s="6" t="inlineStr"/>
    </row>
    <row r="197">
      <c r="A197" s="5" t="inlineStr">
        <is>
          <t>q07</t>
        </is>
      </c>
      <c r="B197" s="5" t="inlineStr">
        <is>
          <t>How many hours a fortnight am I allowed to work on my visa?</t>
        </is>
      </c>
      <c r="C197" s="5" t="inlineStr">
        <is>
          <t>subclass_482_skills_in_demand::1</t>
        </is>
      </c>
      <c r="D197" s="5" t="inlineStr">
        <is>
          <t>subclass_482_skills_in_demand.txt</t>
        </is>
      </c>
      <c r="E197"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197" s="5" t="n">
        <v>0.6091</v>
      </c>
      <c r="G197" s="5" t="inlineStr"/>
      <c r="H197" s="6" t="inlineStr"/>
      <c r="I197" s="6" t="inlineStr"/>
      <c r="J197" s="6" t="inlineStr"/>
    </row>
    <row r="198">
      <c r="A198" s="5" t="inlineStr">
        <is>
          <t>q07</t>
        </is>
      </c>
      <c r="B198" s="5" t="inlineStr">
        <is>
          <t>How many hours a fortnight am I allowed to work on my visa?</t>
        </is>
      </c>
      <c r="C198" s="5" t="inlineStr">
        <is>
          <t>subclass_485_temporary_graduate::3</t>
        </is>
      </c>
      <c r="D198" s="5" t="inlineStr">
        <is>
          <t>subclass_485_temporary_graduate.txt</t>
        </is>
      </c>
      <c r="E198"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98" s="5" t="n">
        <v>0.6091</v>
      </c>
      <c r="G198" s="5" t="inlineStr"/>
      <c r="H198" s="6" t="inlineStr"/>
      <c r="I198" s="6" t="inlineStr"/>
      <c r="J198" s="6" t="inlineStr"/>
    </row>
    <row r="199">
      <c r="A199" s="5" t="inlineStr">
        <is>
          <t>q07</t>
        </is>
      </c>
      <c r="B199" s="5" t="inlineStr">
        <is>
          <t>How many hours a fortnight am I allowed to work on my visa?</t>
        </is>
      </c>
      <c r="C199" s="5" t="inlineStr">
        <is>
          <t>subclass_500_student::3</t>
        </is>
      </c>
      <c r="D199" s="5" t="inlineStr">
        <is>
          <t>subclass_500_student.txt</t>
        </is>
      </c>
      <c r="E199"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199" s="5" t="n">
        <v>0.5803</v>
      </c>
      <c r="G199" s="5" t="inlineStr"/>
      <c r="H199" s="6" t="inlineStr"/>
      <c r="I199" s="6" t="inlineStr"/>
      <c r="J199" s="6" t="inlineStr"/>
    </row>
    <row r="200">
      <c r="A200" s="5" t="inlineStr">
        <is>
          <t>q07</t>
        </is>
      </c>
      <c r="B200" s="5" t="inlineStr">
        <is>
          <t>How many hours a fortnight am I allowed to work on my visa?</t>
        </is>
      </c>
      <c r="C200" s="5" t="inlineStr">
        <is>
          <t>subclass_482_skills_in_demand::2</t>
        </is>
      </c>
      <c r="D200" s="5" t="inlineStr">
        <is>
          <t>subclass_482_skills_in_demand.txt</t>
        </is>
      </c>
      <c r="E200"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00" s="5" t="n">
        <v>0.5667</v>
      </c>
      <c r="G200" s="5" t="inlineStr"/>
      <c r="H200" s="6" t="inlineStr"/>
      <c r="I200" s="6" t="inlineStr"/>
      <c r="J200" s="6" t="inlineStr"/>
    </row>
    <row r="201">
      <c r="A201" s="5" t="inlineStr">
        <is>
          <t>q07</t>
        </is>
      </c>
      <c r="B201" s="5" t="inlineStr">
        <is>
          <t>How many hours a fortnight am I allowed to work on my visa?</t>
        </is>
      </c>
      <c r="C201" s="5" t="inlineStr">
        <is>
          <t>subclass_482_skills_in_demand::4</t>
        </is>
      </c>
      <c r="D201" s="5" t="inlineStr">
        <is>
          <t>subclass_482_skills_in_demand.txt</t>
        </is>
      </c>
      <c r="E201" s="5" t="inlineStr">
        <is>
          <t>Subsequent entrant For family members of subclass 457 and subclass 482 visa holders joining the primary visa holder in Australia, applying separately. Stay: As long as the visa is valid. Cost: From AUD4,015.00 (concessions apply in limited circumstances).</t>
        </is>
      </c>
      <c r="F201" s="5" t="n">
        <v>0.5602</v>
      </c>
      <c r="G201" s="5" t="inlineStr"/>
      <c r="H201" s="6" t="inlineStr"/>
      <c r="I201" s="6" t="inlineStr"/>
      <c r="J201" s="6" t="inlineStr"/>
    </row>
    <row r="202">
      <c r="A202" s="5" t="inlineStr">
        <is>
          <t>q07</t>
        </is>
      </c>
      <c r="B202" s="5" t="inlineStr">
        <is>
          <t>How many hours a fortnight am I allowed to work on my visa?</t>
        </is>
      </c>
      <c r="C202" s="5" t="inlineStr">
        <is>
          <t>subclass_485_temporary_graduate::0</t>
        </is>
      </c>
      <c r="D202" s="5" t="inlineStr">
        <is>
          <t>subclass_485_temporary_graduate.txt</t>
        </is>
      </c>
      <c r="E202" s="5" t="inlineStr">
        <is>
          <t>Source: https://immi.homeaffairs.gov.au/visas/getting-a-visa/visa-listing/temporary-graduate-485 Retrieved: 2026-08-20 Document: Subclass 485 Temporary Graduate visa — Overview  Subclass 485 Temporary Graduate visa</t>
        </is>
      </c>
      <c r="F202" s="5" t="n">
        <v>0.5528999999999999</v>
      </c>
      <c r="G202" s="5" t="inlineStr"/>
      <c r="H202" s="6" t="inlineStr"/>
      <c r="I202" s="6" t="inlineStr"/>
      <c r="J202" s="6" t="inlineStr"/>
    </row>
    <row r="203">
      <c r="A203" s="5" t="inlineStr">
        <is>
          <t>q07</t>
        </is>
      </c>
      <c r="B203" s="5" t="inlineStr">
        <is>
          <t>How many hours a fortnight am I allowed to work on my visa?</t>
        </is>
      </c>
      <c r="C203" s="5" t="inlineStr">
        <is>
          <t>whm_6_month_work_limitation::4</t>
        </is>
      </c>
      <c r="D203" s="5" t="inlineStr">
        <is>
          <t>whm_6_month_work_limitation.txt</t>
        </is>
      </c>
      <c r="E203"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203" s="5" t="n">
        <v>0.53</v>
      </c>
      <c r="G203" s="5" t="inlineStr"/>
      <c r="H203" s="6" t="inlineStr"/>
      <c r="I203" s="6" t="inlineStr"/>
      <c r="J203" s="6" t="inlineStr"/>
    </row>
    <row r="204">
      <c r="A204" s="5" t="inlineStr">
        <is>
          <t>q07</t>
        </is>
      </c>
      <c r="B204" s="5" t="inlineStr">
        <is>
          <t>How many hours a fortnight am I allowed to work on my visa?</t>
        </is>
      </c>
      <c r="C204" s="5" t="inlineStr">
        <is>
          <t>subclass_500_student::0</t>
        </is>
      </c>
      <c r="D204" s="5" t="inlineStr">
        <is>
          <t>subclass_500_student.txt</t>
        </is>
      </c>
      <c r="E204" s="5" t="inlineStr">
        <is>
          <t>Source: https://immi.homeaffairs.gov.au/visas/getting-a-visa/visa-listing/student-500 Retrieved: 2026-08-20 Document: Subclass 500 Student visa — Overview  Subclass 500 Student visa  Visit Australia to participate in a course of study.</t>
        </is>
      </c>
      <c r="F204" s="5" t="n">
        <v>0.5289</v>
      </c>
      <c r="G204" s="5" t="inlineStr"/>
      <c r="H204" s="6" t="inlineStr"/>
      <c r="I204" s="6" t="inlineStr"/>
      <c r="J204" s="6" t="inlineStr"/>
    </row>
    <row r="205">
      <c r="A205" s="7" t="inlineStr">
        <is>
          <t>q08</t>
        </is>
      </c>
      <c r="B205" s="7" t="inlineStr">
        <is>
          <t>Can I work for the same employer for more than 6 months?</t>
        </is>
      </c>
      <c r="C205" s="7" t="inlineStr">
        <is>
          <t>whm_6_month_work_limitation::3</t>
        </is>
      </c>
      <c r="D205" s="7" t="inlineStr">
        <is>
          <t>whm_6_month_work_limitation.txt</t>
        </is>
      </c>
      <c r="E205" s="7"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205" s="7" t="n">
        <v>0.7929</v>
      </c>
      <c r="G205" s="7" t="inlineStr">
        <is>
          <t>yes</t>
        </is>
      </c>
      <c r="H205" s="6" t="inlineStr"/>
      <c r="I205" s="6" t="inlineStr"/>
      <c r="J205" s="6" t="inlineStr"/>
    </row>
    <row r="206">
      <c r="A206" s="7" t="inlineStr">
        <is>
          <t>q08</t>
        </is>
      </c>
      <c r="B206" s="7" t="inlineStr">
        <is>
          <t>Can I work for the same employer for more than 6 months?</t>
        </is>
      </c>
      <c r="C206" s="7" t="inlineStr">
        <is>
          <t>whm_6_month_work_limitation::4</t>
        </is>
      </c>
      <c r="D206" s="7" t="inlineStr">
        <is>
          <t>whm_6_month_work_limitation.txt</t>
        </is>
      </c>
      <c r="E206" s="7"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206" s="7" t="n">
        <v>0.7694</v>
      </c>
      <c r="G206" s="7" t="inlineStr">
        <is>
          <t>yes</t>
        </is>
      </c>
      <c r="H206" s="6" t="inlineStr"/>
      <c r="I206" s="6" t="inlineStr"/>
      <c r="J206" s="6" t="inlineStr"/>
    </row>
    <row r="207">
      <c r="A207" s="7" t="inlineStr">
        <is>
          <t>q08</t>
        </is>
      </c>
      <c r="B207" s="7" t="inlineStr">
        <is>
          <t>Can I work for the same employer for more than 6 months?</t>
        </is>
      </c>
      <c r="C207" s="7" t="inlineStr">
        <is>
          <t>whm_6_month_work_limitation::2</t>
        </is>
      </c>
      <c r="D207" s="7" t="inlineStr">
        <is>
          <t>whm_6_month_work_limitation.txt</t>
        </is>
      </c>
      <c r="E207" s="7"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07" s="7" t="n">
        <v>0.7633</v>
      </c>
      <c r="G207" s="7" t="inlineStr">
        <is>
          <t>yes</t>
        </is>
      </c>
      <c r="H207" s="6" t="inlineStr"/>
      <c r="I207" s="6" t="inlineStr"/>
      <c r="J207" s="6" t="inlineStr"/>
    </row>
    <row r="208">
      <c r="A208" s="5" t="inlineStr">
        <is>
          <t>q08</t>
        </is>
      </c>
      <c r="B208" s="5" t="inlineStr">
        <is>
          <t>Can I work for the same employer for more than 6 months?</t>
        </is>
      </c>
      <c r="C208" s="5" t="inlineStr">
        <is>
          <t>whm_6_month_work_limitation::7</t>
        </is>
      </c>
      <c r="D208" s="5" t="inlineStr">
        <is>
          <t>whm_6_month_work_limitation.txt</t>
        </is>
      </c>
      <c r="E208" s="5" t="inlineStr">
        <is>
          <t>Note: this 6-month same-employer limitation is specific to Subclass 417 and 462 WHM visas. It does NOT apply to Subclass 500 (Student), 485 (Temporary Graduate) or 482 (Skills in Demand) visas, which have their own distinct work conditions.</t>
        </is>
      </c>
      <c r="F208" s="5" t="n">
        <v>0.743</v>
      </c>
      <c r="G208" s="5" t="inlineStr"/>
      <c r="H208" s="6" t="inlineStr"/>
      <c r="I208" s="6" t="inlineStr"/>
      <c r="J208" s="6" t="inlineStr"/>
    </row>
    <row r="209">
      <c r="A209" s="5" t="inlineStr">
        <is>
          <t>q08</t>
        </is>
      </c>
      <c r="B209" s="5" t="inlineStr">
        <is>
          <t>Can I work for the same employer for more than 6 months?</t>
        </is>
      </c>
      <c r="C209" s="5" t="inlineStr">
        <is>
          <t>whm_6_month_work_limitation::6</t>
        </is>
      </c>
      <c r="D209" s="5" t="inlineStr">
        <is>
          <t>whm_6_month_work_limitation.txt</t>
        </is>
      </c>
      <c r="E209"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209" s="5" t="n">
        <v>0.7171999999999999</v>
      </c>
      <c r="G209" s="5" t="inlineStr"/>
      <c r="H209" s="6" t="inlineStr"/>
      <c r="I209" s="6" t="inlineStr"/>
      <c r="J209" s="6" t="inlineStr"/>
    </row>
    <row r="210">
      <c r="A210" s="5" t="inlineStr">
        <is>
          <t>q08</t>
        </is>
      </c>
      <c r="B210" s="5" t="inlineStr">
        <is>
          <t>Can I work for the same employer for more than 6 months?</t>
        </is>
      </c>
      <c r="C210" s="5" t="inlineStr">
        <is>
          <t>whm_6_month_work_limitation::5</t>
        </is>
      </c>
      <c r="D210" s="5" t="inlineStr">
        <is>
          <t>whm_6_month_work_limitation.txt</t>
        </is>
      </c>
      <c r="E210"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210" s="5" t="n">
        <v>0.7122000000000001</v>
      </c>
      <c r="G210" s="5" t="inlineStr"/>
      <c r="H210" s="6" t="inlineStr"/>
      <c r="I210" s="6" t="inlineStr"/>
      <c r="J210" s="6" t="inlineStr"/>
    </row>
    <row r="211">
      <c r="A211" s="5" t="inlineStr">
        <is>
          <t>q08</t>
        </is>
      </c>
      <c r="B211" s="5" t="inlineStr">
        <is>
          <t>Can I work for the same employer for more than 6 months?</t>
        </is>
      </c>
      <c r="C211" s="5" t="inlineStr">
        <is>
          <t>whm_6_month_work_limitation::0</t>
        </is>
      </c>
      <c r="D211" s="5" t="inlineStr">
        <is>
          <t>whm_6_month_work_limitation.txt</t>
        </is>
      </c>
      <c r="E211" s="5" t="inlineStr">
        <is>
          <t>Source: https://immi.homeaffairs.gov.au/what-we-do/whm-program/specified-work-conditions/6-month-work-limitation Retrieved: 2026-08-20 Document: Working Holiday Maker (WHM) — 6 month work limitation (visa condition 8547)</t>
        </is>
      </c>
      <c r="F211" s="5" t="n">
        <v>0.6848</v>
      </c>
      <c r="G211" s="5" t="inlineStr"/>
      <c r="H211" s="6" t="inlineStr"/>
      <c r="I211" s="6" t="inlineStr"/>
      <c r="J211" s="6" t="inlineStr"/>
    </row>
    <row r="212">
      <c r="A212" s="5" t="inlineStr">
        <is>
          <t>q08</t>
        </is>
      </c>
      <c r="B212" s="5" t="inlineStr">
        <is>
          <t>Can I work for the same employer for more than 6 months?</t>
        </is>
      </c>
      <c r="C212" s="5" t="inlineStr">
        <is>
          <t>subclass_417_working_holiday::4</t>
        </is>
      </c>
      <c r="D212" s="5" t="inlineStr">
        <is>
          <t>subclass_417_working_holiday.txt</t>
        </is>
      </c>
      <c r="E212"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212" s="5" t="n">
        <v>0.6707</v>
      </c>
      <c r="G212" s="5" t="inlineStr"/>
      <c r="H212" s="6" t="inlineStr"/>
      <c r="I212" s="6" t="inlineStr"/>
      <c r="J212" s="6" t="inlineStr"/>
    </row>
    <row r="213">
      <c r="A213" s="5" t="inlineStr">
        <is>
          <t>q08</t>
        </is>
      </c>
      <c r="B213" s="5" t="inlineStr">
        <is>
          <t>Can I work for the same employer for more than 6 months?</t>
        </is>
      </c>
      <c r="C213" s="5" t="inlineStr">
        <is>
          <t>subclass_482_skills_in_demand::3</t>
        </is>
      </c>
      <c r="D213" s="5" t="inlineStr">
        <is>
          <t>subclass_482_skills_in_demand.txt</t>
        </is>
      </c>
      <c r="E213"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13" s="5" t="n">
        <v>0.6274</v>
      </c>
      <c r="G213" s="5" t="inlineStr"/>
      <c r="H213" s="6" t="inlineStr"/>
      <c r="I213" s="6" t="inlineStr"/>
      <c r="J213" s="6" t="inlineStr"/>
    </row>
    <row r="214">
      <c r="A214" s="5" t="inlineStr">
        <is>
          <t>q08</t>
        </is>
      </c>
      <c r="B214" s="5" t="inlineStr">
        <is>
          <t>Can I work for the same employer for more than 6 months?</t>
        </is>
      </c>
      <c r="C214" s="5" t="inlineStr">
        <is>
          <t>subclass_482_skills_in_demand::5</t>
        </is>
      </c>
      <c r="D214" s="5" t="inlineStr">
        <is>
          <t>subclass_482_skills_in_demand.txt</t>
        </is>
      </c>
      <c r="E214"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214" s="5" t="n">
        <v>0.5780999999999999</v>
      </c>
      <c r="G214" s="5" t="inlineStr"/>
      <c r="H214" s="6" t="inlineStr"/>
      <c r="I214" s="6" t="inlineStr"/>
      <c r="J214" s="6" t="inlineStr"/>
    </row>
    <row r="215">
      <c r="A215" s="5" t="inlineStr">
        <is>
          <t>q08</t>
        </is>
      </c>
      <c r="B215" s="5" t="inlineStr">
        <is>
          <t>Can I work for the same employer for more than 6 months?</t>
        </is>
      </c>
      <c r="C215" s="5" t="inlineStr">
        <is>
          <t>subclass_417_working_holiday::3</t>
        </is>
      </c>
      <c r="D215" s="5" t="inlineStr">
        <is>
          <t>subclass_417_working_holiday.txt</t>
        </is>
      </c>
      <c r="E215"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215" s="5" t="n">
        <v>0.5703</v>
      </c>
      <c r="G215" s="5" t="inlineStr"/>
      <c r="H215" s="6" t="inlineStr"/>
      <c r="I215" s="6" t="inlineStr"/>
      <c r="J215" s="6" t="inlineStr"/>
    </row>
    <row r="216">
      <c r="A216" s="5" t="inlineStr">
        <is>
          <t>q08</t>
        </is>
      </c>
      <c r="B216" s="5" t="inlineStr">
        <is>
          <t>Can I work for the same employer for more than 6 months?</t>
        </is>
      </c>
      <c r="C216" s="5" t="inlineStr">
        <is>
          <t>whm_6_month_work_limitation::1</t>
        </is>
      </c>
      <c r="D216" s="5" t="inlineStr">
        <is>
          <t>whm_6_month_work_limitation.txt</t>
        </is>
      </c>
      <c r="E216"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16" s="5" t="n">
        <v>0.5669999999999999</v>
      </c>
      <c r="G216" s="5" t="inlineStr"/>
      <c r="H216" s="6" t="inlineStr"/>
      <c r="I216" s="6" t="inlineStr"/>
      <c r="J216" s="6" t="inlineStr"/>
    </row>
    <row r="217">
      <c r="A217" s="5" t="inlineStr">
        <is>
          <t>q08</t>
        </is>
      </c>
      <c r="B217" s="5" t="inlineStr">
        <is>
          <t>Can I work for the same employer for more than 6 months?</t>
        </is>
      </c>
      <c r="C217" s="5" t="inlineStr">
        <is>
          <t>subclass_417_working_holiday::2</t>
        </is>
      </c>
      <c r="D217" s="5" t="inlineStr">
        <is>
          <t>subclass_417_working_holiday.txt</t>
        </is>
      </c>
      <c r="E217"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17" s="5" t="n">
        <v>0.5655</v>
      </c>
      <c r="G217" s="5" t="inlineStr"/>
      <c r="H217" s="6" t="inlineStr"/>
      <c r="I217" s="6" t="inlineStr"/>
      <c r="J217" s="6" t="inlineStr"/>
    </row>
    <row r="218">
      <c r="A218" s="5" t="inlineStr">
        <is>
          <t>q08</t>
        </is>
      </c>
      <c r="B218" s="5" t="inlineStr">
        <is>
          <t>Can I work for the same employer for more than 6 months?</t>
        </is>
      </c>
      <c r="C218" s="5" t="inlineStr">
        <is>
          <t>subclass_482_skills_in_demand::1</t>
        </is>
      </c>
      <c r="D218" s="5" t="inlineStr">
        <is>
          <t>subclass_482_skills_in_demand.txt</t>
        </is>
      </c>
      <c r="E218"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218" s="5" t="n">
        <v>0.5555</v>
      </c>
      <c r="G218" s="5" t="inlineStr"/>
      <c r="H218" s="6" t="inlineStr"/>
      <c r="I218" s="6" t="inlineStr"/>
      <c r="J218" s="6" t="inlineStr"/>
    </row>
    <row r="219">
      <c r="A219" s="5" t="inlineStr">
        <is>
          <t>q08</t>
        </is>
      </c>
      <c r="B219" s="5" t="inlineStr">
        <is>
          <t>Can I work for the same employer for more than 6 months?</t>
        </is>
      </c>
      <c r="C219" s="5" t="inlineStr">
        <is>
          <t>subclass_485_temporary_graduate::2</t>
        </is>
      </c>
      <c r="D219" s="5" t="inlineStr">
        <is>
          <t>subclass_485_temporary_graduate.txt</t>
        </is>
      </c>
      <c r="E219"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19" s="5" t="n">
        <v>0.5526</v>
      </c>
      <c r="G219" s="5" t="inlineStr"/>
      <c r="H219" s="6" t="inlineStr"/>
      <c r="I219" s="6" t="inlineStr"/>
      <c r="J219" s="6" t="inlineStr"/>
    </row>
    <row r="220">
      <c r="A220" s="5" t="inlineStr">
        <is>
          <t>q08</t>
        </is>
      </c>
      <c r="B220" s="5" t="inlineStr">
        <is>
          <t>Can I work for the same employer for more than 6 months?</t>
        </is>
      </c>
      <c r="C220" s="5" t="inlineStr">
        <is>
          <t>subclass_485_temporary_graduate::5</t>
        </is>
      </c>
      <c r="D220" s="5" t="inlineStr">
        <is>
          <t>subclass_485_temporary_graduate.txt</t>
        </is>
      </c>
      <c r="E220"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20" s="5" t="n">
        <v>0.5518</v>
      </c>
      <c r="G220" s="5" t="inlineStr"/>
      <c r="H220" s="6" t="inlineStr"/>
      <c r="I220" s="6" t="inlineStr"/>
      <c r="J220" s="6" t="inlineStr"/>
    </row>
    <row r="221">
      <c r="A221" s="5" t="inlineStr">
        <is>
          <t>q08</t>
        </is>
      </c>
      <c r="B221" s="5" t="inlineStr">
        <is>
          <t>Can I work for the same employer for more than 6 months?</t>
        </is>
      </c>
      <c r="C221" s="5" t="inlineStr">
        <is>
          <t>subclass_485_temporary_graduate::4</t>
        </is>
      </c>
      <c r="D221" s="5" t="inlineStr">
        <is>
          <t>subclass_485_temporary_graduate.txt</t>
        </is>
      </c>
      <c r="E221"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21" s="5" t="n">
        <v>0.5487</v>
      </c>
      <c r="G221" s="5" t="inlineStr"/>
      <c r="H221" s="6" t="inlineStr"/>
      <c r="I221" s="6" t="inlineStr"/>
      <c r="J221" s="6" t="inlineStr"/>
    </row>
    <row r="222">
      <c r="A222" s="5" t="inlineStr">
        <is>
          <t>q08</t>
        </is>
      </c>
      <c r="B222" s="5" t="inlineStr">
        <is>
          <t>Can I work for the same employer for more than 6 months?</t>
        </is>
      </c>
      <c r="C222" s="5" t="inlineStr">
        <is>
          <t>subclass_417_working_holiday::1</t>
        </is>
      </c>
      <c r="D222" s="5" t="inlineStr">
        <is>
          <t>subclass_417_working_holiday.txt</t>
        </is>
      </c>
      <c r="E222"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222" s="5" t="n">
        <v>0.5423</v>
      </c>
      <c r="G222" s="5" t="inlineStr"/>
      <c r="H222" s="6" t="inlineStr"/>
      <c r="I222" s="6" t="inlineStr"/>
      <c r="J222" s="6" t="inlineStr"/>
    </row>
    <row r="223">
      <c r="A223" s="5" t="inlineStr">
        <is>
          <t>q08</t>
        </is>
      </c>
      <c r="B223" s="5" t="inlineStr">
        <is>
          <t>Can I work for the same employer for more than 6 months?</t>
        </is>
      </c>
      <c r="C223" s="5" t="inlineStr">
        <is>
          <t>subclass_500_student::2</t>
        </is>
      </c>
      <c r="D223" s="5" t="inlineStr">
        <is>
          <t>subclass_500_student.txt</t>
        </is>
      </c>
      <c r="E223" s="5" t="inlineStr">
        <is>
          <t>With this visa you can - participate in an eligible course of study in Australia - travel in and out of Australia - work up to 48 hours a fortnight when your course of study or training is in session.</t>
        </is>
      </c>
      <c r="F223" s="5" t="n">
        <v>0.5392</v>
      </c>
      <c r="G223" s="5" t="inlineStr"/>
      <c r="H223" s="6" t="inlineStr"/>
      <c r="I223" s="6" t="inlineStr"/>
      <c r="J223" s="6" t="inlineStr"/>
    </row>
    <row r="224">
      <c r="A224" s="5" t="inlineStr">
        <is>
          <t>q08</t>
        </is>
      </c>
      <c r="B224" s="5" t="inlineStr">
        <is>
          <t>Can I work for the same employer for more than 6 months?</t>
        </is>
      </c>
      <c r="C224" s="5" t="inlineStr">
        <is>
          <t>subclass_482_skills_in_demand::2</t>
        </is>
      </c>
      <c r="D224" s="5" t="inlineStr">
        <is>
          <t>subclass_482_skills_in_demand.txt</t>
        </is>
      </c>
      <c r="E224"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24" s="5" t="n">
        <v>0.5364</v>
      </c>
      <c r="G224" s="5" t="inlineStr"/>
      <c r="H224" s="6" t="inlineStr"/>
      <c r="I224" s="6" t="inlineStr"/>
      <c r="J224" s="6" t="inlineStr"/>
    </row>
    <row r="225">
      <c r="A225" s="5" t="inlineStr">
        <is>
          <t>q08</t>
        </is>
      </c>
      <c r="B225" s="5" t="inlineStr">
        <is>
          <t>Can I work for the same employer for more than 6 months?</t>
        </is>
      </c>
      <c r="C225" s="5" t="inlineStr">
        <is>
          <t>subclass_485_temporary_graduate::3</t>
        </is>
      </c>
      <c r="D225" s="5" t="inlineStr">
        <is>
          <t>subclass_485_temporary_graduate.txt</t>
        </is>
      </c>
      <c r="E225"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25" s="5" t="n">
        <v>0.5318000000000001</v>
      </c>
      <c r="G225" s="5" t="inlineStr"/>
      <c r="H225" s="6" t="inlineStr"/>
      <c r="I225" s="6" t="inlineStr"/>
      <c r="J225" s="6" t="inlineStr"/>
    </row>
    <row r="226">
      <c r="A226" s="5" t="inlineStr">
        <is>
          <t>q08</t>
        </is>
      </c>
      <c r="B226" s="5" t="inlineStr">
        <is>
          <t>Can I work for the same employer for more than 6 months?</t>
        </is>
      </c>
      <c r="C226" s="5" t="inlineStr">
        <is>
          <t>subclass_482_skills_in_demand::0</t>
        </is>
      </c>
      <c r="D226" s="5" t="inlineStr">
        <is>
          <t>subclass_482_skills_in_demand.txt</t>
        </is>
      </c>
      <c r="E226"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226" s="5" t="n">
        <v>0.5199</v>
      </c>
      <c r="G226" s="5" t="inlineStr"/>
      <c r="H226" s="6" t="inlineStr"/>
      <c r="I226" s="6" t="inlineStr"/>
      <c r="J226" s="6" t="inlineStr"/>
    </row>
    <row r="227">
      <c r="A227" s="5" t="inlineStr">
        <is>
          <t>q08</t>
        </is>
      </c>
      <c r="B227" s="5" t="inlineStr">
        <is>
          <t>Can I work for the same employer for more than 6 months?</t>
        </is>
      </c>
      <c r="C227" s="5" t="inlineStr">
        <is>
          <t>subclass_417_working_holiday::0</t>
        </is>
      </c>
      <c r="D227" s="5" t="inlineStr">
        <is>
          <t>subclass_417_working_holiday.txt</t>
        </is>
      </c>
      <c r="E227" s="5" t="inlineStr">
        <is>
          <t>Source: https://immi.homeaffairs.gov.au/visas/getting-a-visa/visa-listing/work-holiday-417 Retrieved: 2026-08-20 Document: Subclass 417 Working Holiday visa — Overview  For young adults who want an extended holiday and to work here to fund it.</t>
        </is>
      </c>
      <c r="F227" s="5" t="n">
        <v>0.519</v>
      </c>
      <c r="G227" s="5" t="inlineStr"/>
      <c r="H227" s="6" t="inlineStr"/>
      <c r="I227" s="6" t="inlineStr"/>
      <c r="J227" s="6" t="inlineStr"/>
    </row>
    <row r="228">
      <c r="A228" s="5" t="inlineStr">
        <is>
          <t>q08</t>
        </is>
      </c>
      <c r="B228" s="5" t="inlineStr">
        <is>
          <t>Can I work for the same employer for more than 6 months?</t>
        </is>
      </c>
      <c r="C228" s="5" t="inlineStr">
        <is>
          <t>subclass_485_temporary_graduate::1</t>
        </is>
      </c>
      <c r="D228" s="5" t="inlineStr">
        <is>
          <t>subclass_485_temporary_graduate.txt</t>
        </is>
      </c>
      <c r="E228"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228" s="5" t="n">
        <v>0.51</v>
      </c>
      <c r="G228" s="5" t="inlineStr"/>
      <c r="H228" s="6" t="inlineStr"/>
      <c r="I228" s="6" t="inlineStr"/>
      <c r="J228" s="6" t="inlineStr"/>
    </row>
    <row r="229">
      <c r="A229" s="5" t="inlineStr">
        <is>
          <t>q08</t>
        </is>
      </c>
      <c r="B229" s="5" t="inlineStr">
        <is>
          <t>Can I work for the same employer for more than 6 months?</t>
        </is>
      </c>
      <c r="C229" s="5" t="inlineStr">
        <is>
          <t>subclass_500_student::1</t>
        </is>
      </c>
      <c r="D229" s="5" t="inlineStr">
        <is>
          <t>subclass_500_student.txt</t>
        </is>
      </c>
      <c r="E229"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229" s="5" t="n">
        <v>0.5098</v>
      </c>
      <c r="G229" s="5" t="inlineStr"/>
      <c r="H229" s="6" t="inlineStr"/>
      <c r="I229" s="6" t="inlineStr"/>
      <c r="J229" s="6" t="inlineStr"/>
    </row>
    <row r="230">
      <c r="A230" s="5" t="inlineStr">
        <is>
          <t>q08</t>
        </is>
      </c>
      <c r="B230" s="5" t="inlineStr">
        <is>
          <t>Can I work for the same employer for more than 6 months?</t>
        </is>
      </c>
      <c r="C230" s="5" t="inlineStr">
        <is>
          <t>subclass_500_student::3</t>
        </is>
      </c>
      <c r="D230" s="5" t="inlineStr">
        <is>
          <t>subclass_500_student.txt</t>
        </is>
      </c>
      <c r="E230"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230" s="5" t="n">
        <v>0.474</v>
      </c>
      <c r="G230" s="5" t="inlineStr"/>
      <c r="H230" s="6" t="inlineStr"/>
      <c r="I230" s="6" t="inlineStr"/>
      <c r="J230" s="6" t="inlineStr"/>
    </row>
    <row r="231">
      <c r="A231" s="5" t="inlineStr">
        <is>
          <t>q08</t>
        </is>
      </c>
      <c r="B231" s="5" t="inlineStr">
        <is>
          <t>Can I work for the same employer for more than 6 months?</t>
        </is>
      </c>
      <c r="C231" s="5" t="inlineStr">
        <is>
          <t>subclass_482_skills_in_demand::4</t>
        </is>
      </c>
      <c r="D231" s="5" t="inlineStr">
        <is>
          <t>subclass_482_skills_in_demand.txt</t>
        </is>
      </c>
      <c r="E231" s="5" t="inlineStr">
        <is>
          <t>Subsequent entrant For family members of subclass 457 and subclass 482 visa holders joining the primary visa holder in Australia, applying separately. Stay: As long as the visa is valid. Cost: From AUD4,015.00 (concessions apply in limited circumstances).</t>
        </is>
      </c>
      <c r="F231" s="5" t="n">
        <v>0.4678</v>
      </c>
      <c r="G231" s="5" t="inlineStr"/>
      <c r="H231" s="6" t="inlineStr"/>
      <c r="I231" s="6" t="inlineStr"/>
      <c r="J231" s="6" t="inlineStr"/>
    </row>
    <row r="232">
      <c r="A232" s="5" t="inlineStr">
        <is>
          <t>q08</t>
        </is>
      </c>
      <c r="B232" s="5" t="inlineStr">
        <is>
          <t>Can I work for the same employer for more than 6 months?</t>
        </is>
      </c>
      <c r="C232" s="5" t="inlineStr">
        <is>
          <t>subclass_485_temporary_graduate::0</t>
        </is>
      </c>
      <c r="D232" s="5" t="inlineStr">
        <is>
          <t>subclass_485_temporary_graduate.txt</t>
        </is>
      </c>
      <c r="E232" s="5" t="inlineStr">
        <is>
          <t>Source: https://immi.homeaffairs.gov.au/visas/getting-a-visa/visa-listing/temporary-graduate-485 Retrieved: 2026-08-20 Document: Subclass 485 Temporary Graduate visa — Overview  Subclass 485 Temporary Graduate visa</t>
        </is>
      </c>
      <c r="F232" s="5" t="n">
        <v>0.4222</v>
      </c>
      <c r="G232" s="5" t="inlineStr"/>
      <c r="H232" s="6" t="inlineStr"/>
      <c r="I232" s="6" t="inlineStr"/>
      <c r="J232" s="6" t="inlineStr"/>
    </row>
    <row r="233">
      <c r="A233" s="5" t="inlineStr">
        <is>
          <t>q08</t>
        </is>
      </c>
      <c r="B233" s="5" t="inlineStr">
        <is>
          <t>Can I work for the same employer for more than 6 months?</t>
        </is>
      </c>
      <c r="C233" s="5" t="inlineStr">
        <is>
          <t>subclass_500_student::0</t>
        </is>
      </c>
      <c r="D233" s="5" t="inlineStr">
        <is>
          <t>subclass_500_student.txt</t>
        </is>
      </c>
      <c r="E233" s="5" t="inlineStr">
        <is>
          <t>Source: https://immi.homeaffairs.gov.au/visas/getting-a-visa/visa-listing/student-500 Retrieved: 2026-08-20 Document: Subclass 500 Student visa — Overview  Subclass 500 Student visa  Visit Australia to participate in a course of study.</t>
        </is>
      </c>
      <c r="F233" s="5" t="n">
        <v>0.3878</v>
      </c>
      <c r="G233" s="5" t="inlineStr"/>
      <c r="H233" s="6" t="inlineStr"/>
      <c r="I233" s="6" t="inlineStr"/>
      <c r="J233" s="6" t="inlineStr"/>
    </row>
    <row r="234">
      <c r="A234" s="7" t="inlineStr">
        <is>
          <t>q09</t>
        </is>
      </c>
      <c r="B234" s="7" t="inlineStr">
        <is>
          <t>I'm an international student who just graduated with a bachelor's degree from an Australian university. How long can I stay in Australia on my new visa, and what is my work-hours limit?</t>
        </is>
      </c>
      <c r="C234" s="7" t="inlineStr">
        <is>
          <t>subclass_500_student::2</t>
        </is>
      </c>
      <c r="D234" s="7" t="inlineStr">
        <is>
          <t>subclass_500_student.txt</t>
        </is>
      </c>
      <c r="E234" s="7" t="inlineStr">
        <is>
          <t>With this visa you can - participate in an eligible course of study in Australia - travel in and out of Australia - work up to 48 hours a fortnight when your course of study or training is in session.</t>
        </is>
      </c>
      <c r="F234" s="7" t="n">
        <v>0.8069</v>
      </c>
      <c r="G234" s="7" t="inlineStr">
        <is>
          <t>yes</t>
        </is>
      </c>
      <c r="H234" s="6" t="inlineStr"/>
      <c r="I234" s="6" t="inlineStr"/>
      <c r="J234" s="6" t="inlineStr"/>
    </row>
    <row r="235">
      <c r="A235" s="7" t="inlineStr">
        <is>
          <t>q09</t>
        </is>
      </c>
      <c r="B235" s="7" t="inlineStr">
        <is>
          <t>I'm an international student who just graduated with a bachelor's degree from an Australian university. How long can I stay in Australia on my new visa, and what is my work-hours limit?</t>
        </is>
      </c>
      <c r="C235" s="7" t="inlineStr">
        <is>
          <t>subclass_485_temporary_graduate::3</t>
        </is>
      </c>
      <c r="D235" s="7" t="inlineStr">
        <is>
          <t>subclass_485_temporary_graduate.txt</t>
        </is>
      </c>
      <c r="E235" s="7"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35" s="7" t="n">
        <v>0.7606000000000001</v>
      </c>
      <c r="G235" s="7" t="inlineStr">
        <is>
          <t>yes</t>
        </is>
      </c>
      <c r="H235" s="6" t="inlineStr"/>
      <c r="I235" s="6" t="inlineStr"/>
      <c r="J235" s="6" t="inlineStr"/>
    </row>
    <row r="236">
      <c r="A236" s="7" t="inlineStr">
        <is>
          <t>q09</t>
        </is>
      </c>
      <c r="B236" s="7" t="inlineStr">
        <is>
          <t>I'm an international student who just graduated with a bachelor's degree from an Australian university. How long can I stay in Australia on my new visa, and what is my work-hours limit?</t>
        </is>
      </c>
      <c r="C236" s="7" t="inlineStr">
        <is>
          <t>subclass_485_temporary_graduate::5</t>
        </is>
      </c>
      <c r="D236" s="7" t="inlineStr">
        <is>
          <t>subclass_485_temporary_graduate.txt</t>
        </is>
      </c>
      <c r="E236" s="7"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36" s="7" t="n">
        <v>0.7587</v>
      </c>
      <c r="G236" s="7" t="inlineStr">
        <is>
          <t>yes</t>
        </is>
      </c>
      <c r="H236" s="6" t="inlineStr"/>
      <c r="I236" s="6" t="inlineStr"/>
      <c r="J236" s="6" t="inlineStr"/>
    </row>
    <row r="237">
      <c r="A237" s="5" t="inlineStr">
        <is>
          <t>q09</t>
        </is>
      </c>
      <c r="B237" s="5" t="inlineStr">
        <is>
          <t>I'm an international student who just graduated with a bachelor's degree from an Australian university. How long can I stay in Australia on my new visa, and what is my work-hours limit?</t>
        </is>
      </c>
      <c r="C237" s="5" t="inlineStr">
        <is>
          <t>subclass_485_temporary_graduate::4</t>
        </is>
      </c>
      <c r="D237" s="5" t="inlineStr">
        <is>
          <t>subclass_485_temporary_graduate.txt</t>
        </is>
      </c>
      <c r="E237"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37" s="5" t="n">
        <v>0.7471</v>
      </c>
      <c r="G237" s="5" t="inlineStr"/>
      <c r="H237" s="6" t="inlineStr"/>
      <c r="I237" s="6" t="inlineStr"/>
      <c r="J237" s="6" t="inlineStr"/>
    </row>
    <row r="238">
      <c r="A238" s="5" t="inlineStr">
        <is>
          <t>q09</t>
        </is>
      </c>
      <c r="B238" s="5" t="inlineStr">
        <is>
          <t>I'm an international student who just graduated with a bachelor's degree from an Australian university. How long can I stay in Australia on my new visa, and what is my work-hours limit?</t>
        </is>
      </c>
      <c r="C238" s="5" t="inlineStr">
        <is>
          <t>subclass_485_temporary_graduate::2</t>
        </is>
      </c>
      <c r="D238" s="5" t="inlineStr">
        <is>
          <t>subclass_485_temporary_graduate.txt</t>
        </is>
      </c>
      <c r="E238"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38" s="5" t="n">
        <v>0.7385</v>
      </c>
      <c r="G238" s="5" t="inlineStr"/>
      <c r="H238" s="6" t="inlineStr"/>
      <c r="I238" s="6" t="inlineStr"/>
      <c r="J238" s="6" t="inlineStr"/>
    </row>
    <row r="239">
      <c r="A239" s="5" t="inlineStr">
        <is>
          <t>q09</t>
        </is>
      </c>
      <c r="B239" s="5" t="inlineStr">
        <is>
          <t>I'm an international student who just graduated with a bachelor's degree from an Australian university. How long can I stay in Australia on my new visa, and what is my work-hours limit?</t>
        </is>
      </c>
      <c r="C239" s="5" t="inlineStr">
        <is>
          <t>subclass_417_working_holiday::3</t>
        </is>
      </c>
      <c r="D239" s="5" t="inlineStr">
        <is>
          <t>subclass_417_working_holiday.txt</t>
        </is>
      </c>
      <c r="E239"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239" s="5" t="n">
        <v>0.7098</v>
      </c>
      <c r="G239" s="5" t="inlineStr"/>
      <c r="H239" s="6" t="inlineStr"/>
      <c r="I239" s="6" t="inlineStr"/>
      <c r="J239" s="6" t="inlineStr"/>
    </row>
    <row r="240">
      <c r="A240" s="5" t="inlineStr">
        <is>
          <t>q09</t>
        </is>
      </c>
      <c r="B240" s="5" t="inlineStr">
        <is>
          <t>I'm an international student who just graduated with a bachelor's degree from an Australian university. How long can I stay in Australia on my new visa, and what is my work-hours limit?</t>
        </is>
      </c>
      <c r="C240" s="5" t="inlineStr">
        <is>
          <t>subclass_417_working_holiday::2</t>
        </is>
      </c>
      <c r="D240" s="5" t="inlineStr">
        <is>
          <t>subclass_417_working_holiday.txt</t>
        </is>
      </c>
      <c r="E240"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40" s="5" t="n">
        <v>0.6962</v>
      </c>
      <c r="G240" s="5" t="inlineStr"/>
      <c r="H240" s="6" t="inlineStr"/>
      <c r="I240" s="6" t="inlineStr"/>
      <c r="J240" s="6" t="inlineStr"/>
    </row>
    <row r="241">
      <c r="A241" s="5" t="inlineStr">
        <is>
          <t>q09</t>
        </is>
      </c>
      <c r="B241" s="5" t="inlineStr">
        <is>
          <t>I'm an international student who just graduated with a bachelor's degree from an Australian university. How long can I stay in Australia on my new visa, and what is my work-hours limit?</t>
        </is>
      </c>
      <c r="C241" s="5" t="inlineStr">
        <is>
          <t>subclass_417_working_holiday::1</t>
        </is>
      </c>
      <c r="D241" s="5" t="inlineStr">
        <is>
          <t>subclass_417_working_holiday.txt</t>
        </is>
      </c>
      <c r="E241"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241" s="5" t="n">
        <v>0.6924</v>
      </c>
      <c r="G241" s="5" t="inlineStr"/>
      <c r="H241" s="6" t="inlineStr"/>
      <c r="I241" s="6" t="inlineStr"/>
      <c r="J241" s="6" t="inlineStr"/>
    </row>
    <row r="242">
      <c r="A242" s="5" t="inlineStr">
        <is>
          <t>q09</t>
        </is>
      </c>
      <c r="B242" s="5" t="inlineStr">
        <is>
          <t>I'm an international student who just graduated with a bachelor's degree from an Australian university. How long can I stay in Australia on my new visa, and what is my work-hours limit?</t>
        </is>
      </c>
      <c r="C242" s="5" t="inlineStr">
        <is>
          <t>subclass_500_student::3</t>
        </is>
      </c>
      <c r="D242" s="5" t="inlineStr">
        <is>
          <t>subclass_500_student.txt</t>
        </is>
      </c>
      <c r="E242"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242" s="5" t="n">
        <v>0.6807</v>
      </c>
      <c r="G242" s="5" t="inlineStr"/>
      <c r="H242" s="6" t="inlineStr"/>
      <c r="I242" s="6" t="inlineStr"/>
      <c r="J242" s="6" t="inlineStr"/>
    </row>
    <row r="243">
      <c r="A243" s="5" t="inlineStr">
        <is>
          <t>q09</t>
        </is>
      </c>
      <c r="B243" s="5" t="inlineStr">
        <is>
          <t>I'm an international student who just graduated with a bachelor's degree from an Australian university. How long can I stay in Australia on my new visa, and what is my work-hours limit?</t>
        </is>
      </c>
      <c r="C243" s="5" t="inlineStr">
        <is>
          <t>subclass_482_skills_in_demand::3</t>
        </is>
      </c>
      <c r="D243" s="5" t="inlineStr">
        <is>
          <t>subclass_482_skills_in_demand.txt</t>
        </is>
      </c>
      <c r="E243"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43" s="5" t="n">
        <v>0.6768</v>
      </c>
      <c r="G243" s="5" t="inlineStr"/>
      <c r="H243" s="6" t="inlineStr"/>
      <c r="I243" s="6" t="inlineStr"/>
      <c r="J243" s="6" t="inlineStr"/>
    </row>
    <row r="244">
      <c r="A244" s="5" t="inlineStr">
        <is>
          <t>q09</t>
        </is>
      </c>
      <c r="B244" s="5" t="inlineStr">
        <is>
          <t>I'm an international student who just graduated with a bachelor's degree from an Australian university. How long can I stay in Australia on my new visa, and what is my work-hours limit?</t>
        </is>
      </c>
      <c r="C244" s="5" t="inlineStr">
        <is>
          <t>subclass_417_working_holiday::4</t>
        </is>
      </c>
      <c r="D244" s="5" t="inlineStr">
        <is>
          <t>subclass_417_working_holiday.txt</t>
        </is>
      </c>
      <c r="E244"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244" s="5" t="n">
        <v>0.6762</v>
      </c>
      <c r="G244" s="5" t="inlineStr"/>
      <c r="H244" s="6" t="inlineStr"/>
      <c r="I244" s="6" t="inlineStr"/>
      <c r="J244" s="6" t="inlineStr"/>
    </row>
    <row r="245">
      <c r="A245" s="5" t="inlineStr">
        <is>
          <t>q09</t>
        </is>
      </c>
      <c r="B245" s="5" t="inlineStr">
        <is>
          <t>I'm an international student who just graduated with a bachelor's degree from an Australian university. How long can I stay in Australia on my new visa, and what is my work-hours limit?</t>
        </is>
      </c>
      <c r="C245" s="5" t="inlineStr">
        <is>
          <t>subclass_485_temporary_graduate::1</t>
        </is>
      </c>
      <c r="D245" s="5" t="inlineStr">
        <is>
          <t>subclass_485_temporary_graduate.txt</t>
        </is>
      </c>
      <c r="E245"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245" s="5" t="n">
        <v>0.6683</v>
      </c>
      <c r="G245" s="5" t="inlineStr"/>
      <c r="H245" s="6" t="inlineStr"/>
      <c r="I245" s="6" t="inlineStr"/>
      <c r="J245" s="6" t="inlineStr"/>
    </row>
    <row r="246">
      <c r="A246" s="5" t="inlineStr">
        <is>
          <t>q09</t>
        </is>
      </c>
      <c r="B246" s="5" t="inlineStr">
        <is>
          <t>I'm an international student who just graduated with a bachelor's degree from an Australian university. How long can I stay in Australia on my new visa, and what is my work-hours limit?</t>
        </is>
      </c>
      <c r="C246" s="5" t="inlineStr">
        <is>
          <t>subclass_500_student::1</t>
        </is>
      </c>
      <c r="D246" s="5" t="inlineStr">
        <is>
          <t>subclass_500_student.txt</t>
        </is>
      </c>
      <c r="E246"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246" s="5" t="n">
        <v>0.6675</v>
      </c>
      <c r="G246" s="5" t="inlineStr"/>
      <c r="H246" s="6" t="inlineStr"/>
      <c r="I246" s="6" t="inlineStr"/>
      <c r="J246" s="6" t="inlineStr"/>
    </row>
    <row r="247">
      <c r="A247" s="5" t="inlineStr">
        <is>
          <t>q09</t>
        </is>
      </c>
      <c r="B247" s="5" t="inlineStr">
        <is>
          <t>I'm an international student who just graduated with a bachelor's degree from an Australian university. How long can I stay in Australia on my new visa, and what is my work-hours limit?</t>
        </is>
      </c>
      <c r="C247" s="5" t="inlineStr">
        <is>
          <t>whm_6_month_work_limitation::1</t>
        </is>
      </c>
      <c r="D247" s="5" t="inlineStr">
        <is>
          <t>whm_6_month_work_limitation.txt</t>
        </is>
      </c>
      <c r="E247"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47" s="5" t="n">
        <v>0.6637999999999999</v>
      </c>
      <c r="G247" s="5" t="inlineStr"/>
      <c r="H247" s="6" t="inlineStr"/>
      <c r="I247" s="6" t="inlineStr"/>
      <c r="J247" s="6" t="inlineStr"/>
    </row>
    <row r="248">
      <c r="A248" s="5" t="inlineStr">
        <is>
          <t>q09</t>
        </is>
      </c>
      <c r="B248" s="5" t="inlineStr">
        <is>
          <t>I'm an international student who just graduated with a bachelor's degree from an Australian university. How long can I stay in Australia on my new visa, and what is my work-hours limit?</t>
        </is>
      </c>
      <c r="C248" s="5" t="inlineStr">
        <is>
          <t>whm_6_month_work_limitation::6</t>
        </is>
      </c>
      <c r="D248" s="5" t="inlineStr">
        <is>
          <t>whm_6_month_work_limitation.txt</t>
        </is>
      </c>
      <c r="E248"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248" s="5" t="n">
        <v>0.6629</v>
      </c>
      <c r="G248" s="5" t="inlineStr"/>
      <c r="H248" s="6" t="inlineStr"/>
      <c r="I248" s="6" t="inlineStr"/>
      <c r="J248" s="6" t="inlineStr"/>
    </row>
    <row r="249">
      <c r="A249" s="5" t="inlineStr">
        <is>
          <t>q09</t>
        </is>
      </c>
      <c r="B249" s="5" t="inlineStr">
        <is>
          <t>I'm an international student who just graduated with a bachelor's degree from an Australian university. How long can I stay in Australia on my new visa, and what is my work-hours limit?</t>
        </is>
      </c>
      <c r="C249" s="5" t="inlineStr">
        <is>
          <t>subclass_500_student::0</t>
        </is>
      </c>
      <c r="D249" s="5" t="inlineStr">
        <is>
          <t>subclass_500_student.txt</t>
        </is>
      </c>
      <c r="E249" s="5" t="inlineStr">
        <is>
          <t>Source: https://immi.homeaffairs.gov.au/visas/getting-a-visa/visa-listing/student-500 Retrieved: 2026-08-20 Document: Subclass 500 Student visa — Overview  Subclass 500 Student visa  Visit Australia to participate in a course of study.</t>
        </is>
      </c>
      <c r="F249" s="5" t="n">
        <v>0.6609</v>
      </c>
      <c r="G249" s="5" t="inlineStr"/>
      <c r="H249" s="6" t="inlineStr"/>
      <c r="I249" s="6" t="inlineStr"/>
      <c r="J249" s="6" t="inlineStr"/>
    </row>
    <row r="250">
      <c r="A250" s="5" t="inlineStr">
        <is>
          <t>q09</t>
        </is>
      </c>
      <c r="B250" s="5" t="inlineStr">
        <is>
          <t>I'm an international student who just graduated with a bachelor's degree from an Australian university. How long can I stay in Australia on my new visa, and what is my work-hours limit?</t>
        </is>
      </c>
      <c r="C250" s="5" t="inlineStr">
        <is>
          <t>whm_6_month_work_limitation::0</t>
        </is>
      </c>
      <c r="D250" s="5" t="inlineStr">
        <is>
          <t>whm_6_month_work_limitation.txt</t>
        </is>
      </c>
      <c r="E250" s="5" t="inlineStr">
        <is>
          <t>Source: https://immi.homeaffairs.gov.au/what-we-do/whm-program/specified-work-conditions/6-month-work-limitation Retrieved: 2026-08-20 Document: Working Holiday Maker (WHM) — 6 month work limitation (visa condition 8547)</t>
        </is>
      </c>
      <c r="F250" s="5" t="n">
        <v>0.6577</v>
      </c>
      <c r="G250" s="5" t="inlineStr"/>
      <c r="H250" s="6" t="inlineStr"/>
      <c r="I250" s="6" t="inlineStr"/>
      <c r="J250" s="6" t="inlineStr"/>
    </row>
    <row r="251">
      <c r="A251" s="5" t="inlineStr">
        <is>
          <t>q09</t>
        </is>
      </c>
      <c r="B251" s="5" t="inlineStr">
        <is>
          <t>I'm an international student who just graduated with a bachelor's degree from an Australian university. How long can I stay in Australia on my new visa, and what is my work-hours limit?</t>
        </is>
      </c>
      <c r="C251" s="5" t="inlineStr">
        <is>
          <t>whm_6_month_work_limitation::2</t>
        </is>
      </c>
      <c r="D251" s="5" t="inlineStr">
        <is>
          <t>whm_6_month_work_limitation.txt</t>
        </is>
      </c>
      <c r="E251"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51" s="5" t="n">
        <v>0.6569</v>
      </c>
      <c r="G251" s="5" t="inlineStr"/>
      <c r="H251" s="6" t="inlineStr"/>
      <c r="I251" s="6" t="inlineStr"/>
      <c r="J251" s="6" t="inlineStr"/>
    </row>
    <row r="252">
      <c r="A252" s="5" t="inlineStr">
        <is>
          <t>q09</t>
        </is>
      </c>
      <c r="B252" s="5" t="inlineStr">
        <is>
          <t>I'm an international student who just graduated with a bachelor's degree from an Australian university. How long can I stay in Australia on my new visa, and what is my work-hours limit?</t>
        </is>
      </c>
      <c r="C252" s="5" t="inlineStr">
        <is>
          <t>subclass_482_skills_in_demand::1</t>
        </is>
      </c>
      <c r="D252" s="5" t="inlineStr">
        <is>
          <t>subclass_482_skills_in_demand.txt</t>
        </is>
      </c>
      <c r="E252"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252" s="5" t="n">
        <v>0.6489</v>
      </c>
      <c r="G252" s="5" t="inlineStr"/>
      <c r="H252" s="6" t="inlineStr"/>
      <c r="I252" s="6" t="inlineStr"/>
      <c r="J252" s="6" t="inlineStr"/>
    </row>
    <row r="253">
      <c r="A253" s="5" t="inlineStr">
        <is>
          <t>q09</t>
        </is>
      </c>
      <c r="B253" s="5" t="inlineStr">
        <is>
          <t>I'm an international student who just graduated with a bachelor's degree from an Australian university. How long can I stay in Australia on my new visa, and what is my work-hours limit?</t>
        </is>
      </c>
      <c r="C253" s="5" t="inlineStr">
        <is>
          <t>subclass_482_skills_in_demand::5</t>
        </is>
      </c>
      <c r="D253" s="5" t="inlineStr">
        <is>
          <t>subclass_482_skills_in_demand.txt</t>
        </is>
      </c>
      <c r="E253"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253" s="5" t="n">
        <v>0.6424</v>
      </c>
      <c r="G253" s="5" t="inlineStr"/>
      <c r="H253" s="6" t="inlineStr"/>
      <c r="I253" s="6" t="inlineStr"/>
      <c r="J253" s="6" t="inlineStr"/>
    </row>
    <row r="254">
      <c r="A254" s="5" t="inlineStr">
        <is>
          <t>q09</t>
        </is>
      </c>
      <c r="B254" s="5" t="inlineStr">
        <is>
          <t>I'm an international student who just graduated with a bachelor's degree from an Australian university. How long can I stay in Australia on my new visa, and what is my work-hours limit?</t>
        </is>
      </c>
      <c r="C254" s="5" t="inlineStr">
        <is>
          <t>whm_6_month_work_limitation::3</t>
        </is>
      </c>
      <c r="D254" s="5" t="inlineStr">
        <is>
          <t>whm_6_month_work_limitation.txt</t>
        </is>
      </c>
      <c r="E254"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254" s="5" t="n">
        <v>0.6404</v>
      </c>
      <c r="G254" s="5" t="inlineStr"/>
      <c r="H254" s="6" t="inlineStr"/>
      <c r="I254" s="6" t="inlineStr"/>
      <c r="J254" s="6" t="inlineStr"/>
    </row>
    <row r="255">
      <c r="A255" s="5" t="inlineStr">
        <is>
          <t>q09</t>
        </is>
      </c>
      <c r="B255" s="5" t="inlineStr">
        <is>
          <t>I'm an international student who just graduated with a bachelor's degree from an Australian university. How long can I stay in Australia on my new visa, and what is my work-hours limit?</t>
        </is>
      </c>
      <c r="C255" s="5" t="inlineStr">
        <is>
          <t>subclass_482_skills_in_demand::4</t>
        </is>
      </c>
      <c r="D255" s="5" t="inlineStr">
        <is>
          <t>subclass_482_skills_in_demand.txt</t>
        </is>
      </c>
      <c r="E255" s="5" t="inlineStr">
        <is>
          <t>Subsequent entrant For family members of subclass 457 and subclass 482 visa holders joining the primary visa holder in Australia, applying separately. Stay: As long as the visa is valid. Cost: From AUD4,015.00 (concessions apply in limited circumstances).</t>
        </is>
      </c>
      <c r="F255" s="5" t="n">
        <v>0.6356000000000001</v>
      </c>
      <c r="G255" s="5" t="inlineStr"/>
      <c r="H255" s="6" t="inlineStr"/>
      <c r="I255" s="6" t="inlineStr"/>
      <c r="J255" s="6" t="inlineStr"/>
    </row>
    <row r="256">
      <c r="A256" s="5" t="inlineStr">
        <is>
          <t>q09</t>
        </is>
      </c>
      <c r="B256" s="5" t="inlineStr">
        <is>
          <t>I'm an international student who just graduated with a bachelor's degree from an Australian university. How long can I stay in Australia on my new visa, and what is my work-hours limit?</t>
        </is>
      </c>
      <c r="C256" s="5" t="inlineStr">
        <is>
          <t>subclass_482_skills_in_demand::0</t>
        </is>
      </c>
      <c r="D256" s="5" t="inlineStr">
        <is>
          <t>subclass_482_skills_in_demand.txt</t>
        </is>
      </c>
      <c r="E256"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256" s="5" t="n">
        <v>0.6326000000000001</v>
      </c>
      <c r="G256" s="5" t="inlineStr"/>
      <c r="H256" s="6" t="inlineStr"/>
      <c r="I256" s="6" t="inlineStr"/>
      <c r="J256" s="6" t="inlineStr"/>
    </row>
    <row r="257">
      <c r="A257" s="5" t="inlineStr">
        <is>
          <t>q09</t>
        </is>
      </c>
      <c r="B257" s="5" t="inlineStr">
        <is>
          <t>I'm an international student who just graduated with a bachelor's degree from an Australian university. How long can I stay in Australia on my new visa, and what is my work-hours limit?</t>
        </is>
      </c>
      <c r="C257" s="5" t="inlineStr">
        <is>
          <t>subclass_417_working_holiday::0</t>
        </is>
      </c>
      <c r="D257" s="5" t="inlineStr">
        <is>
          <t>subclass_417_working_holiday.txt</t>
        </is>
      </c>
      <c r="E257" s="5" t="inlineStr">
        <is>
          <t>Source: https://immi.homeaffairs.gov.au/visas/getting-a-visa/visa-listing/work-holiday-417 Retrieved: 2026-08-20 Document: Subclass 417 Working Holiday visa — Overview  For young adults who want an extended holiday and to work here to fund it.</t>
        </is>
      </c>
      <c r="F257" s="5" t="n">
        <v>0.6307</v>
      </c>
      <c r="G257" s="5" t="inlineStr"/>
      <c r="H257" s="6" t="inlineStr"/>
      <c r="I257" s="6" t="inlineStr"/>
      <c r="J257" s="6" t="inlineStr"/>
    </row>
    <row r="258">
      <c r="A258" s="5" t="inlineStr">
        <is>
          <t>q09</t>
        </is>
      </c>
      <c r="B258" s="5" t="inlineStr">
        <is>
          <t>I'm an international student who just graduated with a bachelor's degree from an Australian university. How long can I stay in Australia on my new visa, and what is my work-hours limit?</t>
        </is>
      </c>
      <c r="C258" s="5" t="inlineStr">
        <is>
          <t>whm_6_month_work_limitation::7</t>
        </is>
      </c>
      <c r="D258" s="5" t="inlineStr">
        <is>
          <t>whm_6_month_work_limitation.txt</t>
        </is>
      </c>
      <c r="E258" s="5" t="inlineStr">
        <is>
          <t>Note: this 6-month same-employer limitation is specific to Subclass 417 and 462 WHM visas. It does NOT apply to Subclass 500 (Student), 485 (Temporary Graduate) or 482 (Skills in Demand) visas, which have their own distinct work conditions.</t>
        </is>
      </c>
      <c r="F258" s="5" t="n">
        <v>0.6057</v>
      </c>
      <c r="G258" s="5" t="inlineStr"/>
      <c r="H258" s="6" t="inlineStr"/>
      <c r="I258" s="6" t="inlineStr"/>
      <c r="J258" s="6" t="inlineStr"/>
    </row>
    <row r="259">
      <c r="A259" s="5" t="inlineStr">
        <is>
          <t>q09</t>
        </is>
      </c>
      <c r="B259" s="5" t="inlineStr">
        <is>
          <t>I'm an international student who just graduated with a bachelor's degree from an Australian university. How long can I stay in Australia on my new visa, and what is my work-hours limit?</t>
        </is>
      </c>
      <c r="C259" s="5" t="inlineStr">
        <is>
          <t>subclass_485_temporary_graduate::0</t>
        </is>
      </c>
      <c r="D259" s="5" t="inlineStr">
        <is>
          <t>subclass_485_temporary_graduate.txt</t>
        </is>
      </c>
      <c r="E259" s="5" t="inlineStr">
        <is>
          <t>Source: https://immi.homeaffairs.gov.au/visas/getting-a-visa/visa-listing/temporary-graduate-485 Retrieved: 2026-08-20 Document: Subclass 485 Temporary Graduate visa — Overview  Subclass 485 Temporary Graduate visa</t>
        </is>
      </c>
      <c r="F259" s="5" t="n">
        <v>0.6019</v>
      </c>
      <c r="G259" s="5" t="inlineStr"/>
      <c r="H259" s="6" t="inlineStr"/>
      <c r="I259" s="6" t="inlineStr"/>
      <c r="J259" s="6" t="inlineStr"/>
    </row>
    <row r="260">
      <c r="A260" s="5" t="inlineStr">
        <is>
          <t>q09</t>
        </is>
      </c>
      <c r="B260" s="5" t="inlineStr">
        <is>
          <t>I'm an international student who just graduated with a bachelor's degree from an Australian university. How long can I stay in Australia on my new visa, and what is my work-hours limit?</t>
        </is>
      </c>
      <c r="C260" s="5" t="inlineStr">
        <is>
          <t>whm_6_month_work_limitation::5</t>
        </is>
      </c>
      <c r="D260" s="5" t="inlineStr">
        <is>
          <t>whm_6_month_work_limitation.txt</t>
        </is>
      </c>
      <c r="E260"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260" s="5" t="n">
        <v>0.5562</v>
      </c>
      <c r="G260" s="5" t="inlineStr"/>
      <c r="H260" s="6" t="inlineStr"/>
      <c r="I260" s="6" t="inlineStr"/>
      <c r="J260" s="6" t="inlineStr"/>
    </row>
    <row r="261">
      <c r="A261" s="5" t="inlineStr">
        <is>
          <t>q09</t>
        </is>
      </c>
      <c r="B261" s="5" t="inlineStr">
        <is>
          <t>I'm an international student who just graduated with a bachelor's degree from an Australian university. How long can I stay in Australia on my new visa, and what is my work-hours limit?</t>
        </is>
      </c>
      <c r="C261" s="5" t="inlineStr">
        <is>
          <t>subclass_482_skills_in_demand::2</t>
        </is>
      </c>
      <c r="D261" s="5" t="inlineStr">
        <is>
          <t>subclass_482_skills_in_demand.txt</t>
        </is>
      </c>
      <c r="E261"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61" s="5" t="n">
        <v>0.5561</v>
      </c>
      <c r="G261" s="5" t="inlineStr"/>
      <c r="H261" s="6" t="inlineStr"/>
      <c r="I261" s="6" t="inlineStr"/>
      <c r="J261" s="6" t="inlineStr"/>
    </row>
    <row r="262">
      <c r="A262" s="5" t="inlineStr">
        <is>
          <t>q09</t>
        </is>
      </c>
      <c r="B262" s="5" t="inlineStr">
        <is>
          <t>I'm an international student who just graduated with a bachelor's degree from an Australian university. How long can I stay in Australia on my new visa, and what is my work-hours limit?</t>
        </is>
      </c>
      <c r="C262" s="5" t="inlineStr">
        <is>
          <t>whm_6_month_work_limitation::4</t>
        </is>
      </c>
      <c r="D262" s="5" t="inlineStr">
        <is>
          <t>whm_6_month_work_limitation.txt</t>
        </is>
      </c>
      <c r="E262"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262" s="5" t="n">
        <v>0.4939</v>
      </c>
      <c r="G262" s="5" t="inlineStr"/>
      <c r="H262" s="6" t="inlineStr"/>
      <c r="I262" s="6" t="inlineStr"/>
      <c r="J262" s="6" t="inlineStr"/>
    </row>
    <row r="263">
      <c r="A263" s="7" t="inlineStr">
        <is>
          <t>q10</t>
        </is>
      </c>
      <c r="B263" s="7" t="inlineStr">
        <is>
          <t>Will my Subclass 482 visa application be approved?</t>
        </is>
      </c>
      <c r="C263" s="7" t="inlineStr">
        <is>
          <t>subclass_482_skills_in_demand::5</t>
        </is>
      </c>
      <c r="D263" s="7" t="inlineStr">
        <is>
          <t>subclass_482_skills_in_demand.txt</t>
        </is>
      </c>
      <c r="E263" s="7"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263" s="7" t="n">
        <v>0.7431</v>
      </c>
      <c r="G263" s="7" t="inlineStr">
        <is>
          <t>yes</t>
        </is>
      </c>
      <c r="H263" s="6" t="inlineStr"/>
      <c r="I263" s="6" t="inlineStr"/>
      <c r="J263" s="6" t="inlineStr"/>
    </row>
    <row r="264">
      <c r="A264" s="7" t="inlineStr">
        <is>
          <t>q10</t>
        </is>
      </c>
      <c r="B264" s="7" t="inlineStr">
        <is>
          <t>Will my Subclass 482 visa application be approved?</t>
        </is>
      </c>
      <c r="C264" s="7" t="inlineStr">
        <is>
          <t>subclass_482_skills_in_demand::0</t>
        </is>
      </c>
      <c r="D264" s="7" t="inlineStr">
        <is>
          <t>subclass_482_skills_in_demand.txt</t>
        </is>
      </c>
      <c r="E264" s="7"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264" s="7" t="n">
        <v>0.6897</v>
      </c>
      <c r="G264" s="7" t="inlineStr">
        <is>
          <t>yes</t>
        </is>
      </c>
      <c r="H264" s="6" t="inlineStr"/>
      <c r="I264" s="6" t="inlineStr"/>
      <c r="J264" s="6" t="inlineStr"/>
    </row>
    <row r="265">
      <c r="A265" s="7" t="inlineStr">
        <is>
          <t>q10</t>
        </is>
      </c>
      <c r="B265" s="7" t="inlineStr">
        <is>
          <t>Will my Subclass 482 visa application be approved?</t>
        </is>
      </c>
      <c r="C265" s="7" t="inlineStr">
        <is>
          <t>subclass_485_temporary_graduate::0</t>
        </is>
      </c>
      <c r="D265" s="7" t="inlineStr">
        <is>
          <t>subclass_485_temporary_graduate.txt</t>
        </is>
      </c>
      <c r="E265" s="7" t="inlineStr">
        <is>
          <t>Source: https://immi.homeaffairs.gov.au/visas/getting-a-visa/visa-listing/temporary-graduate-485 Retrieved: 2026-08-20 Document: Subclass 485 Temporary Graduate visa — Overview  Subclass 485 Temporary Graduate visa</t>
        </is>
      </c>
      <c r="F265" s="7" t="n">
        <v>0.6845</v>
      </c>
      <c r="G265" s="7" t="inlineStr">
        <is>
          <t>yes</t>
        </is>
      </c>
      <c r="H265" s="6" t="inlineStr"/>
      <c r="I265" s="6" t="inlineStr"/>
      <c r="J265" s="6" t="inlineStr"/>
    </row>
    <row r="266">
      <c r="A266" s="5" t="inlineStr">
        <is>
          <t>q10</t>
        </is>
      </c>
      <c r="B266" s="5" t="inlineStr">
        <is>
          <t>Will my Subclass 482 visa application be approved?</t>
        </is>
      </c>
      <c r="C266" s="5" t="inlineStr">
        <is>
          <t>subclass_482_skills_in_demand::4</t>
        </is>
      </c>
      <c r="D266" s="5" t="inlineStr">
        <is>
          <t>subclass_482_skills_in_demand.txt</t>
        </is>
      </c>
      <c r="E266" s="5" t="inlineStr">
        <is>
          <t>Subsequent entrant For family members of subclass 457 and subclass 482 visa holders joining the primary visa holder in Australia, applying separately. Stay: As long as the visa is valid. Cost: From AUD4,015.00 (concessions apply in limited circumstances).</t>
        </is>
      </c>
      <c r="F266" s="5" t="n">
        <v>0.6841</v>
      </c>
      <c r="G266" s="5" t="inlineStr"/>
      <c r="H266" s="6" t="inlineStr"/>
      <c r="I266" s="6" t="inlineStr"/>
      <c r="J266" s="6" t="inlineStr"/>
    </row>
    <row r="267">
      <c r="A267" s="5" t="inlineStr">
        <is>
          <t>q10</t>
        </is>
      </c>
      <c r="B267" s="5" t="inlineStr">
        <is>
          <t>Will my Subclass 482 visa application be approved?</t>
        </is>
      </c>
      <c r="C267" s="5" t="inlineStr">
        <is>
          <t>subclass_500_student::0</t>
        </is>
      </c>
      <c r="D267" s="5" t="inlineStr">
        <is>
          <t>subclass_500_student.txt</t>
        </is>
      </c>
      <c r="E267" s="5" t="inlineStr">
        <is>
          <t>Source: https://immi.homeaffairs.gov.au/visas/getting-a-visa/visa-listing/student-500 Retrieved: 2026-08-20 Document: Subclass 500 Student visa — Overview  Subclass 500 Student visa  Visit Australia to participate in a course of study.</t>
        </is>
      </c>
      <c r="F267" s="5" t="n">
        <v>0.661</v>
      </c>
      <c r="G267" s="5" t="inlineStr"/>
      <c r="H267" s="6" t="inlineStr"/>
      <c r="I267" s="6" t="inlineStr"/>
      <c r="J267" s="6" t="inlineStr"/>
    </row>
    <row r="268">
      <c r="A268" s="5" t="inlineStr">
        <is>
          <t>q10</t>
        </is>
      </c>
      <c r="B268" s="5" t="inlineStr">
        <is>
          <t>Will my Subclass 482 visa application be approved?</t>
        </is>
      </c>
      <c r="C268" s="5" t="inlineStr">
        <is>
          <t>whm_6_month_work_limitation::7</t>
        </is>
      </c>
      <c r="D268" s="5" t="inlineStr">
        <is>
          <t>whm_6_month_work_limitation.txt</t>
        </is>
      </c>
      <c r="E268" s="5" t="inlineStr">
        <is>
          <t>Note: this 6-month same-employer limitation is specific to Subclass 417 and 462 WHM visas. It does NOT apply to Subclass 500 (Student), 485 (Temporary Graduate) or 482 (Skills in Demand) visas, which have their own distinct work conditions.</t>
        </is>
      </c>
      <c r="F268" s="5" t="n">
        <v>0.6371</v>
      </c>
      <c r="G268" s="5" t="inlineStr"/>
      <c r="H268" s="6" t="inlineStr"/>
      <c r="I268" s="6" t="inlineStr"/>
      <c r="J268" s="6" t="inlineStr"/>
    </row>
    <row r="269">
      <c r="A269" s="5" t="inlineStr">
        <is>
          <t>q10</t>
        </is>
      </c>
      <c r="B269" s="5" t="inlineStr">
        <is>
          <t>Will my Subclass 482 visa application be approved?</t>
        </is>
      </c>
      <c r="C269" s="5" t="inlineStr">
        <is>
          <t>subclass_500_student::3</t>
        </is>
      </c>
      <c r="D269" s="5" t="inlineStr">
        <is>
          <t>subclass_500_student.txt</t>
        </is>
      </c>
      <c r="E269"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269" s="5" t="n">
        <v>0.6368</v>
      </c>
      <c r="G269" s="5" t="inlineStr"/>
      <c r="H269" s="6" t="inlineStr"/>
      <c r="I269" s="6" t="inlineStr"/>
      <c r="J269" s="6" t="inlineStr"/>
    </row>
    <row r="270">
      <c r="A270" s="5" t="inlineStr">
        <is>
          <t>q10</t>
        </is>
      </c>
      <c r="B270" s="5" t="inlineStr">
        <is>
          <t>Will my Subclass 482 visa application be approved?</t>
        </is>
      </c>
      <c r="C270" s="5" t="inlineStr">
        <is>
          <t>subclass_417_working_holiday::4</t>
        </is>
      </c>
      <c r="D270" s="5" t="inlineStr">
        <is>
          <t>subclass_417_working_holiday.txt</t>
        </is>
      </c>
      <c r="E270"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270" s="5" t="n">
        <v>0.6302</v>
      </c>
      <c r="G270" s="5" t="inlineStr"/>
      <c r="H270" s="6" t="inlineStr"/>
      <c r="I270" s="6" t="inlineStr"/>
      <c r="J270" s="6" t="inlineStr"/>
    </row>
    <row r="271">
      <c r="A271" s="5" t="inlineStr">
        <is>
          <t>q10</t>
        </is>
      </c>
      <c r="B271" s="5" t="inlineStr">
        <is>
          <t>Will my Subclass 482 visa application be approved?</t>
        </is>
      </c>
      <c r="C271" s="5" t="inlineStr">
        <is>
          <t>subclass_485_temporary_graduate::5</t>
        </is>
      </c>
      <c r="D271" s="5" t="inlineStr">
        <is>
          <t>subclass_485_temporary_graduate.txt</t>
        </is>
      </c>
      <c r="E271"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71" s="5" t="n">
        <v>0.6251</v>
      </c>
      <c r="G271" s="5" t="inlineStr"/>
      <c r="H271" s="6" t="inlineStr"/>
      <c r="I271" s="6" t="inlineStr"/>
      <c r="J271" s="6" t="inlineStr"/>
    </row>
    <row r="272">
      <c r="A272" s="5" t="inlineStr">
        <is>
          <t>q10</t>
        </is>
      </c>
      <c r="B272" s="5" t="inlineStr">
        <is>
          <t>Will my Subclass 482 visa application be approved?</t>
        </is>
      </c>
      <c r="C272" s="5" t="inlineStr">
        <is>
          <t>subclass_485_temporary_graduate::1</t>
        </is>
      </c>
      <c r="D272" s="5" t="inlineStr">
        <is>
          <t>subclass_485_temporary_graduate.txt</t>
        </is>
      </c>
      <c r="E272"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272" s="5" t="n">
        <v>0.6236</v>
      </c>
      <c r="G272" s="5" t="inlineStr"/>
      <c r="H272" s="6" t="inlineStr"/>
      <c r="I272" s="6" t="inlineStr"/>
      <c r="J272" s="6" t="inlineStr"/>
    </row>
    <row r="273">
      <c r="A273" s="5" t="inlineStr">
        <is>
          <t>q10</t>
        </is>
      </c>
      <c r="B273" s="5" t="inlineStr">
        <is>
          <t>Will my Subclass 482 visa application be approved?</t>
        </is>
      </c>
      <c r="C273" s="5" t="inlineStr">
        <is>
          <t>subclass_417_working_holiday::0</t>
        </is>
      </c>
      <c r="D273" s="5" t="inlineStr">
        <is>
          <t>subclass_417_working_holiday.txt</t>
        </is>
      </c>
      <c r="E273" s="5" t="inlineStr">
        <is>
          <t>Source: https://immi.homeaffairs.gov.au/visas/getting-a-visa/visa-listing/work-holiday-417 Retrieved: 2026-08-20 Document: Subclass 417 Working Holiday visa — Overview  For young adults who want an extended holiday and to work here to fund it.</t>
        </is>
      </c>
      <c r="F273" s="5" t="n">
        <v>0.6074000000000001</v>
      </c>
      <c r="G273" s="5" t="inlineStr"/>
      <c r="H273" s="6" t="inlineStr"/>
      <c r="I273" s="6" t="inlineStr"/>
      <c r="J273" s="6" t="inlineStr"/>
    </row>
    <row r="274">
      <c r="A274" s="5" t="inlineStr">
        <is>
          <t>q10</t>
        </is>
      </c>
      <c r="B274" s="5" t="inlineStr">
        <is>
          <t>Will my Subclass 482 visa application be approved?</t>
        </is>
      </c>
      <c r="C274" s="5" t="inlineStr">
        <is>
          <t>whm_6_month_work_limitation::1</t>
        </is>
      </c>
      <c r="D274" s="5" t="inlineStr">
        <is>
          <t>whm_6_month_work_limitation.txt</t>
        </is>
      </c>
      <c r="E274"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74" s="5" t="n">
        <v>0.6024</v>
      </c>
      <c r="G274" s="5" t="inlineStr"/>
      <c r="H274" s="6" t="inlineStr"/>
      <c r="I274" s="6" t="inlineStr"/>
      <c r="J274" s="6" t="inlineStr"/>
    </row>
    <row r="275">
      <c r="A275" s="5" t="inlineStr">
        <is>
          <t>q10</t>
        </is>
      </c>
      <c r="B275" s="5" t="inlineStr">
        <is>
          <t>Will my Subclass 482 visa application be approved?</t>
        </is>
      </c>
      <c r="C275" s="5" t="inlineStr">
        <is>
          <t>subclass_500_student::1</t>
        </is>
      </c>
      <c r="D275" s="5" t="inlineStr">
        <is>
          <t>subclass_500_student.txt</t>
        </is>
      </c>
      <c r="E275"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275" s="5" t="n">
        <v>0.5978</v>
      </c>
      <c r="G275" s="5" t="inlineStr"/>
      <c r="H275" s="6" t="inlineStr"/>
      <c r="I275" s="6" t="inlineStr"/>
      <c r="J275" s="6" t="inlineStr"/>
    </row>
    <row r="276">
      <c r="A276" s="5" t="inlineStr">
        <is>
          <t>q10</t>
        </is>
      </c>
      <c r="B276" s="5" t="inlineStr">
        <is>
          <t>Will my Subclass 482 visa application be approved?</t>
        </is>
      </c>
      <c r="C276" s="5" t="inlineStr">
        <is>
          <t>subclass_417_working_holiday::1</t>
        </is>
      </c>
      <c r="D276" s="5" t="inlineStr">
        <is>
          <t>subclass_417_working_holiday.txt</t>
        </is>
      </c>
      <c r="E276"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276" s="5" t="n">
        <v>0.5813</v>
      </c>
      <c r="G276" s="5" t="inlineStr"/>
      <c r="H276" s="6" t="inlineStr"/>
      <c r="I276" s="6" t="inlineStr"/>
      <c r="J276" s="6" t="inlineStr"/>
    </row>
    <row r="277">
      <c r="A277" s="5" t="inlineStr">
        <is>
          <t>q10</t>
        </is>
      </c>
      <c r="B277" s="5" t="inlineStr">
        <is>
          <t>Will my Subclass 482 visa application be approved?</t>
        </is>
      </c>
      <c r="C277" s="5" t="inlineStr">
        <is>
          <t>subclass_500_student::2</t>
        </is>
      </c>
      <c r="D277" s="5" t="inlineStr">
        <is>
          <t>subclass_500_student.txt</t>
        </is>
      </c>
      <c r="E277" s="5" t="inlineStr">
        <is>
          <t>With this visa you can - participate in an eligible course of study in Australia - travel in and out of Australia - work up to 48 hours a fortnight when your course of study or training is in session.</t>
        </is>
      </c>
      <c r="F277" s="5" t="n">
        <v>0.5714</v>
      </c>
      <c r="G277" s="5" t="inlineStr"/>
      <c r="H277" s="6" t="inlineStr"/>
      <c r="I277" s="6" t="inlineStr"/>
      <c r="J277" s="6" t="inlineStr"/>
    </row>
    <row r="278">
      <c r="A278" s="5" t="inlineStr">
        <is>
          <t>q10</t>
        </is>
      </c>
      <c r="B278" s="5" t="inlineStr">
        <is>
          <t>Will my Subclass 482 visa application be approved?</t>
        </is>
      </c>
      <c r="C278" s="5" t="inlineStr">
        <is>
          <t>subclass_417_working_holiday::2</t>
        </is>
      </c>
      <c r="D278" s="5" t="inlineStr">
        <is>
          <t>subclass_417_working_holiday.txt</t>
        </is>
      </c>
      <c r="E278"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78" s="5" t="n">
        <v>0.5702</v>
      </c>
      <c r="G278" s="5" t="inlineStr"/>
      <c r="H278" s="6" t="inlineStr"/>
      <c r="I278" s="6" t="inlineStr"/>
      <c r="J278" s="6" t="inlineStr"/>
    </row>
    <row r="279">
      <c r="A279" s="5" t="inlineStr">
        <is>
          <t>q10</t>
        </is>
      </c>
      <c r="B279" s="5" t="inlineStr">
        <is>
          <t>Will my Subclass 482 visa application be approved?</t>
        </is>
      </c>
      <c r="C279" s="5" t="inlineStr">
        <is>
          <t>subclass_417_working_holiday::3</t>
        </is>
      </c>
      <c r="D279" s="5" t="inlineStr">
        <is>
          <t>subclass_417_working_holiday.txt</t>
        </is>
      </c>
      <c r="E279"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279" s="5" t="n">
        <v>0.5673</v>
      </c>
      <c r="G279" s="5" t="inlineStr"/>
      <c r="H279" s="6" t="inlineStr"/>
      <c r="I279" s="6" t="inlineStr"/>
      <c r="J279" s="6" t="inlineStr"/>
    </row>
    <row r="280">
      <c r="A280" s="5" t="inlineStr">
        <is>
          <t>q10</t>
        </is>
      </c>
      <c r="B280" s="5" t="inlineStr">
        <is>
          <t>Will my Subclass 482 visa application be approved?</t>
        </is>
      </c>
      <c r="C280" s="5" t="inlineStr">
        <is>
          <t>subclass_482_skills_in_demand::1</t>
        </is>
      </c>
      <c r="D280" s="5" t="inlineStr">
        <is>
          <t>subclass_482_skills_in_demand.txt</t>
        </is>
      </c>
      <c r="E280"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280" s="5" t="n">
        <v>0.5572</v>
      </c>
      <c r="G280" s="5" t="inlineStr"/>
      <c r="H280" s="6" t="inlineStr"/>
      <c r="I280" s="6" t="inlineStr"/>
      <c r="J280" s="6" t="inlineStr"/>
    </row>
    <row r="281">
      <c r="A281" s="5" t="inlineStr">
        <is>
          <t>q10</t>
        </is>
      </c>
      <c r="B281" s="5" t="inlineStr">
        <is>
          <t>Will my Subclass 482 visa application be approved?</t>
        </is>
      </c>
      <c r="C281" s="5" t="inlineStr">
        <is>
          <t>whm_6_month_work_limitation::3</t>
        </is>
      </c>
      <c r="D281" s="5" t="inlineStr">
        <is>
          <t>whm_6_month_work_limitation.txt</t>
        </is>
      </c>
      <c r="E281"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281" s="5" t="n">
        <v>0.5399</v>
      </c>
      <c r="G281" s="5" t="inlineStr"/>
      <c r="H281" s="6" t="inlineStr"/>
      <c r="I281" s="6" t="inlineStr"/>
      <c r="J281" s="6" t="inlineStr"/>
    </row>
    <row r="282">
      <c r="A282" s="5" t="inlineStr">
        <is>
          <t>q10</t>
        </is>
      </c>
      <c r="B282" s="5" t="inlineStr">
        <is>
          <t>Will my Subclass 482 visa application be approved?</t>
        </is>
      </c>
      <c r="C282" s="5" t="inlineStr">
        <is>
          <t>subclass_482_skills_in_demand::2</t>
        </is>
      </c>
      <c r="D282" s="5" t="inlineStr">
        <is>
          <t>subclass_482_skills_in_demand.txt</t>
        </is>
      </c>
      <c r="E282"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82" s="5" t="n">
        <v>0.5395</v>
      </c>
      <c r="G282" s="5" t="inlineStr"/>
      <c r="H282" s="6" t="inlineStr"/>
      <c r="I282" s="6" t="inlineStr"/>
      <c r="J282" s="6" t="inlineStr"/>
    </row>
    <row r="283">
      <c r="A283" s="5" t="inlineStr">
        <is>
          <t>q10</t>
        </is>
      </c>
      <c r="B283" s="5" t="inlineStr">
        <is>
          <t>Will my Subclass 482 visa application be approved?</t>
        </is>
      </c>
      <c r="C283" s="5" t="inlineStr">
        <is>
          <t>whm_6_month_work_limitation::6</t>
        </is>
      </c>
      <c r="D283" s="5" t="inlineStr">
        <is>
          <t>whm_6_month_work_limitation.txt</t>
        </is>
      </c>
      <c r="E283"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283" s="5" t="n">
        <v>0.5342</v>
      </c>
      <c r="G283" s="5" t="inlineStr"/>
      <c r="H283" s="6" t="inlineStr"/>
      <c r="I283" s="6" t="inlineStr"/>
      <c r="J283" s="6" t="inlineStr"/>
    </row>
    <row r="284">
      <c r="A284" s="5" t="inlineStr">
        <is>
          <t>q10</t>
        </is>
      </c>
      <c r="B284" s="5" t="inlineStr">
        <is>
          <t>Will my Subclass 482 visa application be approved?</t>
        </is>
      </c>
      <c r="C284" s="5" t="inlineStr">
        <is>
          <t>whm_6_month_work_limitation::5</t>
        </is>
      </c>
      <c r="D284" s="5" t="inlineStr">
        <is>
          <t>whm_6_month_work_limitation.txt</t>
        </is>
      </c>
      <c r="E284"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284" s="5" t="n">
        <v>0.5328000000000001</v>
      </c>
      <c r="G284" s="5" t="inlineStr"/>
      <c r="H284" s="6" t="inlineStr"/>
      <c r="I284" s="6" t="inlineStr"/>
      <c r="J284" s="6" t="inlineStr"/>
    </row>
    <row r="285">
      <c r="A285" s="5" t="inlineStr">
        <is>
          <t>q10</t>
        </is>
      </c>
      <c r="B285" s="5" t="inlineStr">
        <is>
          <t>Will my Subclass 482 visa application be approved?</t>
        </is>
      </c>
      <c r="C285" s="5" t="inlineStr">
        <is>
          <t>subclass_485_temporary_graduate::4</t>
        </is>
      </c>
      <c r="D285" s="5" t="inlineStr">
        <is>
          <t>subclass_485_temporary_graduate.txt</t>
        </is>
      </c>
      <c r="E285"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85" s="5" t="n">
        <v>0.5198</v>
      </c>
      <c r="G285" s="5" t="inlineStr"/>
      <c r="H285" s="6" t="inlineStr"/>
      <c r="I285" s="6" t="inlineStr"/>
      <c r="J285" s="6" t="inlineStr"/>
    </row>
    <row r="286">
      <c r="A286" s="5" t="inlineStr">
        <is>
          <t>q10</t>
        </is>
      </c>
      <c r="B286" s="5" t="inlineStr">
        <is>
          <t>Will my Subclass 482 visa application be approved?</t>
        </is>
      </c>
      <c r="C286" s="5" t="inlineStr">
        <is>
          <t>whm_6_month_work_limitation::2</t>
        </is>
      </c>
      <c r="D286" s="5" t="inlineStr">
        <is>
          <t>whm_6_month_work_limitation.txt</t>
        </is>
      </c>
      <c r="E286"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86" s="5" t="n">
        <v>0.5188</v>
      </c>
      <c r="G286" s="5" t="inlineStr"/>
      <c r="H286" s="6" t="inlineStr"/>
      <c r="I286" s="6" t="inlineStr"/>
      <c r="J286" s="6" t="inlineStr"/>
    </row>
    <row r="287">
      <c r="A287" s="5" t="inlineStr">
        <is>
          <t>q10</t>
        </is>
      </c>
      <c r="B287" s="5" t="inlineStr">
        <is>
          <t>Will my Subclass 482 visa application be approved?</t>
        </is>
      </c>
      <c r="C287" s="5" t="inlineStr">
        <is>
          <t>whm_6_month_work_limitation::0</t>
        </is>
      </c>
      <c r="D287" s="5" t="inlineStr">
        <is>
          <t>whm_6_month_work_limitation.txt</t>
        </is>
      </c>
      <c r="E287" s="5" t="inlineStr">
        <is>
          <t>Source: https://immi.homeaffairs.gov.au/what-we-do/whm-program/specified-work-conditions/6-month-work-limitation Retrieved: 2026-08-20 Document: Working Holiday Maker (WHM) — 6 month work limitation (visa condition 8547)</t>
        </is>
      </c>
      <c r="F287" s="5" t="n">
        <v>0.5165999999999999</v>
      </c>
      <c r="G287" s="5" t="inlineStr"/>
      <c r="H287" s="6" t="inlineStr"/>
      <c r="I287" s="6" t="inlineStr"/>
      <c r="J287" s="6" t="inlineStr"/>
    </row>
    <row r="288">
      <c r="A288" s="5" t="inlineStr">
        <is>
          <t>q10</t>
        </is>
      </c>
      <c r="B288" s="5" t="inlineStr">
        <is>
          <t>Will my Subclass 482 visa application be approved?</t>
        </is>
      </c>
      <c r="C288" s="5" t="inlineStr">
        <is>
          <t>subclass_482_skills_in_demand::3</t>
        </is>
      </c>
      <c r="D288" s="5" t="inlineStr">
        <is>
          <t>subclass_482_skills_in_demand.txt</t>
        </is>
      </c>
      <c r="E288"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88" s="5" t="n">
        <v>0.5155</v>
      </c>
      <c r="G288" s="5" t="inlineStr"/>
      <c r="H288" s="6" t="inlineStr"/>
      <c r="I288" s="6" t="inlineStr"/>
      <c r="J288" s="6" t="inlineStr"/>
    </row>
    <row r="289">
      <c r="A289" s="5" t="inlineStr">
        <is>
          <t>q10</t>
        </is>
      </c>
      <c r="B289" s="5" t="inlineStr">
        <is>
          <t>Will my Subclass 482 visa application be approved?</t>
        </is>
      </c>
      <c r="C289" s="5" t="inlineStr">
        <is>
          <t>subclass_485_temporary_graduate::2</t>
        </is>
      </c>
      <c r="D289" s="5" t="inlineStr">
        <is>
          <t>subclass_485_temporary_graduate.txt</t>
        </is>
      </c>
      <c r="E289"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89" s="5" t="n">
        <v>0.5122</v>
      </c>
      <c r="G289" s="5" t="inlineStr"/>
      <c r="H289" s="6" t="inlineStr"/>
      <c r="I289" s="6" t="inlineStr"/>
      <c r="J289" s="6" t="inlineStr"/>
    </row>
    <row r="290">
      <c r="A290" s="5" t="inlineStr">
        <is>
          <t>q10</t>
        </is>
      </c>
      <c r="B290" s="5" t="inlineStr">
        <is>
          <t>Will my Subclass 482 visa application be approved?</t>
        </is>
      </c>
      <c r="C290" s="5" t="inlineStr">
        <is>
          <t>subclass_485_temporary_graduate::3</t>
        </is>
      </c>
      <c r="D290" s="5" t="inlineStr">
        <is>
          <t>subclass_485_temporary_graduate.txt</t>
        </is>
      </c>
      <c r="E29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90" s="5" t="n">
        <v>0.5037</v>
      </c>
      <c r="G290" s="5" t="inlineStr"/>
      <c r="H290" s="6" t="inlineStr"/>
      <c r="I290" s="6" t="inlineStr"/>
      <c r="J290" s="6" t="inlineStr"/>
    </row>
    <row r="291">
      <c r="A291" s="5" t="inlineStr">
        <is>
          <t>q10</t>
        </is>
      </c>
      <c r="B291" s="5" t="inlineStr">
        <is>
          <t>Will my Subclass 482 visa application be approved?</t>
        </is>
      </c>
      <c r="C291" s="5" t="inlineStr">
        <is>
          <t>whm_6_month_work_limitation::4</t>
        </is>
      </c>
      <c r="D291" s="5" t="inlineStr">
        <is>
          <t>whm_6_month_work_limitation.txt</t>
        </is>
      </c>
      <c r="E291"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291" s="5" t="n">
        <v>0.4177</v>
      </c>
      <c r="G291" s="5" t="inlineStr"/>
      <c r="H291" s="6" t="inlineStr"/>
      <c r="I291" s="6" t="inlineStr"/>
      <c r="J291" s="6" t="inlineStr"/>
    </row>
    <row r="292">
      <c r="A292" s="7" t="inlineStr">
        <is>
          <t>q11</t>
        </is>
      </c>
      <c r="B292" s="7" t="inlineStr">
        <is>
          <t>I've been offered a job that pays slightly below the Specialist Skills Income Threshold — should I take it?</t>
        </is>
      </c>
      <c r="C292" s="7" t="inlineStr">
        <is>
          <t>subclass_482_skills_in_demand::2</t>
        </is>
      </c>
      <c r="D292" s="7" t="inlineStr">
        <is>
          <t>subclass_482_skills_in_demand.txt</t>
        </is>
      </c>
      <c r="E292" s="7"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92" s="7" t="n">
        <v>0.6657999999999999</v>
      </c>
      <c r="G292" s="7" t="inlineStr">
        <is>
          <t>yes</t>
        </is>
      </c>
      <c r="H292" s="6" t="inlineStr"/>
      <c r="I292" s="6" t="inlineStr"/>
      <c r="J292" s="6" t="inlineStr"/>
    </row>
    <row r="293">
      <c r="A293" s="7" t="inlineStr">
        <is>
          <t>q11</t>
        </is>
      </c>
      <c r="B293" s="7" t="inlineStr">
        <is>
          <t>I've been offered a job that pays slightly below the Specialist Skills Income Threshold — should I take it?</t>
        </is>
      </c>
      <c r="C293" s="7" t="inlineStr">
        <is>
          <t>subclass_482_skills_in_demand::1</t>
        </is>
      </c>
      <c r="D293" s="7" t="inlineStr">
        <is>
          <t>subclass_482_skills_in_demand.txt</t>
        </is>
      </c>
      <c r="E293" s="7"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293" s="7" t="n">
        <v>0.6163999999999999</v>
      </c>
      <c r="G293" s="7" t="inlineStr">
        <is>
          <t>yes</t>
        </is>
      </c>
      <c r="H293" s="6" t="inlineStr"/>
      <c r="I293" s="6" t="inlineStr"/>
      <c r="J293" s="6" t="inlineStr"/>
    </row>
    <row r="294">
      <c r="A294" s="7" t="inlineStr">
        <is>
          <t>q11</t>
        </is>
      </c>
      <c r="B294" s="7" t="inlineStr">
        <is>
          <t>I've been offered a job that pays slightly below the Specialist Skills Income Threshold — should I take it?</t>
        </is>
      </c>
      <c r="C294" s="7" t="inlineStr">
        <is>
          <t>subclass_482_skills_in_demand::0</t>
        </is>
      </c>
      <c r="D294" s="7" t="inlineStr">
        <is>
          <t>subclass_482_skills_in_demand.txt</t>
        </is>
      </c>
      <c r="E294" s="7"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294" s="7" t="n">
        <v>0.5929</v>
      </c>
      <c r="G294" s="7" t="inlineStr">
        <is>
          <t>yes</t>
        </is>
      </c>
      <c r="H294" s="6" t="inlineStr"/>
      <c r="I294" s="6" t="inlineStr"/>
      <c r="J294" s="6" t="inlineStr"/>
    </row>
    <row r="295">
      <c r="A295" s="5" t="inlineStr">
        <is>
          <t>q11</t>
        </is>
      </c>
      <c r="B295" s="5" t="inlineStr">
        <is>
          <t>I've been offered a job that pays slightly below the Specialist Skills Income Threshold — should I take it?</t>
        </is>
      </c>
      <c r="C295" s="5" t="inlineStr">
        <is>
          <t>subclass_485_temporary_graduate::2</t>
        </is>
      </c>
      <c r="D295" s="5" t="inlineStr">
        <is>
          <t>subclass_485_temporary_graduate.txt</t>
        </is>
      </c>
      <c r="E295"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95" s="5" t="n">
        <v>0.5724</v>
      </c>
      <c r="G295" s="5" t="inlineStr"/>
      <c r="H295" s="6" t="inlineStr"/>
      <c r="I295" s="6" t="inlineStr"/>
      <c r="J295" s="6" t="inlineStr"/>
    </row>
    <row r="296">
      <c r="A296" s="5" t="inlineStr">
        <is>
          <t>q11</t>
        </is>
      </c>
      <c r="B296" s="5" t="inlineStr">
        <is>
          <t>I've been offered a job that pays slightly below the Specialist Skills Income Threshold — should I take it?</t>
        </is>
      </c>
      <c r="C296" s="5" t="inlineStr">
        <is>
          <t>subclass_485_temporary_graduate::4</t>
        </is>
      </c>
      <c r="D296" s="5" t="inlineStr">
        <is>
          <t>subclass_485_temporary_graduate.txt</t>
        </is>
      </c>
      <c r="E296"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96" s="5" t="n">
        <v>0.5602</v>
      </c>
      <c r="G296" s="5" t="inlineStr"/>
      <c r="H296" s="6" t="inlineStr"/>
      <c r="I296" s="6" t="inlineStr"/>
      <c r="J296" s="6" t="inlineStr"/>
    </row>
    <row r="297">
      <c r="A297" s="5" t="inlineStr">
        <is>
          <t>q11</t>
        </is>
      </c>
      <c r="B297" s="5" t="inlineStr">
        <is>
          <t>I've been offered a job that pays slightly below the Specialist Skills Income Threshold — should I take it?</t>
        </is>
      </c>
      <c r="C297" s="5" t="inlineStr">
        <is>
          <t>subclass_482_skills_in_demand::3</t>
        </is>
      </c>
      <c r="D297" s="5" t="inlineStr">
        <is>
          <t>subclass_482_skills_in_demand.txt</t>
        </is>
      </c>
      <c r="E297"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97" s="5" t="n">
        <v>0.5554</v>
      </c>
      <c r="G297" s="5" t="inlineStr"/>
      <c r="H297" s="6" t="inlineStr"/>
      <c r="I297" s="6" t="inlineStr"/>
      <c r="J297" s="6" t="inlineStr"/>
    </row>
    <row r="298">
      <c r="A298" s="5" t="inlineStr">
        <is>
          <t>q11</t>
        </is>
      </c>
      <c r="B298" s="5" t="inlineStr">
        <is>
          <t>I've been offered a job that pays slightly below the Specialist Skills Income Threshold — should I take it?</t>
        </is>
      </c>
      <c r="C298" s="5" t="inlineStr">
        <is>
          <t>whm_6_month_work_limitation::7</t>
        </is>
      </c>
      <c r="D298" s="5" t="inlineStr">
        <is>
          <t>whm_6_month_work_limitation.txt</t>
        </is>
      </c>
      <c r="E298" s="5" t="inlineStr">
        <is>
          <t>Note: this 6-month same-employer limitation is specific to Subclass 417 and 462 WHM visas. It does NOT apply to Subclass 500 (Student), 485 (Temporary Graduate) or 482 (Skills in Demand) visas, which have their own distinct work conditions.</t>
        </is>
      </c>
      <c r="F298" s="5" t="n">
        <v>0.5475</v>
      </c>
      <c r="G298" s="5" t="inlineStr"/>
      <c r="H298" s="6" t="inlineStr"/>
      <c r="I298" s="6" t="inlineStr"/>
      <c r="J298" s="6" t="inlineStr"/>
    </row>
    <row r="299">
      <c r="A299" s="5" t="inlineStr">
        <is>
          <t>q11</t>
        </is>
      </c>
      <c r="B299" s="5" t="inlineStr">
        <is>
          <t>I've been offered a job that pays slightly below the Specialist Skills Income Threshold — should I take it?</t>
        </is>
      </c>
      <c r="C299" s="5" t="inlineStr">
        <is>
          <t>subclass_485_temporary_graduate::1</t>
        </is>
      </c>
      <c r="D299" s="5" t="inlineStr">
        <is>
          <t>subclass_485_temporary_graduate.txt</t>
        </is>
      </c>
      <c r="E299"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299" s="5" t="n">
        <v>0.547</v>
      </c>
      <c r="G299" s="5" t="inlineStr"/>
      <c r="H299" s="6" t="inlineStr"/>
      <c r="I299" s="6" t="inlineStr"/>
      <c r="J299" s="6" t="inlineStr"/>
    </row>
    <row r="300">
      <c r="A300" s="5" t="inlineStr">
        <is>
          <t>q11</t>
        </is>
      </c>
      <c r="B300" s="5" t="inlineStr">
        <is>
          <t>I've been offered a job that pays slightly below the Specialist Skills Income Threshold — should I take it?</t>
        </is>
      </c>
      <c r="C300" s="5" t="inlineStr">
        <is>
          <t>subclass_485_temporary_graduate::3</t>
        </is>
      </c>
      <c r="D300" s="5" t="inlineStr">
        <is>
          <t>subclass_485_temporary_graduate.txt</t>
        </is>
      </c>
      <c r="E30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300" s="5" t="n">
        <v>0.5416</v>
      </c>
      <c r="G300" s="5" t="inlineStr"/>
      <c r="H300" s="6" t="inlineStr"/>
      <c r="I300" s="6" t="inlineStr"/>
      <c r="J300" s="6" t="inlineStr"/>
    </row>
    <row r="301">
      <c r="A301" s="5" t="inlineStr">
        <is>
          <t>q11</t>
        </is>
      </c>
      <c r="B301" s="5" t="inlineStr">
        <is>
          <t>I've been offered a job that pays slightly below the Specialist Skills Income Threshold — should I take it?</t>
        </is>
      </c>
      <c r="C301" s="5" t="inlineStr">
        <is>
          <t>subclass_482_skills_in_demand::5</t>
        </is>
      </c>
      <c r="D301" s="5" t="inlineStr">
        <is>
          <t>subclass_482_skills_in_demand.txt</t>
        </is>
      </c>
      <c r="E301"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301" s="5" t="n">
        <v>0.54</v>
      </c>
      <c r="G301" s="5" t="inlineStr"/>
      <c r="H301" s="6" t="inlineStr"/>
      <c r="I301" s="6" t="inlineStr"/>
      <c r="J301" s="6" t="inlineStr"/>
    </row>
    <row r="302">
      <c r="A302" s="5" t="inlineStr">
        <is>
          <t>q11</t>
        </is>
      </c>
      <c r="B302" s="5" t="inlineStr">
        <is>
          <t>I've been offered a job that pays slightly below the Specialist Skills Income Threshold — should I take it?</t>
        </is>
      </c>
      <c r="C302" s="5" t="inlineStr">
        <is>
          <t>subclass_417_working_holiday::4</t>
        </is>
      </c>
      <c r="D302" s="5" t="inlineStr">
        <is>
          <t>subclass_417_working_holiday.txt</t>
        </is>
      </c>
      <c r="E302"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302" s="5" t="n">
        <v>0.5352</v>
      </c>
      <c r="G302" s="5" t="inlineStr"/>
      <c r="H302" s="6" t="inlineStr"/>
      <c r="I302" s="6" t="inlineStr"/>
      <c r="J302" s="6" t="inlineStr"/>
    </row>
    <row r="303">
      <c r="A303" s="5" t="inlineStr">
        <is>
          <t>q11</t>
        </is>
      </c>
      <c r="B303" s="5" t="inlineStr">
        <is>
          <t>I've been offered a job that pays slightly below the Specialist Skills Income Threshold — should I take it?</t>
        </is>
      </c>
      <c r="C303" s="5" t="inlineStr">
        <is>
          <t>subclass_485_temporary_graduate::5</t>
        </is>
      </c>
      <c r="D303" s="5" t="inlineStr">
        <is>
          <t>subclass_485_temporary_graduate.txt</t>
        </is>
      </c>
      <c r="E303"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303" s="5" t="n">
        <v>0.5324</v>
      </c>
      <c r="G303" s="5" t="inlineStr"/>
      <c r="H303" s="6" t="inlineStr"/>
      <c r="I303" s="6" t="inlineStr"/>
      <c r="J303" s="6" t="inlineStr"/>
    </row>
    <row r="304">
      <c r="A304" s="5" t="inlineStr">
        <is>
          <t>q11</t>
        </is>
      </c>
      <c r="B304" s="5" t="inlineStr">
        <is>
          <t>I've been offered a job that pays slightly below the Specialist Skills Income Threshold — should I take it?</t>
        </is>
      </c>
      <c r="C304" s="5" t="inlineStr">
        <is>
          <t>subclass_417_working_holiday::1</t>
        </is>
      </c>
      <c r="D304" s="5" t="inlineStr">
        <is>
          <t>subclass_417_working_holiday.txt</t>
        </is>
      </c>
      <c r="E304"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304" s="5" t="n">
        <v>0.5243</v>
      </c>
      <c r="G304" s="5" t="inlineStr"/>
      <c r="H304" s="6" t="inlineStr"/>
      <c r="I304" s="6" t="inlineStr"/>
      <c r="J304" s="6" t="inlineStr"/>
    </row>
    <row r="305">
      <c r="A305" s="5" t="inlineStr">
        <is>
          <t>q11</t>
        </is>
      </c>
      <c r="B305" s="5" t="inlineStr">
        <is>
          <t>I've been offered a job that pays slightly below the Specialist Skills Income Threshold — should I take it?</t>
        </is>
      </c>
      <c r="C305" s="5" t="inlineStr">
        <is>
          <t>subclass_500_student::3</t>
        </is>
      </c>
      <c r="D305" s="5" t="inlineStr">
        <is>
          <t>subclass_500_student.txt</t>
        </is>
      </c>
      <c r="E305"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305" s="5" t="n">
        <v>0.5128</v>
      </c>
      <c r="G305" s="5" t="inlineStr"/>
      <c r="H305" s="6" t="inlineStr"/>
      <c r="I305" s="6" t="inlineStr"/>
      <c r="J305" s="6" t="inlineStr"/>
    </row>
    <row r="306">
      <c r="A306" s="5" t="inlineStr">
        <is>
          <t>q11</t>
        </is>
      </c>
      <c r="B306" s="5" t="inlineStr">
        <is>
          <t>I've been offered a job that pays slightly below the Specialist Skills Income Threshold — should I take it?</t>
        </is>
      </c>
      <c r="C306" s="5" t="inlineStr">
        <is>
          <t>subclass_417_working_holiday::0</t>
        </is>
      </c>
      <c r="D306" s="5" t="inlineStr">
        <is>
          <t>subclass_417_working_holiday.txt</t>
        </is>
      </c>
      <c r="E306" s="5" t="inlineStr">
        <is>
          <t>Source: https://immi.homeaffairs.gov.au/visas/getting-a-visa/visa-listing/work-holiday-417 Retrieved: 2026-08-20 Document: Subclass 417 Working Holiday visa — Overview  For young adults who want an extended holiday and to work here to fund it.</t>
        </is>
      </c>
      <c r="F306" s="5" t="n">
        <v>0.504</v>
      </c>
      <c r="G306" s="5" t="inlineStr"/>
      <c r="H306" s="6" t="inlineStr"/>
      <c r="I306" s="6" t="inlineStr"/>
      <c r="J306" s="6" t="inlineStr"/>
    </row>
    <row r="307">
      <c r="A307" s="5" t="inlineStr">
        <is>
          <t>q11</t>
        </is>
      </c>
      <c r="B307" s="5" t="inlineStr">
        <is>
          <t>I've been offered a job that pays slightly below the Specialist Skills Income Threshold — should I take it?</t>
        </is>
      </c>
      <c r="C307" s="5" t="inlineStr">
        <is>
          <t>subclass_417_working_holiday::3</t>
        </is>
      </c>
      <c r="D307" s="5" t="inlineStr">
        <is>
          <t>subclass_417_working_holiday.txt</t>
        </is>
      </c>
      <c r="E307"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307" s="5" t="n">
        <v>0.5027</v>
      </c>
      <c r="G307" s="5" t="inlineStr"/>
      <c r="H307" s="6" t="inlineStr"/>
      <c r="I307" s="6" t="inlineStr"/>
      <c r="J307" s="6" t="inlineStr"/>
    </row>
    <row r="308">
      <c r="A308" s="5" t="inlineStr">
        <is>
          <t>q11</t>
        </is>
      </c>
      <c r="B308" s="5" t="inlineStr">
        <is>
          <t>I've been offered a job that pays slightly below the Specialist Skills Income Threshold — should I take it?</t>
        </is>
      </c>
      <c r="C308" s="5" t="inlineStr">
        <is>
          <t>subclass_500_student::1</t>
        </is>
      </c>
      <c r="D308" s="5" t="inlineStr">
        <is>
          <t>subclass_500_student.txt</t>
        </is>
      </c>
      <c r="E308"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308" s="5" t="n">
        <v>0.5014999999999999</v>
      </c>
      <c r="G308" s="5" t="inlineStr"/>
      <c r="H308" s="6" t="inlineStr"/>
      <c r="I308" s="6" t="inlineStr"/>
      <c r="J308" s="6" t="inlineStr"/>
    </row>
    <row r="309">
      <c r="A309" s="5" t="inlineStr">
        <is>
          <t>q11</t>
        </is>
      </c>
      <c r="B309" s="5" t="inlineStr">
        <is>
          <t>I've been offered a job that pays slightly below the Specialist Skills Income Threshold — should I take it?</t>
        </is>
      </c>
      <c r="C309" s="5" t="inlineStr">
        <is>
          <t>subclass_417_working_holiday::2</t>
        </is>
      </c>
      <c r="D309" s="5" t="inlineStr">
        <is>
          <t>subclass_417_working_holiday.txt</t>
        </is>
      </c>
      <c r="E309"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309" s="5" t="n">
        <v>0.5012</v>
      </c>
      <c r="G309" s="5" t="inlineStr"/>
      <c r="H309" s="6" t="inlineStr"/>
      <c r="I309" s="6" t="inlineStr"/>
      <c r="J309" s="6" t="inlineStr"/>
    </row>
    <row r="310">
      <c r="A310" s="5" t="inlineStr">
        <is>
          <t>q11</t>
        </is>
      </c>
      <c r="B310" s="5" t="inlineStr">
        <is>
          <t>I've been offered a job that pays slightly below the Specialist Skills Income Threshold — should I take it?</t>
        </is>
      </c>
      <c r="C310" s="5" t="inlineStr">
        <is>
          <t>whm_6_month_work_limitation::3</t>
        </is>
      </c>
      <c r="D310" s="5" t="inlineStr">
        <is>
          <t>whm_6_month_work_limitation.txt</t>
        </is>
      </c>
      <c r="E310"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310" s="5" t="n">
        <v>0.4986</v>
      </c>
      <c r="G310" s="5" t="inlineStr"/>
      <c r="H310" s="6" t="inlineStr"/>
      <c r="I310" s="6" t="inlineStr"/>
      <c r="J310" s="6" t="inlineStr"/>
    </row>
    <row r="311">
      <c r="A311" s="5" t="inlineStr">
        <is>
          <t>q11</t>
        </is>
      </c>
      <c r="B311" s="5" t="inlineStr">
        <is>
          <t>I've been offered a job that pays slightly below the Specialist Skills Income Threshold — should I take it?</t>
        </is>
      </c>
      <c r="C311" s="5" t="inlineStr">
        <is>
          <t>whm_6_month_work_limitation::2</t>
        </is>
      </c>
      <c r="D311" s="5" t="inlineStr">
        <is>
          <t>whm_6_month_work_limitation.txt</t>
        </is>
      </c>
      <c r="E311"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311" s="5" t="n">
        <v>0.4929</v>
      </c>
      <c r="G311" s="5" t="inlineStr"/>
      <c r="H311" s="6" t="inlineStr"/>
      <c r="I311" s="6" t="inlineStr"/>
      <c r="J311" s="6" t="inlineStr"/>
    </row>
    <row r="312">
      <c r="A312" s="5" t="inlineStr">
        <is>
          <t>q11</t>
        </is>
      </c>
      <c r="B312" s="5" t="inlineStr">
        <is>
          <t>I've been offered a job that pays slightly below the Specialist Skills Income Threshold — should I take it?</t>
        </is>
      </c>
      <c r="C312" s="5" t="inlineStr">
        <is>
          <t>subclass_482_skills_in_demand::4</t>
        </is>
      </c>
      <c r="D312" s="5" t="inlineStr">
        <is>
          <t>subclass_482_skills_in_demand.txt</t>
        </is>
      </c>
      <c r="E312" s="5" t="inlineStr">
        <is>
          <t>Subsequent entrant For family members of subclass 457 and subclass 482 visa holders joining the primary visa holder in Australia, applying separately. Stay: As long as the visa is valid. Cost: From AUD4,015.00 (concessions apply in limited circumstances).</t>
        </is>
      </c>
      <c r="F312" s="5" t="n">
        <v>0.4909</v>
      </c>
      <c r="G312" s="5" t="inlineStr"/>
      <c r="H312" s="6" t="inlineStr"/>
      <c r="I312" s="6" t="inlineStr"/>
      <c r="J312" s="6" t="inlineStr"/>
    </row>
    <row r="313">
      <c r="A313" s="5" t="inlineStr">
        <is>
          <t>q11</t>
        </is>
      </c>
      <c r="B313" s="5" t="inlineStr">
        <is>
          <t>I've been offered a job that pays slightly below the Specialist Skills Income Threshold — should I take it?</t>
        </is>
      </c>
      <c r="C313" s="5" t="inlineStr">
        <is>
          <t>subclass_500_student::2</t>
        </is>
      </c>
      <c r="D313" s="5" t="inlineStr">
        <is>
          <t>subclass_500_student.txt</t>
        </is>
      </c>
      <c r="E313" s="5" t="inlineStr">
        <is>
          <t>With this visa you can - participate in an eligible course of study in Australia - travel in and out of Australia - work up to 48 hours a fortnight when your course of study or training is in session.</t>
        </is>
      </c>
      <c r="F313" s="5" t="n">
        <v>0.4877</v>
      </c>
      <c r="G313" s="5" t="inlineStr"/>
      <c r="H313" s="6" t="inlineStr"/>
      <c r="I313" s="6" t="inlineStr"/>
      <c r="J313" s="6" t="inlineStr"/>
    </row>
    <row r="314">
      <c r="A314" s="5" t="inlineStr">
        <is>
          <t>q11</t>
        </is>
      </c>
      <c r="B314" s="5" t="inlineStr">
        <is>
          <t>I've been offered a job that pays slightly below the Specialist Skills Income Threshold — should I take it?</t>
        </is>
      </c>
      <c r="C314" s="5" t="inlineStr">
        <is>
          <t>whm_6_month_work_limitation::6</t>
        </is>
      </c>
      <c r="D314" s="5" t="inlineStr">
        <is>
          <t>whm_6_month_work_limitation.txt</t>
        </is>
      </c>
      <c r="E314"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314" s="5" t="n">
        <v>0.4788</v>
      </c>
      <c r="G314" s="5" t="inlineStr"/>
      <c r="H314" s="6" t="inlineStr"/>
      <c r="I314" s="6" t="inlineStr"/>
      <c r="J314" s="6" t="inlineStr"/>
    </row>
    <row r="315">
      <c r="A315" s="5" t="inlineStr">
        <is>
          <t>q11</t>
        </is>
      </c>
      <c r="B315" s="5" t="inlineStr">
        <is>
          <t>I've been offered a job that pays slightly below the Specialist Skills Income Threshold — should I take it?</t>
        </is>
      </c>
      <c r="C315" s="5" t="inlineStr">
        <is>
          <t>whm_6_month_work_limitation::5</t>
        </is>
      </c>
      <c r="D315" s="5" t="inlineStr">
        <is>
          <t>whm_6_month_work_limitation.txt</t>
        </is>
      </c>
      <c r="E315"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315" s="5" t="n">
        <v>0.4756</v>
      </c>
      <c r="G315" s="5" t="inlineStr"/>
      <c r="H315" s="6" t="inlineStr"/>
      <c r="I315" s="6" t="inlineStr"/>
      <c r="J315" s="6" t="inlineStr"/>
    </row>
    <row r="316">
      <c r="A316" s="5" t="inlineStr">
        <is>
          <t>q11</t>
        </is>
      </c>
      <c r="B316" s="5" t="inlineStr">
        <is>
          <t>I've been offered a job that pays slightly below the Specialist Skills Income Threshold — should I take it?</t>
        </is>
      </c>
      <c r="C316" s="5" t="inlineStr">
        <is>
          <t>whm_6_month_work_limitation::1</t>
        </is>
      </c>
      <c r="D316" s="5" t="inlineStr">
        <is>
          <t>whm_6_month_work_limitation.txt</t>
        </is>
      </c>
      <c r="E316"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316" s="5" t="n">
        <v>0.4745</v>
      </c>
      <c r="G316" s="5" t="inlineStr"/>
      <c r="H316" s="6" t="inlineStr"/>
      <c r="I316" s="6" t="inlineStr"/>
      <c r="J316" s="6" t="inlineStr"/>
    </row>
    <row r="317">
      <c r="A317" s="5" t="inlineStr">
        <is>
          <t>q11</t>
        </is>
      </c>
      <c r="B317" s="5" t="inlineStr">
        <is>
          <t>I've been offered a job that pays slightly below the Specialist Skills Income Threshold — should I take it?</t>
        </is>
      </c>
      <c r="C317" s="5" t="inlineStr">
        <is>
          <t>whm_6_month_work_limitation::0</t>
        </is>
      </c>
      <c r="D317" s="5" t="inlineStr">
        <is>
          <t>whm_6_month_work_limitation.txt</t>
        </is>
      </c>
      <c r="E317" s="5" t="inlineStr">
        <is>
          <t>Source: https://immi.homeaffairs.gov.au/what-we-do/whm-program/specified-work-conditions/6-month-work-limitation Retrieved: 2026-08-20 Document: Working Holiday Maker (WHM) — 6 month work limitation (visa condition 8547)</t>
        </is>
      </c>
      <c r="F317" s="5" t="n">
        <v>0.4672</v>
      </c>
      <c r="G317" s="5" t="inlineStr"/>
      <c r="H317" s="6" t="inlineStr"/>
      <c r="I317" s="6" t="inlineStr"/>
      <c r="J317" s="6" t="inlineStr"/>
    </row>
    <row r="318">
      <c r="A318" s="5" t="inlineStr">
        <is>
          <t>q11</t>
        </is>
      </c>
      <c r="B318" s="5" t="inlineStr">
        <is>
          <t>I've been offered a job that pays slightly below the Specialist Skills Income Threshold — should I take it?</t>
        </is>
      </c>
      <c r="C318" s="5" t="inlineStr">
        <is>
          <t>whm_6_month_work_limitation::4</t>
        </is>
      </c>
      <c r="D318" s="5" t="inlineStr">
        <is>
          <t>whm_6_month_work_limitation.txt</t>
        </is>
      </c>
      <c r="E318"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318" s="5" t="n">
        <v>0.4528</v>
      </c>
      <c r="G318" s="5" t="inlineStr"/>
      <c r="H318" s="6" t="inlineStr"/>
      <c r="I318" s="6" t="inlineStr"/>
      <c r="J318" s="6" t="inlineStr"/>
    </row>
    <row r="319">
      <c r="A319" s="5" t="inlineStr">
        <is>
          <t>q11</t>
        </is>
      </c>
      <c r="B319" s="5" t="inlineStr">
        <is>
          <t>I've been offered a job that pays slightly below the Specialist Skills Income Threshold — should I take it?</t>
        </is>
      </c>
      <c r="C319" s="5" t="inlineStr">
        <is>
          <t>subclass_500_student::0</t>
        </is>
      </c>
      <c r="D319" s="5" t="inlineStr">
        <is>
          <t>subclass_500_student.txt</t>
        </is>
      </c>
      <c r="E319" s="5" t="inlineStr">
        <is>
          <t>Source: https://immi.homeaffairs.gov.au/visas/getting-a-visa/visa-listing/student-500 Retrieved: 2026-08-20 Document: Subclass 500 Student visa — Overview  Subclass 500 Student visa  Visit Australia to participate in a course of study.</t>
        </is>
      </c>
      <c r="F319" s="5" t="n">
        <v>0.4473</v>
      </c>
      <c r="G319" s="5" t="inlineStr"/>
      <c r="H319" s="6" t="inlineStr"/>
      <c r="I319" s="6" t="inlineStr"/>
      <c r="J319" s="6" t="inlineStr"/>
    </row>
    <row r="320">
      <c r="A320" s="5" t="inlineStr">
        <is>
          <t>q11</t>
        </is>
      </c>
      <c r="B320" s="5" t="inlineStr">
        <is>
          <t>I've been offered a job that pays slightly below the Specialist Skills Income Threshold — should I take it?</t>
        </is>
      </c>
      <c r="C320" s="5" t="inlineStr">
        <is>
          <t>subclass_485_temporary_graduate::0</t>
        </is>
      </c>
      <c r="D320" s="5" t="inlineStr">
        <is>
          <t>subclass_485_temporary_graduate.txt</t>
        </is>
      </c>
      <c r="E320" s="5" t="inlineStr">
        <is>
          <t>Source: https://immi.homeaffairs.gov.au/visas/getting-a-visa/visa-listing/temporary-graduate-485 Retrieved: 2026-08-20 Document: Subclass 485 Temporary Graduate visa — Overview  Subclass 485 Temporary Graduate visa</t>
        </is>
      </c>
      <c r="F320" s="5" t="n">
        <v>0.4465</v>
      </c>
      <c r="G320" s="5" t="inlineStr"/>
      <c r="H320" s="6" t="inlineStr"/>
      <c r="I320" s="6" t="inlineStr"/>
      <c r="J320" s="6" t="inlineStr"/>
    </row>
    <row r="321">
      <c r="A321" s="7" t="inlineStr">
        <is>
          <t>q12</t>
        </is>
      </c>
      <c r="B321" s="7" t="inlineStr">
        <is>
          <t>What's the weather like in Melbourne this week?</t>
        </is>
      </c>
      <c r="C321" s="7" t="inlineStr">
        <is>
          <t>whm_6_month_work_limitation::1</t>
        </is>
      </c>
      <c r="D321" s="7" t="inlineStr">
        <is>
          <t>whm_6_month_work_limitation.txt</t>
        </is>
      </c>
      <c r="E321" s="7"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321" s="7" t="n">
        <v>0.5416</v>
      </c>
      <c r="G321" s="7" t="inlineStr">
        <is>
          <t>yes</t>
        </is>
      </c>
      <c r="H321" s="6" t="inlineStr"/>
      <c r="I321" s="6" t="inlineStr"/>
      <c r="J321" s="6" t="inlineStr"/>
    </row>
    <row r="322">
      <c r="A322" s="7" t="inlineStr">
        <is>
          <t>q12</t>
        </is>
      </c>
      <c r="B322" s="7" t="inlineStr">
        <is>
          <t>What's the weather like in Melbourne this week?</t>
        </is>
      </c>
      <c r="C322" s="7" t="inlineStr">
        <is>
          <t>subclass_417_working_holiday::3</t>
        </is>
      </c>
      <c r="D322" s="7" t="inlineStr">
        <is>
          <t>subclass_417_working_holiday.txt</t>
        </is>
      </c>
      <c r="E322"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322" s="7" t="n">
        <v>0.4924</v>
      </c>
      <c r="G322" s="7" t="inlineStr">
        <is>
          <t>yes</t>
        </is>
      </c>
      <c r="H322" s="6" t="inlineStr"/>
      <c r="I322" s="6" t="inlineStr"/>
      <c r="J322" s="6" t="inlineStr"/>
    </row>
    <row r="323">
      <c r="A323" s="7" t="inlineStr">
        <is>
          <t>q12</t>
        </is>
      </c>
      <c r="B323" s="7" t="inlineStr">
        <is>
          <t>What's the weather like in Melbourne this week?</t>
        </is>
      </c>
      <c r="C323" s="7" t="inlineStr">
        <is>
          <t>subclass_417_working_holiday::2</t>
        </is>
      </c>
      <c r="D323" s="7" t="inlineStr">
        <is>
          <t>subclass_417_working_holiday.txt</t>
        </is>
      </c>
      <c r="E323" s="7"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323" s="7" t="n">
        <v>0.4868</v>
      </c>
      <c r="G323" s="7" t="inlineStr">
        <is>
          <t>yes</t>
        </is>
      </c>
      <c r="H323" s="6" t="inlineStr"/>
      <c r="I323" s="6" t="inlineStr"/>
      <c r="J323" s="6" t="inlineStr"/>
    </row>
    <row r="324">
      <c r="A324" s="5" t="inlineStr">
        <is>
          <t>q12</t>
        </is>
      </c>
      <c r="B324" s="5" t="inlineStr">
        <is>
          <t>What's the weather like in Melbourne this week?</t>
        </is>
      </c>
      <c r="C324" s="5" t="inlineStr">
        <is>
          <t>whm_6_month_work_limitation::2</t>
        </is>
      </c>
      <c r="D324" s="5" t="inlineStr">
        <is>
          <t>whm_6_month_work_limitation.txt</t>
        </is>
      </c>
      <c r="E324"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324" s="5" t="n">
        <v>0.4805</v>
      </c>
      <c r="G324" s="5" t="inlineStr"/>
      <c r="H324" s="6" t="inlineStr"/>
      <c r="I324" s="6" t="inlineStr"/>
      <c r="J324" s="6" t="inlineStr"/>
    </row>
    <row r="325">
      <c r="A325" s="5" t="inlineStr">
        <is>
          <t>q12</t>
        </is>
      </c>
      <c r="B325" s="5" t="inlineStr">
        <is>
          <t>What's the weather like in Melbourne this week?</t>
        </is>
      </c>
      <c r="C325" s="5" t="inlineStr">
        <is>
          <t>subclass_485_temporary_graduate::5</t>
        </is>
      </c>
      <c r="D325" s="5" t="inlineStr">
        <is>
          <t>subclass_485_temporary_graduate.txt</t>
        </is>
      </c>
      <c r="E325"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325" s="5" t="n">
        <v>0.4803</v>
      </c>
      <c r="G325" s="5" t="inlineStr"/>
      <c r="H325" s="6" t="inlineStr"/>
      <c r="I325" s="6" t="inlineStr"/>
      <c r="J325" s="6" t="inlineStr"/>
    </row>
    <row r="326">
      <c r="A326" s="5" t="inlineStr">
        <is>
          <t>q12</t>
        </is>
      </c>
      <c r="B326" s="5" t="inlineStr">
        <is>
          <t>What's the weather like in Melbourne this week?</t>
        </is>
      </c>
      <c r="C326" s="5" t="inlineStr">
        <is>
          <t>subclass_500_student::0</t>
        </is>
      </c>
      <c r="D326" s="5" t="inlineStr">
        <is>
          <t>subclass_500_student.txt</t>
        </is>
      </c>
      <c r="E326" s="5" t="inlineStr">
        <is>
          <t>Source: https://immi.homeaffairs.gov.au/visas/getting-a-visa/visa-listing/student-500 Retrieved: 2026-08-20 Document: Subclass 500 Student visa — Overview  Subclass 500 Student visa  Visit Australia to participate in a course of study.</t>
        </is>
      </c>
      <c r="F326" s="5" t="n">
        <v>0.4761</v>
      </c>
      <c r="G326" s="5" t="inlineStr"/>
      <c r="H326" s="6" t="inlineStr"/>
      <c r="I326" s="6" t="inlineStr"/>
      <c r="J326" s="6" t="inlineStr"/>
    </row>
    <row r="327">
      <c r="A327" s="5" t="inlineStr">
        <is>
          <t>q12</t>
        </is>
      </c>
      <c r="B327" s="5" t="inlineStr">
        <is>
          <t>What's the weather like in Melbourne this week?</t>
        </is>
      </c>
      <c r="C327" s="5" t="inlineStr">
        <is>
          <t>whm_6_month_work_limitation::0</t>
        </is>
      </c>
      <c r="D327" s="5" t="inlineStr">
        <is>
          <t>whm_6_month_work_limitation.txt</t>
        </is>
      </c>
      <c r="E327" s="5" t="inlineStr">
        <is>
          <t>Source: https://immi.homeaffairs.gov.au/what-we-do/whm-program/specified-work-conditions/6-month-work-limitation Retrieved: 2026-08-20 Document: Working Holiday Maker (WHM) — 6 month work limitation (visa condition 8547)</t>
        </is>
      </c>
      <c r="F327" s="5" t="n">
        <v>0.4732</v>
      </c>
      <c r="G327" s="5" t="inlineStr"/>
      <c r="H327" s="6" t="inlineStr"/>
      <c r="I327" s="6" t="inlineStr"/>
      <c r="J327" s="6" t="inlineStr"/>
    </row>
    <row r="328">
      <c r="A328" s="5" t="inlineStr">
        <is>
          <t>q12</t>
        </is>
      </c>
      <c r="B328" s="5" t="inlineStr">
        <is>
          <t>What's the weather like in Melbourne this week?</t>
        </is>
      </c>
      <c r="C328" s="5" t="inlineStr">
        <is>
          <t>subclass_417_working_holiday::0</t>
        </is>
      </c>
      <c r="D328" s="5" t="inlineStr">
        <is>
          <t>subclass_417_working_holiday.txt</t>
        </is>
      </c>
      <c r="E328" s="5" t="inlineStr">
        <is>
          <t>Source: https://immi.homeaffairs.gov.au/visas/getting-a-visa/visa-listing/work-holiday-417 Retrieved: 2026-08-20 Document: Subclass 417 Working Holiday visa — Overview  For young adults who want an extended holiday and to work here to fund it.</t>
        </is>
      </c>
      <c r="F328" s="5" t="n">
        <v>0.4724</v>
      </c>
      <c r="G328" s="5" t="inlineStr"/>
      <c r="H328" s="6" t="inlineStr"/>
      <c r="I328" s="6" t="inlineStr"/>
      <c r="J328" s="6" t="inlineStr"/>
    </row>
    <row r="329">
      <c r="A329" s="5" t="inlineStr">
        <is>
          <t>q12</t>
        </is>
      </c>
      <c r="B329" s="5" t="inlineStr">
        <is>
          <t>What's the weather like in Melbourne this week?</t>
        </is>
      </c>
      <c r="C329" s="5" t="inlineStr">
        <is>
          <t>subclass_500_student::2</t>
        </is>
      </c>
      <c r="D329" s="5" t="inlineStr">
        <is>
          <t>subclass_500_student.txt</t>
        </is>
      </c>
      <c r="E329" s="5" t="inlineStr">
        <is>
          <t>With this visa you can - participate in an eligible course of study in Australia - travel in and out of Australia - work up to 48 hours a fortnight when your course of study or training is in session.</t>
        </is>
      </c>
      <c r="F329" s="5" t="n">
        <v>0.4711</v>
      </c>
      <c r="G329" s="5" t="inlineStr"/>
      <c r="H329" s="6" t="inlineStr"/>
      <c r="I329" s="6" t="inlineStr"/>
      <c r="J329" s="6" t="inlineStr"/>
    </row>
    <row r="330">
      <c r="A330" s="5" t="inlineStr">
        <is>
          <t>q12</t>
        </is>
      </c>
      <c r="B330" s="5" t="inlineStr">
        <is>
          <t>What's the weather like in Melbourne this week?</t>
        </is>
      </c>
      <c r="C330" s="5" t="inlineStr">
        <is>
          <t>subclass_485_temporary_graduate::0</t>
        </is>
      </c>
      <c r="D330" s="5" t="inlineStr">
        <is>
          <t>subclass_485_temporary_graduate.txt</t>
        </is>
      </c>
      <c r="E330" s="5" t="inlineStr">
        <is>
          <t>Source: https://immi.homeaffairs.gov.au/visas/getting-a-visa/visa-listing/temporary-graduate-485 Retrieved: 2026-08-20 Document: Subclass 485 Temporary Graduate visa — Overview  Subclass 485 Temporary Graduate visa</t>
        </is>
      </c>
      <c r="F330" s="5" t="n">
        <v>0.4692</v>
      </c>
      <c r="G330" s="5" t="inlineStr"/>
      <c r="H330" s="6" t="inlineStr"/>
      <c r="I330" s="6" t="inlineStr"/>
      <c r="J330" s="6" t="inlineStr"/>
    </row>
    <row r="331">
      <c r="A331" s="5" t="inlineStr">
        <is>
          <t>q12</t>
        </is>
      </c>
      <c r="B331" s="5" t="inlineStr">
        <is>
          <t>What's the weather like in Melbourne this week?</t>
        </is>
      </c>
      <c r="C331" s="5" t="inlineStr">
        <is>
          <t>subclass_417_working_holiday::1</t>
        </is>
      </c>
      <c r="D331" s="5" t="inlineStr">
        <is>
          <t>subclass_417_working_holiday.txt</t>
        </is>
      </c>
      <c r="E331"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331" s="5" t="n">
        <v>0.4615</v>
      </c>
      <c r="G331" s="5" t="inlineStr"/>
      <c r="H331" s="6" t="inlineStr"/>
      <c r="I331" s="6" t="inlineStr"/>
      <c r="J331" s="6" t="inlineStr"/>
    </row>
    <row r="332">
      <c r="A332" s="5" t="inlineStr">
        <is>
          <t>q12</t>
        </is>
      </c>
      <c r="B332" s="5" t="inlineStr">
        <is>
          <t>What's the weather like in Melbourne this week?</t>
        </is>
      </c>
      <c r="C332" s="5" t="inlineStr">
        <is>
          <t>subclass_485_temporary_graduate::3</t>
        </is>
      </c>
      <c r="D332" s="5" t="inlineStr">
        <is>
          <t>subclass_485_temporary_graduate.txt</t>
        </is>
      </c>
      <c r="E332"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332" s="5" t="n">
        <v>0.4562</v>
      </c>
      <c r="G332" s="5" t="inlineStr"/>
      <c r="H332" s="6" t="inlineStr"/>
      <c r="I332" s="6" t="inlineStr"/>
      <c r="J332" s="6" t="inlineStr"/>
    </row>
    <row r="333">
      <c r="A333" s="5" t="inlineStr">
        <is>
          <t>q12</t>
        </is>
      </c>
      <c r="B333" s="5" t="inlineStr">
        <is>
          <t>What's the weather like in Melbourne this week?</t>
        </is>
      </c>
      <c r="C333" s="5" t="inlineStr">
        <is>
          <t>subclass_485_temporary_graduate::4</t>
        </is>
      </c>
      <c r="D333" s="5" t="inlineStr">
        <is>
          <t>subclass_485_temporary_graduate.txt</t>
        </is>
      </c>
      <c r="E333"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333" s="5" t="n">
        <v>0.4553</v>
      </c>
      <c r="G333" s="5" t="inlineStr"/>
      <c r="H333" s="6" t="inlineStr"/>
      <c r="I333" s="6" t="inlineStr"/>
      <c r="J333" s="6" t="inlineStr"/>
    </row>
    <row r="334">
      <c r="A334" s="5" t="inlineStr">
        <is>
          <t>q12</t>
        </is>
      </c>
      <c r="B334" s="5" t="inlineStr">
        <is>
          <t>What's the weather like in Melbourne this week?</t>
        </is>
      </c>
      <c r="C334" s="5" t="inlineStr">
        <is>
          <t>subclass_485_temporary_graduate::2</t>
        </is>
      </c>
      <c r="D334" s="5" t="inlineStr">
        <is>
          <t>subclass_485_temporary_graduate.txt</t>
        </is>
      </c>
      <c r="E334"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334" s="5" t="n">
        <v>0.4422</v>
      </c>
      <c r="G334" s="5" t="inlineStr"/>
      <c r="H334" s="6" t="inlineStr"/>
      <c r="I334" s="6" t="inlineStr"/>
      <c r="J334" s="6" t="inlineStr"/>
    </row>
    <row r="335">
      <c r="A335" s="5" t="inlineStr">
        <is>
          <t>q12</t>
        </is>
      </c>
      <c r="B335" s="5" t="inlineStr">
        <is>
          <t>What's the weather like in Melbourne this week?</t>
        </is>
      </c>
      <c r="C335" s="5" t="inlineStr">
        <is>
          <t>subclass_500_student::1</t>
        </is>
      </c>
      <c r="D335" s="5" t="inlineStr">
        <is>
          <t>subclass_500_student.txt</t>
        </is>
      </c>
      <c r="E335"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335" s="5" t="n">
        <v>0.4369</v>
      </c>
      <c r="G335" s="5" t="inlineStr"/>
      <c r="H335" s="6" t="inlineStr"/>
      <c r="I335" s="6" t="inlineStr"/>
      <c r="J335" s="6" t="inlineStr"/>
    </row>
    <row r="336">
      <c r="A336" s="5" t="inlineStr">
        <is>
          <t>q12</t>
        </is>
      </c>
      <c r="B336" s="5" t="inlineStr">
        <is>
          <t>What's the weather like in Melbourne this week?</t>
        </is>
      </c>
      <c r="C336" s="5" t="inlineStr">
        <is>
          <t>subclass_482_skills_in_demand::4</t>
        </is>
      </c>
      <c r="D336" s="5" t="inlineStr">
        <is>
          <t>subclass_482_skills_in_demand.txt</t>
        </is>
      </c>
      <c r="E336" s="5" t="inlineStr">
        <is>
          <t>Subsequent entrant For family members of subclass 457 and subclass 482 visa holders joining the primary visa holder in Australia, applying separately. Stay: As long as the visa is valid. Cost: From AUD4,015.00 (concessions apply in limited circumstances).</t>
        </is>
      </c>
      <c r="F336" s="5" t="n">
        <v>0.4355</v>
      </c>
      <c r="G336" s="5" t="inlineStr"/>
      <c r="H336" s="6" t="inlineStr"/>
      <c r="I336" s="6" t="inlineStr"/>
      <c r="J336" s="6" t="inlineStr"/>
    </row>
    <row r="337">
      <c r="A337" s="5" t="inlineStr">
        <is>
          <t>q12</t>
        </is>
      </c>
      <c r="B337" s="5" t="inlineStr">
        <is>
          <t>What's the weather like in Melbourne this week?</t>
        </is>
      </c>
      <c r="C337" s="5" t="inlineStr">
        <is>
          <t>whm_6_month_work_limitation::6</t>
        </is>
      </c>
      <c r="D337" s="5" t="inlineStr">
        <is>
          <t>whm_6_month_work_limitation.txt</t>
        </is>
      </c>
      <c r="E337"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337" s="5" t="n">
        <v>0.4282</v>
      </c>
      <c r="G337" s="5" t="inlineStr"/>
      <c r="H337" s="6" t="inlineStr"/>
      <c r="I337" s="6" t="inlineStr"/>
      <c r="J337" s="6" t="inlineStr"/>
    </row>
    <row r="338">
      <c r="A338" s="5" t="inlineStr">
        <is>
          <t>q12</t>
        </is>
      </c>
      <c r="B338" s="5" t="inlineStr">
        <is>
          <t>What's the weather like in Melbourne this week?</t>
        </is>
      </c>
      <c r="C338" s="5" t="inlineStr">
        <is>
          <t>subclass_482_skills_in_demand::0</t>
        </is>
      </c>
      <c r="D338" s="5" t="inlineStr">
        <is>
          <t>subclass_482_skills_in_demand.txt</t>
        </is>
      </c>
      <c r="E338"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338" s="5" t="n">
        <v>0.4277</v>
      </c>
      <c r="G338" s="5" t="inlineStr"/>
      <c r="H338" s="6" t="inlineStr"/>
      <c r="I338" s="6" t="inlineStr"/>
      <c r="J338" s="6" t="inlineStr"/>
    </row>
    <row r="339">
      <c r="A339" s="5" t="inlineStr">
        <is>
          <t>q12</t>
        </is>
      </c>
      <c r="B339" s="5" t="inlineStr">
        <is>
          <t>What's the weather like in Melbourne this week?</t>
        </is>
      </c>
      <c r="C339" s="5" t="inlineStr">
        <is>
          <t>subclass_482_skills_in_demand::3</t>
        </is>
      </c>
      <c r="D339" s="5" t="inlineStr">
        <is>
          <t>subclass_482_skills_in_demand.txt</t>
        </is>
      </c>
      <c r="E339"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339" s="5" t="n">
        <v>0.4273</v>
      </c>
      <c r="G339" s="5" t="inlineStr"/>
      <c r="H339" s="6" t="inlineStr"/>
      <c r="I339" s="6" t="inlineStr"/>
      <c r="J339" s="6" t="inlineStr"/>
    </row>
    <row r="340">
      <c r="A340" s="5" t="inlineStr">
        <is>
          <t>q12</t>
        </is>
      </c>
      <c r="B340" s="5" t="inlineStr">
        <is>
          <t>What's the weather like in Melbourne this week?</t>
        </is>
      </c>
      <c r="C340" s="5" t="inlineStr">
        <is>
          <t>subclass_500_student::3</t>
        </is>
      </c>
      <c r="D340" s="5" t="inlineStr">
        <is>
          <t>subclass_500_student.txt</t>
        </is>
      </c>
      <c r="E340"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340" s="5" t="n">
        <v>0.4149</v>
      </c>
      <c r="G340" s="5" t="inlineStr"/>
      <c r="H340" s="6" t="inlineStr"/>
      <c r="I340" s="6" t="inlineStr"/>
      <c r="J340" s="6" t="inlineStr"/>
    </row>
    <row r="341">
      <c r="A341" s="5" t="inlineStr">
        <is>
          <t>q12</t>
        </is>
      </c>
      <c r="B341" s="5" t="inlineStr">
        <is>
          <t>What's the weather like in Melbourne this week?</t>
        </is>
      </c>
      <c r="C341" s="5" t="inlineStr">
        <is>
          <t>subclass_417_working_holiday::4</t>
        </is>
      </c>
      <c r="D341" s="5" t="inlineStr">
        <is>
          <t>subclass_417_working_holiday.txt</t>
        </is>
      </c>
      <c r="E341"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341" s="5" t="n">
        <v>0.4017</v>
      </c>
      <c r="G341" s="5" t="inlineStr"/>
      <c r="H341" s="6" t="inlineStr"/>
      <c r="I341" s="6" t="inlineStr"/>
      <c r="J341" s="6" t="inlineStr"/>
    </row>
    <row r="342">
      <c r="A342" s="5" t="inlineStr">
        <is>
          <t>q12</t>
        </is>
      </c>
      <c r="B342" s="5" t="inlineStr">
        <is>
          <t>What's the weather like in Melbourne this week?</t>
        </is>
      </c>
      <c r="C342" s="5" t="inlineStr">
        <is>
          <t>subclass_482_skills_in_demand::1</t>
        </is>
      </c>
      <c r="D342" s="5" t="inlineStr">
        <is>
          <t>subclass_482_skills_in_demand.txt</t>
        </is>
      </c>
      <c r="E342"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342" s="5" t="n">
        <v>0.3977</v>
      </c>
      <c r="G342" s="5" t="inlineStr"/>
      <c r="H342" s="6" t="inlineStr"/>
      <c r="I342" s="6" t="inlineStr"/>
      <c r="J342" s="6" t="inlineStr"/>
    </row>
    <row r="343">
      <c r="A343" s="5" t="inlineStr">
        <is>
          <t>q12</t>
        </is>
      </c>
      <c r="B343" s="5" t="inlineStr">
        <is>
          <t>What's the weather like in Melbourne this week?</t>
        </is>
      </c>
      <c r="C343" s="5" t="inlineStr">
        <is>
          <t>subclass_485_temporary_graduate::1</t>
        </is>
      </c>
      <c r="D343" s="5" t="inlineStr">
        <is>
          <t>subclass_485_temporary_graduate.txt</t>
        </is>
      </c>
      <c r="E343"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343" s="5" t="n">
        <v>0.3883</v>
      </c>
      <c r="G343" s="5" t="inlineStr"/>
      <c r="H343" s="6" t="inlineStr"/>
      <c r="I343" s="6" t="inlineStr"/>
      <c r="J343" s="6" t="inlineStr"/>
    </row>
    <row r="344">
      <c r="A344" s="5" t="inlineStr">
        <is>
          <t>q12</t>
        </is>
      </c>
      <c r="B344" s="5" t="inlineStr">
        <is>
          <t>What's the weather like in Melbourne this week?</t>
        </is>
      </c>
      <c r="C344" s="5" t="inlineStr">
        <is>
          <t>subclass_482_skills_in_demand::2</t>
        </is>
      </c>
      <c r="D344" s="5" t="inlineStr">
        <is>
          <t>subclass_482_skills_in_demand.txt</t>
        </is>
      </c>
      <c r="E344"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344" s="5" t="n">
        <v>0.3804</v>
      </c>
      <c r="G344" s="5" t="inlineStr"/>
      <c r="H344" s="6" t="inlineStr"/>
      <c r="I344" s="6" t="inlineStr"/>
      <c r="J344" s="6" t="inlineStr"/>
    </row>
    <row r="345">
      <c r="A345" s="5" t="inlineStr">
        <is>
          <t>q12</t>
        </is>
      </c>
      <c r="B345" s="5" t="inlineStr">
        <is>
          <t>What's the weather like in Melbourne this week?</t>
        </is>
      </c>
      <c r="C345" s="5" t="inlineStr">
        <is>
          <t>subclass_482_skills_in_demand::5</t>
        </is>
      </c>
      <c r="D345" s="5" t="inlineStr">
        <is>
          <t>subclass_482_skills_in_demand.txt</t>
        </is>
      </c>
      <c r="E345"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345" s="5" t="n">
        <v>0.3739</v>
      </c>
      <c r="G345" s="5" t="inlineStr"/>
      <c r="H345" s="6" t="inlineStr"/>
      <c r="I345" s="6" t="inlineStr"/>
      <c r="J345" s="6" t="inlineStr"/>
    </row>
    <row r="346">
      <c r="A346" s="5" t="inlineStr">
        <is>
          <t>q12</t>
        </is>
      </c>
      <c r="B346" s="5" t="inlineStr">
        <is>
          <t>What's the weather like in Melbourne this week?</t>
        </is>
      </c>
      <c r="C346" s="5" t="inlineStr">
        <is>
          <t>whm_6_month_work_limitation::7</t>
        </is>
      </c>
      <c r="D346" s="5" t="inlineStr">
        <is>
          <t>whm_6_month_work_limitation.txt</t>
        </is>
      </c>
      <c r="E346" s="5" t="inlineStr">
        <is>
          <t>Note: this 6-month same-employer limitation is specific to Subclass 417 and 462 WHM visas. It does NOT apply to Subclass 500 (Student), 485 (Temporary Graduate) or 482 (Skills in Demand) visas, which have their own distinct work conditions.</t>
        </is>
      </c>
      <c r="F346" s="5" t="n">
        <v>0.3716</v>
      </c>
      <c r="G346" s="5" t="inlineStr"/>
      <c r="H346" s="6" t="inlineStr"/>
      <c r="I346" s="6" t="inlineStr"/>
      <c r="J346" s="6" t="inlineStr"/>
    </row>
    <row r="347">
      <c r="A347" s="5" t="inlineStr">
        <is>
          <t>q12</t>
        </is>
      </c>
      <c r="B347" s="5" t="inlineStr">
        <is>
          <t>What's the weather like in Melbourne this week?</t>
        </is>
      </c>
      <c r="C347" s="5" t="inlineStr">
        <is>
          <t>whm_6_month_work_limitation::5</t>
        </is>
      </c>
      <c r="D347" s="5" t="inlineStr">
        <is>
          <t>whm_6_month_work_limitation.txt</t>
        </is>
      </c>
      <c r="E347"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347" s="5" t="n">
        <v>0.3582</v>
      </c>
      <c r="G347" s="5" t="inlineStr"/>
      <c r="H347" s="6" t="inlineStr"/>
      <c r="I347" s="6" t="inlineStr"/>
      <c r="J347" s="6" t="inlineStr"/>
    </row>
    <row r="348">
      <c r="A348" s="5" t="inlineStr">
        <is>
          <t>q12</t>
        </is>
      </c>
      <c r="B348" s="5" t="inlineStr">
        <is>
          <t>What's the weather like in Melbourne this week?</t>
        </is>
      </c>
      <c r="C348" s="5" t="inlineStr">
        <is>
          <t>whm_6_month_work_limitation::3</t>
        </is>
      </c>
      <c r="D348" s="5" t="inlineStr">
        <is>
          <t>whm_6_month_work_limitation.txt</t>
        </is>
      </c>
      <c r="E348" s="5"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348" s="5" t="n">
        <v>0.3565</v>
      </c>
      <c r="G348" s="5" t="inlineStr"/>
      <c r="H348" s="6" t="inlineStr"/>
      <c r="I348" s="6" t="inlineStr"/>
      <c r="J348" s="6" t="inlineStr"/>
    </row>
    <row r="349">
      <c r="A349" s="5" t="inlineStr">
        <is>
          <t>q12</t>
        </is>
      </c>
      <c r="B349" s="5" t="inlineStr">
        <is>
          <t>What's the weather like in Melbourne this week?</t>
        </is>
      </c>
      <c r="C349" s="5" t="inlineStr">
        <is>
          <t>whm_6_month_work_limitation::4</t>
        </is>
      </c>
      <c r="D349" s="5" t="inlineStr">
        <is>
          <t>whm_6_month_work_limitation.txt</t>
        </is>
      </c>
      <c r="E349"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349" s="5" t="n">
        <v>0.3428</v>
      </c>
      <c r="G349" s="5" t="inlineStr"/>
      <c r="H349" s="6" t="inlineStr"/>
      <c r="I349" s="6" t="inlineStr"/>
      <c r="J349" s="6" t="inlineStr"/>
    </row>
    <row r="350">
      <c r="A350" s="7" t="inlineStr">
        <is>
          <t>q13</t>
        </is>
      </c>
      <c r="B350" s="7" t="inlineStr">
        <is>
          <t>I'm on a Working Holiday visa doing fruit picking on a farm — do I need permission to keep working for the same farm after 8 months?</t>
        </is>
      </c>
      <c r="C350" s="7" t="inlineStr">
        <is>
          <t>whm_6_month_work_limitation::3</t>
        </is>
      </c>
      <c r="D350" s="7" t="inlineStr">
        <is>
          <t>whm_6_month_work_limitation.txt</t>
        </is>
      </c>
      <c r="E350" s="7" t="inlineStr">
        <is>
          <t>If work does not fall within an exemption, you can only work for the same employer for a maximum of 6 months while holding a WHM visa.  Requesting permission to work longer than 6 months You may be given permission if you: - have applied for a visa allowing ongoing full-time work and are awaiting the outcome, or - undertake work critical to your employer, with a supporting letter attached to the r...</t>
        </is>
      </c>
      <c r="F350" s="7" t="n">
        <v>0.764</v>
      </c>
      <c r="G350" s="7" t="inlineStr">
        <is>
          <t>yes</t>
        </is>
      </c>
      <c r="H350" s="6" t="inlineStr"/>
      <c r="I350" s="6" t="inlineStr"/>
      <c r="J350" s="6" t="inlineStr"/>
    </row>
    <row r="351">
      <c r="A351" s="7" t="inlineStr">
        <is>
          <t>q13</t>
        </is>
      </c>
      <c r="B351" s="7" t="inlineStr">
        <is>
          <t>I'm on a Working Holiday visa doing fruit picking on a farm — do I need permission to keep working for the same farm after 8 months?</t>
        </is>
      </c>
      <c r="C351" s="7" t="inlineStr">
        <is>
          <t>whm_6_month_work_limitation::2</t>
        </is>
      </c>
      <c r="D351" s="7" t="inlineStr">
        <is>
          <t>whm_6_month_work_limitation.txt</t>
        </is>
      </c>
      <c r="E351" s="7"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351" s="7" t="n">
        <v>0.7433999999999999</v>
      </c>
      <c r="G351" s="7" t="inlineStr">
        <is>
          <t>yes</t>
        </is>
      </c>
      <c r="H351" s="6" t="inlineStr"/>
      <c r="I351" s="6" t="inlineStr"/>
      <c r="J351" s="6" t="inlineStr"/>
    </row>
    <row r="352">
      <c r="A352" s="7" t="inlineStr">
        <is>
          <t>q13</t>
        </is>
      </c>
      <c r="B352" s="7" t="inlineStr">
        <is>
          <t>I'm on a Working Holiday visa doing fruit picking on a farm — do I need permission to keep working for the same farm after 8 months?</t>
        </is>
      </c>
      <c r="C352" s="7" t="inlineStr">
        <is>
          <t>whm_6_month_work_limitation::0</t>
        </is>
      </c>
      <c r="D352" s="7" t="inlineStr">
        <is>
          <t>whm_6_month_work_limitation.txt</t>
        </is>
      </c>
      <c r="E352" s="7" t="inlineStr">
        <is>
          <t>Source: https://immi.homeaffairs.gov.au/what-we-do/whm-program/specified-work-conditions/6-month-work-limitation Retrieved: 2026-08-20 Document: Working Holiday Maker (WHM) — 6 month work limitation (visa condition 8547)</t>
        </is>
      </c>
      <c r="F352" s="7" t="n">
        <v>0.7422</v>
      </c>
      <c r="G352" s="7" t="inlineStr">
        <is>
          <t>yes</t>
        </is>
      </c>
      <c r="H352" s="6" t="inlineStr"/>
      <c r="I352" s="6" t="inlineStr"/>
      <c r="J352" s="6" t="inlineStr"/>
    </row>
    <row r="353">
      <c r="A353" s="5" t="inlineStr">
        <is>
          <t>q13</t>
        </is>
      </c>
      <c r="B353" s="5" t="inlineStr">
        <is>
          <t>I'm on a Working Holiday visa doing fruit picking on a farm — do I need permission to keep working for the same farm after 8 months?</t>
        </is>
      </c>
      <c r="C353" s="5" t="inlineStr">
        <is>
          <t>subclass_417_working_holiday::2</t>
        </is>
      </c>
      <c r="D353" s="5" t="inlineStr">
        <is>
          <t>subclass_417_working_holiday.txt</t>
        </is>
      </c>
      <c r="E353"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353" s="5" t="n">
        <v>0.6997</v>
      </c>
      <c r="G353" s="5" t="inlineStr"/>
      <c r="H353" s="6" t="inlineStr"/>
      <c r="I353" s="6" t="inlineStr"/>
      <c r="J353" s="6" t="inlineStr"/>
    </row>
    <row r="354">
      <c r="A354" s="5" t="inlineStr">
        <is>
          <t>q13</t>
        </is>
      </c>
      <c r="B354" s="5" t="inlineStr">
        <is>
          <t>I'm on a Working Holiday visa doing fruit picking on a farm — do I need permission to keep working for the same farm after 8 months?</t>
        </is>
      </c>
      <c r="C354" s="5" t="inlineStr">
        <is>
          <t>subclass_417_working_holiday::3</t>
        </is>
      </c>
      <c r="D354" s="5" t="inlineStr">
        <is>
          <t>subclass_417_working_holiday.txt</t>
        </is>
      </c>
      <c r="E354"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t>
        </is>
      </c>
      <c r="F354" s="5" t="n">
        <v>0.695</v>
      </c>
      <c r="G354" s="5" t="inlineStr"/>
      <c r="H354" s="6" t="inlineStr"/>
      <c r="I354" s="6" t="inlineStr"/>
      <c r="J354" s="6" t="inlineStr"/>
    </row>
    <row r="355">
      <c r="A355" s="5" t="inlineStr">
        <is>
          <t>q13</t>
        </is>
      </c>
      <c r="B355" s="5" t="inlineStr">
        <is>
          <t>I'm on a Working Holiday visa doing fruit picking on a farm — do I need permission to keep working for the same farm after 8 months?</t>
        </is>
      </c>
      <c r="C355" s="5" t="inlineStr">
        <is>
          <t>subclass_417_working_holiday::4</t>
        </is>
      </c>
      <c r="D355" s="5" t="inlineStr">
        <is>
          <t>subclass_417_working_holiday.txt</t>
        </is>
      </c>
      <c r="E355" s="5" t="inlineStr">
        <is>
          <t>Note: All subclass 417 holders are also subject to visa condition 8547 — the 6-month work limitation with the same employer (see the WHM 6 month work limitation document) — unless an exemption applies. This is a categorically different work restriction from the Subclass 500 Student visa's 48-hours-per-fortnight cap; a 417 holder can work unlimited hours but must generally rotate employer/location ...</t>
        </is>
      </c>
      <c r="F355" s="5" t="n">
        <v>0.6881</v>
      </c>
      <c r="G355" s="5" t="inlineStr"/>
      <c r="H355" s="6" t="inlineStr"/>
      <c r="I355" s="6" t="inlineStr"/>
      <c r="J355" s="6" t="inlineStr"/>
    </row>
    <row r="356">
      <c r="A356" s="5" t="inlineStr">
        <is>
          <t>q13</t>
        </is>
      </c>
      <c r="B356" s="5" t="inlineStr">
        <is>
          <t>I'm on a Working Holiday visa doing fruit picking on a farm — do I need permission to keep working for the same farm after 8 months?</t>
        </is>
      </c>
      <c r="C356" s="5" t="inlineStr">
        <is>
          <t>whm_6_month_work_limitation::6</t>
        </is>
      </c>
      <c r="D356" s="5" t="inlineStr">
        <is>
          <t>whm_6_month_work_limitation.txt</t>
        </is>
      </c>
      <c r="E356" s="5" t="inlineStr">
        <is>
          <t>Calculating the 6 months: starts from the day you start work (full-time, part-time, casual, shift or voluntary). It is based on elapsed months, not hours or days worked. The condition applies to each visa separately — the 6-month limit restarts when a new WHM visa is granted, or when a bridging visa with condition 8547 starts.</t>
        </is>
      </c>
      <c r="F356" s="5" t="n">
        <v>0.6847</v>
      </c>
      <c r="G356" s="5" t="inlineStr"/>
      <c r="H356" s="6" t="inlineStr"/>
      <c r="I356" s="6" t="inlineStr"/>
      <c r="J356" s="6" t="inlineStr"/>
    </row>
    <row r="357">
      <c r="A357" s="5" t="inlineStr">
        <is>
          <t>q13</t>
        </is>
      </c>
      <c r="B357" s="5" t="inlineStr">
        <is>
          <t>I'm on a Working Holiday visa doing fruit picking on a farm — do I need permission to keep working for the same farm after 8 months?</t>
        </is>
      </c>
      <c r="C357" s="5" t="inlineStr">
        <is>
          <t>whm_6_month_work_limitation::1</t>
        </is>
      </c>
      <c r="D357" s="5" t="inlineStr">
        <is>
          <t>whm_6_month_work_limitation.txt</t>
        </is>
      </c>
      <c r="E357"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357" s="5" t="n">
        <v>0.6844</v>
      </c>
      <c r="G357" s="5" t="inlineStr"/>
      <c r="H357" s="6" t="inlineStr"/>
      <c r="I357" s="6" t="inlineStr"/>
      <c r="J357" s="6" t="inlineStr"/>
    </row>
    <row r="358">
      <c r="A358" s="5" t="inlineStr">
        <is>
          <t>q13</t>
        </is>
      </c>
      <c r="B358" s="5" t="inlineStr">
        <is>
          <t>I'm on a Working Holiday visa doing fruit picking on a farm — do I need permission to keep working for the same farm after 8 months?</t>
        </is>
      </c>
      <c r="C358" s="5" t="inlineStr">
        <is>
          <t>subclass_417_working_holiday::1</t>
        </is>
      </c>
      <c r="D358" s="5" t="inlineStr">
        <is>
          <t>subclass_417_working_holiday.txt</t>
        </is>
      </c>
      <c r="E358" s="5" t="inlineStr">
        <is>
          <t>Basic Eligibility - Must be 18 to 30 years old (or 35 years old for some countries) - Must have a passport from an eligible country or jurisdiction - Must not be accompanied by dependent children  First Working Holiday visa - You can work while you are here - You can apply for a second Working Holiday visa if you meet certain eligibility criteria Stay: 12 months. Cost: AUD840.00.</t>
        </is>
      </c>
      <c r="F358" s="5" t="n">
        <v>0.6707</v>
      </c>
      <c r="G358" s="5" t="inlineStr"/>
      <c r="H358" s="6" t="inlineStr"/>
      <c r="I358" s="6" t="inlineStr"/>
      <c r="J358" s="6" t="inlineStr"/>
    </row>
    <row r="359">
      <c r="A359" s="5" t="inlineStr">
        <is>
          <t>q13</t>
        </is>
      </c>
      <c r="B359" s="5" t="inlineStr">
        <is>
          <t>I'm on a Working Holiday visa doing fruit picking on a farm — do I need permission to keep working for the same farm after 8 months?</t>
        </is>
      </c>
      <c r="C359" s="5" t="inlineStr">
        <is>
          <t>subclass_417_working_holiday::0</t>
        </is>
      </c>
      <c r="D359" s="5" t="inlineStr">
        <is>
          <t>subclass_417_working_holiday.txt</t>
        </is>
      </c>
      <c r="E359" s="5" t="inlineStr">
        <is>
          <t>Source: https://immi.homeaffairs.gov.au/visas/getting-a-visa/visa-listing/work-holiday-417 Retrieved: 2026-08-20 Document: Subclass 417 Working Holiday visa — Overview  For young adults who want an extended holiday and to work here to fund it.</t>
        </is>
      </c>
      <c r="F359" s="5" t="n">
        <v>0.6652</v>
      </c>
      <c r="G359" s="5" t="inlineStr"/>
      <c r="H359" s="6" t="inlineStr"/>
      <c r="I359" s="6" t="inlineStr"/>
      <c r="J359" s="6" t="inlineStr"/>
    </row>
    <row r="360">
      <c r="A360" s="5" t="inlineStr">
        <is>
          <t>q13</t>
        </is>
      </c>
      <c r="B360" s="5" t="inlineStr">
        <is>
          <t>I'm on a Working Holiday visa doing fruit picking on a farm — do I need permission to keep working for the same farm after 8 months?</t>
        </is>
      </c>
      <c r="C360" s="5" t="inlineStr">
        <is>
          <t>whm_6_month_work_limitation::7</t>
        </is>
      </c>
      <c r="D360" s="5" t="inlineStr">
        <is>
          <t>whm_6_month_work_limitation.txt</t>
        </is>
      </c>
      <c r="E360" s="5" t="inlineStr">
        <is>
          <t>Note: this 6-month same-employer limitation is specific to Subclass 417 and 462 WHM visas. It does NOT apply to Subclass 500 (Student), 485 (Temporary Graduate) or 482 (Skills in Demand) visas, which have their own distinct work conditions.</t>
        </is>
      </c>
      <c r="F360" s="5" t="n">
        <v>0.6554</v>
      </c>
      <c r="G360" s="5" t="inlineStr"/>
      <c r="H360" s="6" t="inlineStr"/>
      <c r="I360" s="6" t="inlineStr"/>
      <c r="J360" s="6" t="inlineStr"/>
    </row>
    <row r="361">
      <c r="A361" s="5" t="inlineStr">
        <is>
          <t>q13</t>
        </is>
      </c>
      <c r="B361" s="5" t="inlineStr">
        <is>
          <t>I'm on a Working Holiday visa doing fruit picking on a farm — do I need permission to keep working for the same farm after 8 months?</t>
        </is>
      </c>
      <c r="C361" s="5" t="inlineStr">
        <is>
          <t>whm_6_month_work_limitation::5</t>
        </is>
      </c>
      <c r="D361" s="5" t="inlineStr">
        <is>
          <t>whm_6_month_work_limitation.txt</t>
        </is>
      </c>
      <c r="E361"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t>
        </is>
      </c>
      <c r="F361" s="5" t="n">
        <v>0.6536</v>
      </c>
      <c r="G361" s="5" t="inlineStr"/>
      <c r="H361" s="6" t="inlineStr"/>
      <c r="I361" s="6" t="inlineStr"/>
      <c r="J361" s="6" t="inlineStr"/>
    </row>
    <row r="362">
      <c r="A362" s="5" t="inlineStr">
        <is>
          <t>q13</t>
        </is>
      </c>
      <c r="B362" s="5" t="inlineStr">
        <is>
          <t>I'm on a Working Holiday visa doing fruit picking on a farm — do I need permission to keep working for the same farm after 8 months?</t>
        </is>
      </c>
      <c r="C362" s="5" t="inlineStr">
        <is>
          <t>subclass_485_temporary_graduate::5</t>
        </is>
      </c>
      <c r="D362" s="5" t="inlineStr">
        <is>
          <t>subclass_485_temporary_graduate.txt</t>
        </is>
      </c>
      <c r="E362"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362" s="5" t="n">
        <v>0.6482</v>
      </c>
      <c r="G362" s="5" t="inlineStr"/>
      <c r="H362" s="6" t="inlineStr"/>
      <c r="I362" s="6" t="inlineStr"/>
      <c r="J362" s="6" t="inlineStr"/>
    </row>
    <row r="363">
      <c r="A363" s="5" t="inlineStr">
        <is>
          <t>q13</t>
        </is>
      </c>
      <c r="B363" s="5" t="inlineStr">
        <is>
          <t>I'm on a Working Holiday visa doing fruit picking on a farm — do I need permission to keep working for the same farm after 8 months?</t>
        </is>
      </c>
      <c r="C363" s="5" t="inlineStr">
        <is>
          <t>subclass_482_skills_in_demand::5</t>
        </is>
      </c>
      <c r="D363" s="5" t="inlineStr">
        <is>
          <t>subclass_482_skills_in_demand.txt</t>
        </is>
      </c>
      <c r="E363" s="5" t="inlineStr">
        <is>
          <t>Note: Subclass 482 is employer-sponsored and tied to the nominated position — it is a fundamentally different category from the Subclass 500 Student visa (course-based, 48 hours/fortnight cap while course is in session) and the Subclass 485 Temporary Graduate visa (post-study work rights, no employer sponsorship required). Work rights under 482 are attached to the sponsoring employer and nominated...</t>
        </is>
      </c>
      <c r="F363" s="5" t="n">
        <v>0.6298</v>
      </c>
      <c r="G363" s="5" t="inlineStr"/>
      <c r="H363" s="6" t="inlineStr"/>
      <c r="I363" s="6" t="inlineStr"/>
      <c r="J363" s="6" t="inlineStr"/>
    </row>
    <row r="364">
      <c r="A364" s="5" t="inlineStr">
        <is>
          <t>q13</t>
        </is>
      </c>
      <c r="B364" s="5" t="inlineStr">
        <is>
          <t>I'm on a Working Holiday visa doing fruit picking on a farm — do I need permission to keep working for the same farm after 8 months?</t>
        </is>
      </c>
      <c r="C364" s="5" t="inlineStr">
        <is>
          <t>subclass_500_student::2</t>
        </is>
      </c>
      <c r="D364" s="5" t="inlineStr">
        <is>
          <t>subclass_500_student.txt</t>
        </is>
      </c>
      <c r="E364" s="5" t="inlineStr">
        <is>
          <t>With this visa you can - participate in an eligible course of study in Australia - travel in and out of Australia - work up to 48 hours a fortnight when your course of study or training is in session.</t>
        </is>
      </c>
      <c r="F364" s="5" t="n">
        <v>0.6089</v>
      </c>
      <c r="G364" s="5" t="inlineStr"/>
      <c r="H364" s="6" t="inlineStr"/>
      <c r="I364" s="6" t="inlineStr"/>
      <c r="J364" s="6" t="inlineStr"/>
    </row>
    <row r="365">
      <c r="A365" s="5" t="inlineStr">
        <is>
          <t>q13</t>
        </is>
      </c>
      <c r="B365" s="5" t="inlineStr">
        <is>
          <t>I'm on a Working Holiday visa doing fruit picking on a farm — do I need permission to keep working for the same farm after 8 months?</t>
        </is>
      </c>
      <c r="C365" s="5" t="inlineStr">
        <is>
          <t>subclass_485_temporary_graduate::1</t>
        </is>
      </c>
      <c r="D365" s="5" t="inlineStr">
        <is>
          <t>subclass_485_temporary_graduate.txt</t>
        </is>
      </c>
      <c r="E365" s="5" t="inlineStr">
        <is>
          <t>A temporary visa that allows international students to live, study and work after you have finished your studies.  Basic Eligibility You must: - be aged 35 years or under when you apply (exceptions apply) - hold an eligible visa - have held a Student visa in the last 6 months - have a recent qualification in a CRICOS-registered course - apply for your eligible stream (it is not possible to change ...</t>
        </is>
      </c>
      <c r="F365" s="5" t="n">
        <v>0.6052999999999999</v>
      </c>
      <c r="G365" s="5" t="inlineStr"/>
      <c r="H365" s="6" t="inlineStr"/>
      <c r="I365" s="6" t="inlineStr"/>
      <c r="J365" s="6" t="inlineStr"/>
    </row>
    <row r="366">
      <c r="A366" s="5" t="inlineStr">
        <is>
          <t>q13</t>
        </is>
      </c>
      <c r="B366" s="5" t="inlineStr">
        <is>
          <t>I'm on a Working Holiday visa doing fruit picking on a farm — do I need permission to keep working for the same farm after 8 months?</t>
        </is>
      </c>
      <c r="C366" s="5" t="inlineStr">
        <is>
          <t>subclass_482_skills_in_demand::3</t>
        </is>
      </c>
      <c r="D366" s="5" t="inlineStr">
        <is>
          <t>subclass_482_skills_in_demand.txt</t>
        </is>
      </c>
      <c r="E366"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366" s="5" t="n">
        <v>0.6039</v>
      </c>
      <c r="G366" s="5" t="inlineStr"/>
      <c r="H366" s="6" t="inlineStr"/>
      <c r="I366" s="6" t="inlineStr"/>
      <c r="J366" s="6" t="inlineStr"/>
    </row>
    <row r="367">
      <c r="A367" s="5" t="inlineStr">
        <is>
          <t>q13</t>
        </is>
      </c>
      <c r="B367" s="5" t="inlineStr">
        <is>
          <t>I'm on a Working Holiday visa doing fruit picking on a farm — do I need permission to keep working for the same farm after 8 months?</t>
        </is>
      </c>
      <c r="C367" s="5" t="inlineStr">
        <is>
          <t>subclass_485_temporary_graduate::4</t>
        </is>
      </c>
      <c r="D367" s="5" t="inlineStr">
        <is>
          <t>subclass_485_temporary_graduate.txt</t>
        </is>
      </c>
      <c r="E367"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367" s="5" t="n">
        <v>0.5993000000000001</v>
      </c>
      <c r="G367" s="5" t="inlineStr"/>
      <c r="H367" s="6" t="inlineStr"/>
      <c r="I367" s="6" t="inlineStr"/>
      <c r="J367" s="6" t="inlineStr"/>
    </row>
    <row r="368">
      <c r="A368" s="5" t="inlineStr">
        <is>
          <t>q13</t>
        </is>
      </c>
      <c r="B368" s="5" t="inlineStr">
        <is>
          <t>I'm on a Working Holiday visa doing fruit picking on a farm — do I need permission to keep working for the same farm after 8 months?</t>
        </is>
      </c>
      <c r="C368" s="5" t="inlineStr">
        <is>
          <t>subclass_485_temporary_graduate::2</t>
        </is>
      </c>
      <c r="D368" s="5" t="inlineStr">
        <is>
          <t>subclass_485_temporary_graduate.txt</t>
        </is>
      </c>
      <c r="E368"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368" s="5" t="n">
        <v>0.5961</v>
      </c>
      <c r="G368" s="5" t="inlineStr"/>
      <c r="H368" s="6" t="inlineStr"/>
      <c r="I368" s="6" t="inlineStr"/>
      <c r="J368" s="6" t="inlineStr"/>
    </row>
    <row r="369">
      <c r="A369" s="5" t="inlineStr">
        <is>
          <t>q13</t>
        </is>
      </c>
      <c r="B369" s="5" t="inlineStr">
        <is>
          <t>I'm on a Working Holiday visa doing fruit picking on a farm — do I need permission to keep working for the same farm after 8 months?</t>
        </is>
      </c>
      <c r="C369" s="5" t="inlineStr">
        <is>
          <t>subclass_482_skills_in_demand::0</t>
        </is>
      </c>
      <c r="D369" s="5" t="inlineStr">
        <is>
          <t>subclass_482_skills_in_demand.txt</t>
        </is>
      </c>
      <c r="E369" s="5" t="inlineStr">
        <is>
          <t>Source: https://immi.homeaffairs.gov.au/visas/getting-a-visa/visa-listing/skills-in-demand-visa-subclass-482 Retrieved: 2026-08-20 Document: Skills in Demand visa (Subclass 482) — Overview  This temporary visa lets an employer sponsor a suitably skilled worker to fill a position they can't find a suitably skilled Australian to fill. It is employer-sponsored, not a study-pathway visa.</t>
        </is>
      </c>
      <c r="F369" s="5" t="n">
        <v>0.5901999999999999</v>
      </c>
      <c r="G369" s="5" t="inlineStr"/>
      <c r="H369" s="6" t="inlineStr"/>
      <c r="I369" s="6" t="inlineStr"/>
      <c r="J369" s="6" t="inlineStr"/>
    </row>
    <row r="370">
      <c r="A370" s="5" t="inlineStr">
        <is>
          <t>q13</t>
        </is>
      </c>
      <c r="B370" s="5" t="inlineStr">
        <is>
          <t>I'm on a Working Holiday visa doing fruit picking on a farm — do I need permission to keep working for the same farm after 8 months?</t>
        </is>
      </c>
      <c r="C370" s="5" t="inlineStr">
        <is>
          <t>subclass_485_temporary_graduate::3</t>
        </is>
      </c>
      <c r="D370" s="5" t="inlineStr">
        <is>
          <t>subclass_485_temporary_graduate.txt</t>
        </is>
      </c>
      <c r="E37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370" s="5" t="n">
        <v>0.572</v>
      </c>
      <c r="G370" s="5" t="inlineStr"/>
      <c r="H370" s="6" t="inlineStr"/>
      <c r="I370" s="6" t="inlineStr"/>
      <c r="J370" s="6" t="inlineStr"/>
    </row>
    <row r="371">
      <c r="A371" s="5" t="inlineStr">
        <is>
          <t>q13</t>
        </is>
      </c>
      <c r="B371" s="5" t="inlineStr">
        <is>
          <t>I'm on a Working Holiday visa doing fruit picking on a farm — do I need permission to keep working for the same farm after 8 months?</t>
        </is>
      </c>
      <c r="C371" s="5" t="inlineStr">
        <is>
          <t>subclass_500_student::3</t>
        </is>
      </c>
      <c r="D371" s="5" t="inlineStr">
        <is>
          <t>subclass_500_student.txt</t>
        </is>
      </c>
      <c r="E371"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 ...</t>
        </is>
      </c>
      <c r="F371" s="5" t="n">
        <v>0.5699</v>
      </c>
      <c r="G371" s="5" t="inlineStr"/>
      <c r="H371" s="6" t="inlineStr"/>
      <c r="I371" s="6" t="inlineStr"/>
      <c r="J371" s="6" t="inlineStr"/>
    </row>
    <row r="372">
      <c r="A372" s="5" t="inlineStr">
        <is>
          <t>q13</t>
        </is>
      </c>
      <c r="B372" s="5" t="inlineStr">
        <is>
          <t>I'm on a Working Holiday visa doing fruit picking on a farm — do I need permission to keep working for the same farm after 8 months?</t>
        </is>
      </c>
      <c r="C372" s="5" t="inlineStr">
        <is>
          <t>whm_6_month_work_limitation::4</t>
        </is>
      </c>
      <c r="D372" s="5" t="inlineStr">
        <is>
          <t>whm_6_month_work_limitation.txt</t>
        </is>
      </c>
      <c r="E372" s="5" t="inlineStr">
        <is>
          <t>Meaning of "same employer": the business or organisation you are directly working for. You cannot stay in the same position/location with the same employer for more than 6 months by rotating through different employment agencies, business affiliates, or sub-contracting arrangements. Workplace-based training counts as work.</t>
        </is>
      </c>
      <c r="F372" s="5" t="n">
        <v>0.5669999999999999</v>
      </c>
      <c r="G372" s="5" t="inlineStr"/>
      <c r="H372" s="6" t="inlineStr"/>
      <c r="I372" s="6" t="inlineStr"/>
      <c r="J372" s="6" t="inlineStr"/>
    </row>
    <row r="373">
      <c r="A373" s="5" t="inlineStr">
        <is>
          <t>q13</t>
        </is>
      </c>
      <c r="B373" s="5" t="inlineStr">
        <is>
          <t>I'm on a Working Holiday visa doing fruit picking on a farm — do I need permission to keep working for the same farm after 8 months?</t>
        </is>
      </c>
      <c r="C373" s="5" t="inlineStr">
        <is>
          <t>subclass_500_student::1</t>
        </is>
      </c>
      <c r="D373" s="5" t="inlineStr">
        <is>
          <t>subclass_500_student.txt</t>
        </is>
      </c>
      <c r="E373" s="5" t="inlineStr">
        <is>
          <t>Stay Up to 6 years and in line with your enrolment.  Cost From AUD2,500.00 (concessions apply in limited circumstances). A lower visa cost applies to eligible Pacific Island and Timor-Leste citizens, eligible ASEAN citizens and applicants in the ELICOS and Non-Award sector who lodge a valid Student visa application.</t>
        </is>
      </c>
      <c r="F373" s="5" t="n">
        <v>0.5501</v>
      </c>
      <c r="G373" s="5" t="inlineStr"/>
      <c r="H373" s="6" t="inlineStr"/>
      <c r="I373" s="6" t="inlineStr"/>
      <c r="J373" s="6" t="inlineStr"/>
    </row>
    <row r="374">
      <c r="A374" s="5" t="inlineStr">
        <is>
          <t>q13</t>
        </is>
      </c>
      <c r="B374" s="5" t="inlineStr">
        <is>
          <t>I'm on a Working Holiday visa doing fruit picking on a farm — do I need permission to keep working for the same farm after 8 months?</t>
        </is>
      </c>
      <c r="C374" s="5" t="inlineStr">
        <is>
          <t>subclass_482_skills_in_demand::4</t>
        </is>
      </c>
      <c r="D374" s="5" t="inlineStr">
        <is>
          <t>subclass_482_skills_in_demand.txt</t>
        </is>
      </c>
      <c r="E374" s="5" t="inlineStr">
        <is>
          <t>Subsequent entrant For family members of subclass 457 and subclass 482 visa holders joining the primary visa holder in Australia, applying separately. Stay: As long as the visa is valid. Cost: From AUD4,015.00 (concessions apply in limited circumstances).</t>
        </is>
      </c>
      <c r="F374" s="5" t="n">
        <v>0.5479000000000001</v>
      </c>
      <c r="G374" s="5" t="inlineStr"/>
      <c r="H374" s="6" t="inlineStr"/>
      <c r="I374" s="6" t="inlineStr"/>
      <c r="J374" s="6" t="inlineStr"/>
    </row>
    <row r="375">
      <c r="A375" s="5" t="inlineStr">
        <is>
          <t>q13</t>
        </is>
      </c>
      <c r="B375" s="5" t="inlineStr">
        <is>
          <t>I'm on a Working Holiday visa doing fruit picking on a farm — do I need permission to keep working for the same farm after 8 months?</t>
        </is>
      </c>
      <c r="C375" s="5" t="inlineStr">
        <is>
          <t>subclass_482_skills_in_demand::1</t>
        </is>
      </c>
      <c r="D375" s="5" t="inlineStr">
        <is>
          <t>subclass_482_skills_in_demand.txt</t>
        </is>
      </c>
      <c r="E375" s="5" t="inlineStr">
        <is>
          <t>Basic Eligibility You must: - be nominated for a skilled position by an approved sponsor - have the right skills to do the job - meet the relevant English language requirements  Core Skills stream Employers address labour shortages by bringing in skilled workers where they can't source an appropriately skilled Australian worker. Occupation must be on the Core Skills Occupation List. Stay: Up to 4 ...</t>
        </is>
      </c>
      <c r="F375" s="5" t="n">
        <v>0.5403</v>
      </c>
      <c r="G375" s="5" t="inlineStr"/>
      <c r="H375" s="6" t="inlineStr"/>
      <c r="I375" s="6" t="inlineStr"/>
      <c r="J375" s="6" t="inlineStr"/>
    </row>
    <row r="376">
      <c r="A376" s="5" t="inlineStr">
        <is>
          <t>q13</t>
        </is>
      </c>
      <c r="B376" s="5" t="inlineStr">
        <is>
          <t>I'm on a Working Holiday visa doing fruit picking on a farm — do I need permission to keep working for the same farm after 8 months?</t>
        </is>
      </c>
      <c r="C376" s="5" t="inlineStr">
        <is>
          <t>subclass_485_temporary_graduate::0</t>
        </is>
      </c>
      <c r="D376" s="5" t="inlineStr">
        <is>
          <t>subclass_485_temporary_graduate.txt</t>
        </is>
      </c>
      <c r="E376" s="5" t="inlineStr">
        <is>
          <t>Source: https://immi.homeaffairs.gov.au/visas/getting-a-visa/visa-listing/temporary-graduate-485 Retrieved: 2026-08-20 Document: Subclass 485 Temporary Graduate visa — Overview  Subclass 485 Temporary Graduate visa</t>
        </is>
      </c>
      <c r="F376" s="5" t="n">
        <v>0.5185999999999999</v>
      </c>
      <c r="G376" s="5" t="inlineStr"/>
      <c r="H376" s="6" t="inlineStr"/>
      <c r="I376" s="6" t="inlineStr"/>
      <c r="J376" s="6" t="inlineStr"/>
    </row>
    <row r="377">
      <c r="A377" s="5" t="inlineStr">
        <is>
          <t>q13</t>
        </is>
      </c>
      <c r="B377" s="5" t="inlineStr">
        <is>
          <t>I'm on a Working Holiday visa doing fruit picking on a farm — do I need permission to keep working for the same farm after 8 months?</t>
        </is>
      </c>
      <c r="C377" s="5" t="inlineStr">
        <is>
          <t>subclass_482_skills_in_demand::2</t>
        </is>
      </c>
      <c r="D377" s="5" t="inlineStr">
        <is>
          <t>subclass_482_skills_in_demand.txt</t>
        </is>
      </c>
      <c r="E377"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377" s="5" t="n">
        <v>0.5152</v>
      </c>
      <c r="G377" s="5" t="inlineStr"/>
      <c r="H377" s="6" t="inlineStr"/>
      <c r="I377" s="6" t="inlineStr"/>
      <c r="J377" s="6" t="inlineStr"/>
    </row>
    <row r="378">
      <c r="A378" s="5" t="inlineStr">
        <is>
          <t>q13</t>
        </is>
      </c>
      <c r="B378" s="5" t="inlineStr">
        <is>
          <t>I'm on a Working Holiday visa doing fruit picking on a farm — do I need permission to keep working for the same farm after 8 months?</t>
        </is>
      </c>
      <c r="C378" s="5" t="inlineStr">
        <is>
          <t>subclass_500_student::0</t>
        </is>
      </c>
      <c r="D378" s="5" t="inlineStr">
        <is>
          <t>subclass_500_student.txt</t>
        </is>
      </c>
      <c r="E378" s="5" t="inlineStr">
        <is>
          <t>Source: https://immi.homeaffairs.gov.au/visas/getting-a-visa/visa-listing/student-500 Retrieved: 2026-08-20 Document: Subclass 500 Student visa — Overview  Subclass 500 Student visa  Visit Australia to participate in a course of study.</t>
        </is>
      </c>
      <c r="F378" s="5" t="n">
        <v>0.4909</v>
      </c>
      <c r="G378" s="5" t="inlineStr"/>
      <c r="H378" s="6" t="inlineStr"/>
      <c r="I378" s="6" t="inlineStr"/>
      <c r="J378" s="6" t="inlineStr"/>
    </row>
  </sheetData>
  <autoFilter ref="A1:J378"/>
  <dataValidations count="2">
    <dataValidation sqref="H2:H378" showDropDown="0" showInputMessage="0" showErrorMessage="0" allowBlank="1" type="list">
      <formula1>"0,1,2,3"</formula1>
    </dataValidation>
    <dataValidation sqref="I2:I378"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2026-08-20T10:17:34Z</dcterms:created>
  <dcterms:modified xsi:type="dcterms:W3CDTF">2026-08-20T10:17:35Z</dcterms:modified>
</cp:coreProperties>
</file>