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Answers" sheetId="2" state="visible" r:id="rId2"/>
    <sheet name="Chunks" sheetId="3" state="visible" r:id="rId3"/>
  </sheets>
  <definedNames>
    <definedName name="_xlnm._FilterDatabase" localSheetId="1" hidden="1">'Answers'!$A$1:$O$14</definedName>
    <definedName name="_xlnm._FilterDatabase" localSheetId="2" hidden="1">'Chunks'!$A$1:$J$339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5C8B"/>
      <sz val="14"/>
    </font>
    <font>
      <b val="1"/>
      <sz val="10"/>
    </font>
    <font>
      <b val="1"/>
      <color rgb="00FFFFFF"/>
      <sz val="10"/>
    </font>
  </fonts>
  <fills count="5">
    <fill>
      <patternFill/>
    </fill>
    <fill>
      <patternFill patternType="gray125"/>
    </fill>
    <fill>
      <patternFill patternType="solid">
        <fgColor rgb="001F5C8B"/>
      </patternFill>
    </fill>
    <fill>
      <patternFill patternType="solid">
        <fgColor rgb="00FFF2CC"/>
      </patternFill>
    </fill>
    <fill>
      <patternFill patternType="solid">
        <fgColor rgb="00E2EBD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22" customWidth="1" min="1" max="1"/>
    <col width="82" customWidth="1" min="2" max="2"/>
  </cols>
  <sheetData>
    <row r="1">
      <c r="A1" s="1" t="inlineStr">
        <is>
          <t>Group 97 - hand annotation workbook</t>
        </is>
      </c>
      <c r="B1" t="inlineStr"/>
    </row>
    <row r="2">
      <c r="A2" t="inlineStr"/>
      <c r="B2" s="2" t="inlineStr"/>
    </row>
    <row r="3">
      <c r="A3" s="3" t="inlineStr">
        <is>
          <t>Two tasks. Yellow columns are yours to fill; everything else is evidence.</t>
        </is>
      </c>
      <c r="B3" s="2" t="inlineStr"/>
    </row>
    <row r="4">
      <c r="A4" t="inlineStr"/>
      <c r="B4" s="2" t="inlineStr"/>
    </row>
    <row r="5">
      <c r="A5" s="3" t="inlineStr">
        <is>
          <t>SHEET 'Answers'</t>
        </is>
      </c>
      <c r="B5" s="2" t="inlineStr">
        <is>
          <t>13 rows. Grade what the two systems answered.</t>
        </is>
      </c>
    </row>
    <row r="6">
      <c r="A6" t="inlineStr"/>
      <c r="B6" s="2" t="inlineStr">
        <is>
          <t>b0_correct / rag_correct: yes / no / partial - is the answer factually right?</t>
        </is>
      </c>
    </row>
    <row r="7">
      <c r="A7" t="inlineStr"/>
      <c r="B7" s="2" t="inlineStr">
        <is>
          <t>answerability: what SHOULD have happened vs what did (splits dimension 1).</t>
        </is>
      </c>
    </row>
    <row r="8">
      <c r="A8" t="inlineStr"/>
      <c r="B8" s="2" t="inlineStr">
        <is>
          <t>wrong_subclass_used: did the answer draw on the wrong visa subclass?</t>
        </is>
      </c>
    </row>
    <row r="9">
      <c r="A9" t="inlineStr"/>
      <c r="B9" s="2" t="inlineStr">
        <is>
          <t>citation_grounded: was the cited source actually in the retrieved list?</t>
        </is>
      </c>
    </row>
    <row r="10">
      <c r="A10" t="inlineStr"/>
      <c r="B10" s="2" t="inlineStr"/>
    </row>
    <row r="11">
      <c r="A11" s="3" t="inlineStr">
        <is>
          <t>SHEET 'Chunks'</t>
        </is>
      </c>
      <c r="B11" s="2" t="inlineStr">
        <is>
          <t>377 rows (13 questions x 29 chunks). Judge chunk relevance.</t>
        </is>
      </c>
    </row>
    <row r="12">
      <c r="A12" t="inlineStr"/>
      <c r="B12" s="2" t="inlineStr">
        <is>
          <t>This produces gold_chunk_ids - the qrels. Without it no retrieval</t>
        </is>
      </c>
    </row>
    <row r="13">
      <c r="A13" t="inlineStr"/>
      <c r="B13" s="2" t="inlineStr">
        <is>
          <t>measure (NDCG, Recall@k, MRR) can be computed at all.</t>
        </is>
      </c>
    </row>
    <row r="14">
      <c r="A14" t="inlineStr"/>
      <c r="B14" s="2" t="inlineStr"/>
    </row>
    <row r="15">
      <c r="A15" t="inlineStr"/>
      <c r="B15" s="2" t="inlineStr">
        <is>
          <t>Rows are sorted by cosine score within each question, so the likely-</t>
        </is>
      </c>
    </row>
    <row r="16">
      <c r="A16" t="inlineStr"/>
      <c r="B16" s="2" t="inlineStr">
        <is>
          <t>relevant chunks are at the top of each block. Green rows were actually</t>
        </is>
      </c>
    </row>
    <row r="17">
      <c r="A17" t="inlineStr"/>
      <c r="B17" s="2" t="inlineStr">
        <is>
          <t>retrieved into the top-3.</t>
        </is>
      </c>
    </row>
    <row r="18">
      <c r="A18" t="inlineStr"/>
      <c r="B18" s="2" t="inlineStr"/>
    </row>
    <row r="19">
      <c r="A19" s="3" t="inlineStr">
        <is>
          <t>RELEVANCE SCALE</t>
        </is>
      </c>
      <c r="B19" s="2" t="inlineStr">
        <is>
          <t>3 = fully answers the question, correct subclass</t>
        </is>
      </c>
    </row>
    <row r="20">
      <c r="A20" t="inlineStr"/>
      <c r="B20" s="2" t="inlineStr">
        <is>
          <t>2 = correct subclass, partial - needs another chunk to complete</t>
        </is>
      </c>
    </row>
    <row r="21">
      <c r="A21" t="inlineStr"/>
      <c r="B21" s="2" t="inlineStr">
        <is>
          <t>1 = correct subclass, related context, does not answer</t>
        </is>
      </c>
    </row>
    <row r="22">
      <c r="A22" t="inlineStr"/>
      <c r="B22" s="2" t="inlineStr">
        <is>
          <t>0 = irrelevant, OR belongs to a different subclass</t>
        </is>
      </c>
    </row>
    <row r="23">
      <c r="A23" t="inlineStr"/>
      <c r="B23" s="2" t="inlineStr"/>
    </row>
    <row r="24">
      <c r="A24" t="inlineStr"/>
      <c r="B24" s="2" t="inlineStr">
        <is>
          <t>Graded rather than binary because graded collapses to binary later</t>
        </is>
      </c>
    </row>
    <row r="25">
      <c r="A25" t="inlineStr"/>
      <c r="B25" s="2" t="inlineStr">
        <is>
          <t>(anything &gt;= 1 is relevant) but binary cannot be expanded without</t>
        </is>
      </c>
    </row>
    <row r="26">
      <c r="A26" t="inlineStr"/>
      <c r="B26" s="2" t="inlineStr">
        <is>
          <t>re-judging. Judging graded keeps decision D1 open.</t>
        </is>
      </c>
    </row>
    <row r="27">
      <c r="A27" t="inlineStr"/>
      <c r="B27" s="2" t="inlineStr"/>
    </row>
    <row r="28">
      <c r="A28" s="3" t="inlineStr">
        <is>
          <t>wrong_subclass</t>
        </is>
      </c>
      <c r="B28" s="2" t="inlineStr">
        <is>
          <t>Flag chunks that are 0 BECAUSE they belong to another subclass,</t>
        </is>
      </c>
    </row>
    <row r="29">
      <c r="A29" t="inlineStr"/>
      <c r="B29" s="2" t="inlineStr">
        <is>
          <t>as opposed to merely being off-topic. Keeps open the option of</t>
        </is>
      </c>
    </row>
    <row r="30">
      <c r="A30" t="inlineStr"/>
      <c r="B30" s="2" t="inlineStr">
        <is>
          <t>scoring them negatively rather than at zero.</t>
        </is>
      </c>
    </row>
    <row r="31">
      <c r="A31" t="inlineStr"/>
      <c r="B31" s="2" t="inlineStr"/>
    </row>
    <row r="32">
      <c r="A32" s="3" t="inlineStr">
        <is>
          <t>SUGGESTED ORDER</t>
        </is>
      </c>
      <c r="B32" s="2" t="inlineStr">
        <is>
          <t>1. Do 'Answers' first - 13 rows, gives you the headline comparison.</t>
        </is>
      </c>
    </row>
    <row r="33">
      <c r="A33" t="inlineStr"/>
      <c r="B33" s="2" t="inlineStr">
        <is>
          <t>2. On 'Chunks', judge the top ~10 rows per question first (130 rows).</t>
        </is>
      </c>
    </row>
    <row r="34">
      <c r="A34" t="inlineStr"/>
      <c r="B34" s="2" t="inlineStr">
        <is>
          <t xml:space="preserve">   That covers everything retrieved plus margin, and is enough to</t>
        </is>
      </c>
    </row>
    <row r="35">
      <c r="A35" t="inlineStr"/>
      <c r="B35" s="2" t="inlineStr">
        <is>
          <t xml:space="preserve">   compute every measure at k=1,3,5.</t>
        </is>
      </c>
    </row>
    <row r="36">
      <c r="A36" t="inlineStr"/>
      <c r="B36" s="2" t="inlineStr">
        <is>
          <t>3. Extend to the full 377 later if time allows - exhaustive judging</t>
        </is>
      </c>
    </row>
    <row r="37">
      <c r="A37" t="inlineStr"/>
      <c r="B37" s="2" t="inlineStr">
        <is>
          <t xml:space="preserve">   avoids pooling bias and is worth claiming in the report.</t>
        </is>
      </c>
    </row>
    <row r="38">
      <c r="A38" t="inlineStr"/>
      <c r="B38" s="2" t="inlineStr"/>
    </row>
    <row r="39">
      <c r="A39" s="3" t="inlineStr">
        <is>
          <t>IMPORTANT</t>
        </is>
      </c>
      <c r="B39" s="2" t="inlineStr">
        <is>
          <t>Put your name in the annotator column. If two people judge the</t>
        </is>
      </c>
    </row>
    <row r="40">
      <c r="A40" t="inlineStr"/>
      <c r="B40" s="2" t="inlineStr">
        <is>
          <t>same rows independently, the agreement rate is a real methodological</t>
        </is>
      </c>
    </row>
    <row r="41">
      <c r="A41" t="inlineStr"/>
      <c r="B41" s="2" t="inlineStr">
        <is>
          <t>result worth reporting.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20" customWidth="1" min="2" max="2"/>
    <col width="12" customWidth="1" min="3" max="3"/>
    <col width="44" customWidth="1" min="4" max="4"/>
    <col width="44" customWidth="1" min="5" max="5"/>
    <col width="52" customWidth="1" min="6" max="6"/>
    <col width="52" customWidth="1" min="7" max="7"/>
    <col width="40" customWidth="1" min="8" max="8"/>
    <col width="12" customWidth="1" min="9" max="9"/>
    <col width="12" customWidth="1" min="10" max="10"/>
    <col width="20" customWidth="1" min="11" max="11"/>
    <col width="17" customWidth="1" min="12" max="12"/>
    <col width="17" customWidth="1" min="13" max="13"/>
    <col width="14" customWidth="1" min="14" max="14"/>
    <col width="30" customWidth="1" min="15" max="15"/>
  </cols>
  <sheetData>
    <row r="1" ht="30" customHeight="1">
      <c r="A1" s="4" t="inlineStr">
        <is>
          <t>id</t>
        </is>
      </c>
      <c r="B1" s="4" t="inlineStr">
        <is>
          <t>category</t>
        </is>
      </c>
      <c r="C1" s="4" t="inlineStr">
        <is>
          <t>gold_subclass</t>
        </is>
      </c>
      <c r="D1" s="4" t="inlineStr">
        <is>
          <t>question</t>
        </is>
      </c>
      <c r="E1" s="4" t="inlineStr">
        <is>
          <t>gold_answer</t>
        </is>
      </c>
      <c r="F1" s="4" t="inlineStr">
        <is>
          <t>b0_answer</t>
        </is>
      </c>
      <c r="G1" s="4" t="inlineStr">
        <is>
          <t>rag_answer</t>
        </is>
      </c>
      <c r="H1" s="4" t="inlineStr">
        <is>
          <t>rag_retrieved_sources</t>
        </is>
      </c>
      <c r="I1" s="4" t="inlineStr">
        <is>
          <t>b0_correct</t>
        </is>
      </c>
      <c r="J1" s="4" t="inlineStr">
        <is>
          <t>rag_correct</t>
        </is>
      </c>
      <c r="K1" s="4" t="inlineStr">
        <is>
          <t>answerability</t>
        </is>
      </c>
      <c r="L1" s="4" t="inlineStr">
        <is>
          <t>wrong_subclass_used</t>
        </is>
      </c>
      <c r="M1" s="4" t="inlineStr">
        <is>
          <t>citation_grounded</t>
        </is>
      </c>
      <c r="N1" s="4" t="inlineStr">
        <is>
          <t>annotator</t>
        </is>
      </c>
      <c r="O1" s="4" t="inlineStr">
        <is>
          <t>notes</t>
        </is>
      </c>
    </row>
    <row r="2">
      <c r="A2" s="5" t="inlineStr">
        <is>
          <t>q01</t>
        </is>
      </c>
      <c r="B2" s="5" t="inlineStr">
        <is>
          <t>answerable_direct</t>
        </is>
      </c>
      <c r="C2" s="5" t="inlineStr">
        <is>
          <t>500</t>
        </is>
      </c>
      <c r="D2" s="5" t="inlineStr">
        <is>
          <t>How many hours a fortnight can a Subclass 500 student visa holder work while their course is in session?</t>
        </is>
      </c>
      <c r="E2" s="5" t="inlineStr">
        <is>
          <t>Up to 48 hours per fortnight while the course of study or training is in session.</t>
        </is>
      </c>
      <c r="F2" s="5" t="inlineStr">
        <is>
          <t>A Subclass 500 student visa holder in Australia can generally work part-time during their studies, with the following restrictions:  - Up to 20 hours per week while classes are in session. - Unlimited hours during school holidays.  It's important to note that these conditions may vary depending on the specific terms of your visa and the requirements set by the Australian Government. Always refer to the official Department of Home Affairs website or consult with a migration agent for the most accurate and up-to-date information related to your individual circumstances.</t>
        </is>
      </c>
      <c r="G2" s="5" t="inlineStr">
        <is>
          <t>A Subclass 500 Student visa holder can work up to 48 hours per fortnight while their course is in session. [Source: subclass_500_student.txt]</t>
        </is>
      </c>
      <c r="H2" s="5" t="inlineStr">
        <is>
          <t>subclass_417_working_holiday.txt (0.827); subclass_485_temporary_graduate.txt (0.815); subclass_482_skills_in_demand.txt (0.781)</t>
        </is>
      </c>
      <c r="I2" s="6" t="inlineStr"/>
      <c r="J2" s="6" t="inlineStr"/>
      <c r="K2" s="6" t="inlineStr"/>
      <c r="L2" s="6" t="inlineStr"/>
      <c r="M2" s="6" t="inlineStr"/>
      <c r="N2" s="6" t="inlineStr"/>
      <c r="O2" s="6" t="inlineStr"/>
    </row>
    <row r="3">
      <c r="A3" s="5" t="inlineStr">
        <is>
          <t>q02</t>
        </is>
      </c>
      <c r="B3" s="5" t="inlineStr">
        <is>
          <t>answerable_direct</t>
        </is>
      </c>
      <c r="C3" s="5" t="inlineStr">
        <is>
          <t>485</t>
        </is>
      </c>
      <c r="D3" s="5" t="inlineStr">
        <is>
          <t>What is the maximum stay on a Subclass 485 Temporary Graduate visa in the Post-Higher Education Work stream?</t>
        </is>
      </c>
      <c r="E3" s="5" t="inlineStr">
        <is>
          <t>Usually between 2 and 3 years depending on qualification (5 years for Hong Kong / BNO passport holders).</t>
        </is>
      </c>
      <c r="F3" s="5" t="inlineStr">
        <is>
          <t>The maximum stay for a Subclass 485 Temporary Graduate (Post-Study Work) visa is generally up to 3 years, but this can vary based on your study history. Here are some key points:  1. **First Degree**: For the first degree completed in Australia, you can stay for up to 2 years.  2. **Subsequent Degrees**:     - If it's a higher degree by research (PhD or equivalent), you can stay for up to 4 years.    - For other subsequent degrees, you can stay for up to 3 years.  It's important to note that these periods are cumulative and do not reset with each new visa application. Additionally, the Department of Home Affairs may consider factors such as your employment history and compliance with the conditions of previous visas when determining eligibility.  Always check the latest official guidelines from the Australian Government or consult with an immigration advisor for the most accurate and up-to-date information.</t>
        </is>
      </c>
      <c r="G3" s="5" t="inlineStr">
        <is>
          <t>The maximum stay on a Subclass 485 Temporary Graduate visa in the Post-Higher Education Work stream can be up to four years. This information is specific to the conditions of the Post-Higher Education Work stream and should be verified with the individual's visa grant notice or VEVO for precise details.</t>
        </is>
      </c>
      <c r="H3" s="5" t="inlineStr">
        <is>
          <t>subclass_485_temporary_graduate.txt (0.804); subclass_482_skills_in_demand.txt (0.795); subclass_485_temporary_graduate.txt (0.789)</t>
        </is>
      </c>
      <c r="I3" s="6" t="inlineStr"/>
      <c r="J3" s="6" t="inlineStr"/>
      <c r="K3" s="6" t="inlineStr"/>
      <c r="L3" s="6" t="inlineStr"/>
      <c r="M3" s="6" t="inlineStr"/>
      <c r="N3" s="6" t="inlineStr"/>
      <c r="O3" s="6" t="inlineStr"/>
    </row>
    <row r="4">
      <c r="A4" s="5" t="inlineStr">
        <is>
          <t>q03</t>
        </is>
      </c>
      <c r="B4" s="5" t="inlineStr">
        <is>
          <t>answerable_direct</t>
        </is>
      </c>
      <c r="C4" s="5" t="inlineStr">
        <is>
          <t>482</t>
        </is>
      </c>
      <c r="D4" s="5" t="inlineStr">
        <is>
          <t>Does a Subclass 482 Skills in Demand visa require employer sponsorship?</t>
        </is>
      </c>
      <c r="E4" s="5" t="inlineStr">
        <is>
          <t>Yes — the applicant must be nominated for a skilled position by an approved sponsor.</t>
        </is>
      </c>
      <c r="F4" s="5" t="inlineStr">
        <is>
          <t>Yes, a Subclass 482 Skills in Demand visa does require employer sponsorship. This visa is designed to address skill shortages in specific occupations and industries in Australia. To apply for this visa, you must have an approved job offer from an Australian employer who has demonstrated that they cannot find an Australian worker to fill the position.  The employer will need to provide evidence of their efforts to recruit locally before offering the position to a skilled migrant. They must also show that employing a foreign worker is necessary and that the employment will not negatively impact the wages or conditions of existing Australian workers.  It's important to note that while the visa itself requires sponsorship, there are different types of Subclass 482 visas (e.g., temporary and permanent), which may have varying requirements. Always consult the latest information from the Department of Home Affairs or seek professional advice to ensure you meet all the necessary criteria for your specific situation.</t>
        </is>
      </c>
      <c r="G4" s="5" t="inlineStr">
        <is>
          <t>Yes, a Subclass 482 Skills in Demand visa requires employer sponsorship. This is an employer-sponsored temporary visa designed to fill positions that cannot be filled by suitably skilled Australian workers.</t>
        </is>
      </c>
      <c r="H4" s="5" t="inlineStr">
        <is>
          <t>subclass_482_skills_in_demand.txt (0.852); subclass_482_skills_in_demand.txt (0.817); whm_6_month_work_limitation.txt (0.725)</t>
        </is>
      </c>
      <c r="I4" s="6" t="inlineStr"/>
      <c r="J4" s="6" t="inlineStr"/>
      <c r="K4" s="6" t="inlineStr"/>
      <c r="L4" s="6" t="inlineStr"/>
      <c r="M4" s="6" t="inlineStr"/>
      <c r="N4" s="6" t="inlineStr"/>
      <c r="O4" s="6" t="inlineStr"/>
    </row>
    <row r="5">
      <c r="A5" s="5" t="inlineStr">
        <is>
          <t>q04</t>
        </is>
      </c>
      <c r="B5" s="5" t="inlineStr">
        <is>
          <t>answerable_direct</t>
        </is>
      </c>
      <c r="C5" s="5" t="inlineStr">
        <is>
          <t>417</t>
        </is>
      </c>
      <c r="D5" s="5" t="inlineStr">
        <is>
          <t>Can a Subclass 417 Working Holiday visa holder work for the same employer for more than 6 months in the tourism and hospitality sector?</t>
        </is>
      </c>
      <c r="E5" s="5" t="inlineStr">
        <is>
          <t>Yes — tourism and hospitality is a listed critical sector exemption to the 6-month same-employer limitation (condition 8547), so no permission is needed.</t>
        </is>
      </c>
      <c r="F5" s="5" t="inlineStr">
        <is>
          <t>A Subclass 417 Working Holiday visa holder is generally not permitted to work for the same employer for more than six months, regardless of the industry. This restriction applies across all sectors, including tourism and hospitality.  However, there are some important points to consider:  1. **Continuous Employment**: The six-month period starts from the first day you begin working for a particular employer. If you leave that job and return to work for them later, it would be considered continuous employment, and the six-month limit still applies.  2. **Change of Employer**: You can change employers after your initial six months with one employer, but you must ensure you are not extending your stay beyond the permitted 12 months in total under this visa type.  3. **Other Employment**: If you work for a different employer within the same organization (e.g., moving from one branch to another), it may be considered continuous employment and could count towards the six-month limit.  4. **Visa Conditions**: Always check your specific visa conditions, as there might be variations depending on when your visa was granted or any changes in immigration policies.  5. **Employment Contracts**: Ensure that any employment contract complies with these restrictions to avoid potential issues with your visa status.  If you have concerns about working for the same employer for more than six months, it's advisable to consult with an immigration lawyer or the Department of Home Affairs directly for specific guidance tailored to your situation.</t>
        </is>
      </c>
      <c r="G5" s="5" t="inlineStr">
        <is>
          <t>No, a Subclass 417 Working Holiday visa holder cannot work for the same employer for more than 6 months. This is due to the specific 6-month work limitation with the same employer (condition 8547) that applies to subclass 417 visas as stated in the [subclass_417_working_holiday.txt] document.</t>
        </is>
      </c>
      <c r="H5" s="5" t="inlineStr">
        <is>
          <t>subclass_417_working_holiday.txt (0.839); whm_6_month_work_limitation.txt (0.823); subclass_417_working_holiday.txt (0.803)</t>
        </is>
      </c>
      <c r="I5" s="6" t="inlineStr"/>
      <c r="J5" s="6" t="inlineStr"/>
      <c r="K5" s="6" t="inlineStr"/>
      <c r="L5" s="6" t="inlineStr"/>
      <c r="M5" s="6" t="inlineStr"/>
      <c r="N5" s="6" t="inlineStr"/>
      <c r="O5" s="6" t="inlineStr"/>
    </row>
    <row r="6">
      <c r="A6" s="5" t="inlineStr">
        <is>
          <t>q05</t>
        </is>
      </c>
      <c r="B6" s="5" t="inlineStr">
        <is>
          <t>answerable_direct</t>
        </is>
      </c>
      <c r="C6" s="5" t="inlineStr">
        <is>
          <t>417</t>
        </is>
      </c>
      <c r="D6" s="5" t="inlineStr">
        <is>
          <t>What is condition 8547 and which visa holders does it apply to?</t>
        </is>
      </c>
      <c r="E6" s="5" t="inlineStr">
        <is>
          <t>Condition 8547 is the 6-month work limitation with the same employer. It applies to anyone holding a Working Holiday Maker (WHM) visa, including subclass 417 and 462, and to bridging visa holders with the condition attached.</t>
        </is>
      </c>
      <c r="F6" s="5" t="inlineStr">
        <is>
          <t>I'm sorry, but there doesn't appear to be any widely recognized or official immigration condition known as "condition 8547." It's possible that this might be a specific reference within a certain context or jurisdiction, such as Australia (which uses the term "conditions" for visa requirements), but I couldn't find any standardized information about it.  In Australian migration law, there are various conditions that can apply to different types of visas. For example:  1. **8503 Temporary Activity Zone Condition**: This condition applies to holders of certain temporary activity zone visas and requires them to remain within the designated area while in Australia.  2. **8546 Character Requirement**: This is a condition that may be imposed on some visa subclasses, requiring the applicant to have no criminal convictions or other character issues that would make them unsuitable for entry into Australia.  If you're referring to a specific program or context, could you provide more details? That way, I can give you a more accurate answer.</t>
        </is>
      </c>
      <c r="G6" s="5" t="inlineStr">
        <is>
          <t>Condition 8547 applies to anyone in Australia who holds a Working Holiday Maker (WHM) visa, specifically Subclass 417 (Working Holiday) and Subclass 462 (Work and Holiday) visas. It also applies to individuals holding a Bridging visa with condition 8547 imposed. This condition restricts work to no more than six months with the same employer unless an exemption applies or written approval has been obtained.  This information is sourced from [whm_6_month_work_limitation.txt] and [subclass_417_working_holiday.txt].</t>
        </is>
      </c>
      <c r="H6" s="5" t="inlineStr">
        <is>
          <t>whm_6_month_work_limitation.txt (0.81); subclass_417_working_holiday.txt (0.701); whm_6_month_work_limitation.txt (0.698)</t>
        </is>
      </c>
      <c r="I6" s="6" t="inlineStr"/>
      <c r="J6" s="6" t="inlineStr"/>
      <c r="K6" s="6" t="inlineStr"/>
      <c r="L6" s="6" t="inlineStr"/>
      <c r="M6" s="6" t="inlineStr"/>
      <c r="N6" s="6" t="inlineStr"/>
      <c r="O6" s="6" t="inlineStr"/>
    </row>
    <row r="7">
      <c r="A7" s="5" t="inlineStr">
        <is>
          <t>q06</t>
        </is>
      </c>
      <c r="B7" s="5" t="inlineStr">
        <is>
          <t>answerable_direct</t>
        </is>
      </c>
      <c r="C7" s="5" t="inlineStr">
        <is>
          <t>500</t>
        </is>
      </c>
      <c r="D7" s="5" t="inlineStr">
        <is>
          <t>How much does a Subclass 500 student visa cost?</t>
        </is>
      </c>
      <c r="E7" s="5" t="inlineStr">
        <is>
          <t>From AUD2,500.00 (concessions apply in limited circumstances for some applicants).</t>
        </is>
      </c>
      <c r="F7" s="5" t="inlineStr">
        <is>
          <t>The cost of a Subclass 500 Student Visa in Australia can vary depending on several factors, including your country of citizenship and the type of course you are undertaking. As of my last update, here is a general overview:  1. **Citizenship/Residency Status**:     - Citizens or permanent residents of Australia: Free    - Other citizens: There is no separate student visa fee for these applicants.  2. **Course Duration and Type**:    - The cost can vary based on the length and type of course you are enrolled in.    - For example, a short-term study (up to 3 months) might have different costs compared to a full-time degree program.  3. **Application Fees**:     - There is no application fee for student visas as of recent changes by the Australian government.  4. **Health Insurance and Other Costs**:    - You will need to arrange private health insurance, which can cost around AUD $1,000 per year.    - Accommodation, living expenses, textbooks, and other course-related costs are additional and vary widely based on your personal circumstances and location in Australia.  For the most accurate and up-to-date information, it's recommended to check the official Australian Government Department of Home Affairs website or contact an authorized migration agent.</t>
        </is>
      </c>
      <c r="G7" s="5" t="inlineStr">
        <is>
          <t>The cost of a Subclass 500 Student visa is from AUD2,500.00. Concessions apply in limited circumstances. This information can be found in the document titled "Subclass 500 Student visa — Overview".</t>
        </is>
      </c>
      <c r="H7" s="5" t="inlineStr">
        <is>
          <t>subclass_500_student.txt (0.777); subclass_500_student.txt (0.724); subclass_482_skills_in_demand.txt (0.701)</t>
        </is>
      </c>
      <c r="I7" s="6" t="inlineStr"/>
      <c r="J7" s="6" t="inlineStr"/>
      <c r="K7" s="6" t="inlineStr"/>
      <c r="L7" s="6" t="inlineStr"/>
      <c r="M7" s="6" t="inlineStr"/>
      <c r="N7" s="6" t="inlineStr"/>
      <c r="O7" s="6" t="inlineStr"/>
    </row>
    <row r="8">
      <c r="A8" s="5" t="inlineStr">
        <is>
          <t>q07</t>
        </is>
      </c>
      <c r="B8" s="5" t="inlineStr">
        <is>
          <t>cross_subclass_probe</t>
        </is>
      </c>
      <c r="C8" s="5" t="inlineStr">
        <is>
          <t>ambiguous</t>
        </is>
      </c>
      <c r="D8" s="5" t="inlineStr">
        <is>
          <t>How many hours a fortnight am I allowed to work on my visa?</t>
        </is>
      </c>
      <c r="E8" s="5" t="inlineStr">
        <is>
          <t>Depends on the visa subclass — the 48 hours/fortnight cap only applies to Subclass 500 Student visas while the course is in session. Subclass 485, 482 and 417/462 do not carry this specific cap. The correct answer requires knowing which visa the person holds.</t>
        </is>
      </c>
      <c r="F8" s="5" t="inlineStr">
        <is>
          <t>The number of hours you're allowed to work per fortnight on your visa depends on the specific type of visa you hold and any conditions associated with it. Here are some general guidelines:  1. **Student Visa (Subclass 500)**: You can usually work up to 40 hours a fortnight during term time, but this may vary depending on your course level.  2. **Working Holiday Visa (Subclass 417 or 462)**: You are generally allowed to work full-time (usually defined as 38-40 hours per week) for the duration of your visa.  3. **Temporary Skill Shortage Visa (Subclass 482)**: The number of hours you can work depends on the occupation and employer, but it typically allows for full-time employment.  4. **Other Visas**: For other types of visas, check the specific conditions attached to your visa or consult the Department of Home Affairs website for detailed information.  It's important to review the specific terms and conditions of your visa, as these can vary widely depending on the type of visa you hold. If you're unsure about your work rights, it's best to contact the Department of Home Affairs or a registered migration agent for accurate advice.</t>
        </is>
      </c>
      <c r="G8" s="5" t="inlineStr">
        <is>
          <t>The answer varies depending on your visa subclass:  - For Subclass 417 holders, there is no stated fortnightly work-hour cap; they can work unlimited hours but must generally rotate employer/location every 6 months. (subclass_417_working_holiday.txt) - For Subclass 500 Student visa holders, the cap is 48 hours per fortnight while their course is in session. (subclass_417_working_holiday.txt) - For Subclass 485 Temporary Graduate visa holders, there is no stated fortnightly work-hour cap; they can work in Australia under their stream conditions as specified in their visa grant notice/VEVO. (subclass_485_temporary_graduate.txt)  I don't have enough information in my sources to answer that.</t>
        </is>
      </c>
      <c r="H8" s="5" t="inlineStr">
        <is>
          <t>subclass_417_working_holiday.txt (0.762); whm_6_month_work_limitation.txt (0.752); subclass_485_temporary_graduate.txt (0.75)</t>
        </is>
      </c>
      <c r="I8" s="6" t="inlineStr"/>
      <c r="J8" s="6" t="inlineStr"/>
      <c r="K8" s="6" t="inlineStr"/>
      <c r="L8" s="6" t="inlineStr"/>
      <c r="M8" s="6" t="inlineStr"/>
      <c r="N8" s="6" t="inlineStr"/>
      <c r="O8" s="6" t="inlineStr"/>
    </row>
    <row r="9">
      <c r="A9" s="5" t="inlineStr">
        <is>
          <t>q08</t>
        </is>
      </c>
      <c r="B9" s="5" t="inlineStr">
        <is>
          <t>cross_subclass_probe</t>
        </is>
      </c>
      <c r="C9" s="5" t="inlineStr">
        <is>
          <t>ambiguous</t>
        </is>
      </c>
      <c r="D9" s="5" t="inlineStr">
        <is>
          <t>Can I work for the same employer for more than 6 months?</t>
        </is>
      </c>
      <c r="E9" s="5" t="inlineStr">
        <is>
          <t>Depends on the visa subclass — the 6-month same-employer limit (condition 8547) applies only to Working Holiday Maker visas (417/462), not to Subclass 500, 485 or 482.</t>
        </is>
      </c>
      <c r="F9" s="5" t="inlineStr">
        <is>
          <t>The duration of your employment with an employer is generally not limited to six months by default; it depends on the specific terms outlined in your employment contract or agreement, local labor laws, and company policies.  Here are some key points to consider:  1. **Employment Contract**: Check if there's a clause specifying the term of your employment. Some contracts may have fixed-term agreements that last for more than six months.  2. **Local Labor Laws**: Different countries have different regulations regarding employment duration. For example, in many places, there are no legal restrictions on how long you can work for one employer, but some might have specific rules about renewals or terminations after a certain period.  3. **Company Policies**: Some companies may have internal policies that limit the length of continuous service for various reasons (e.g., to promote employee mobility). However, this is less common and usually not a legal requirement.  4. **Renewal Options**: If you're working under a contract with a fixed term, it can often be renewed upon mutual agreement between you and your employer.  5. **Performance Reviews**: Regular performance reviews can help ensure that both parties are satisfied with the arrangement, which might lead to continued employment beyond six months.  If you have concerns about the duration of your employment or any specific terms in your contract, it's a good idea to discuss these directly with your employer or seek advice from an HR representative.</t>
        </is>
      </c>
      <c r="G9" s="5" t="inlineStr">
        <is>
          <t>The ability to work for the same employer for more than 6 months depends on several factors. If your work does not fall under any of the specified exemptions (different locations, plant and animal cultivation, natural disaster recovery, critical sectors, or certain industries in Northern Australia), you can only work for the same employer for a maximum of 6 months while holding a WHM visa.  If you need to work longer than 6 months, you may be given permission under specific conditions: - You have applied for a visa allowing ongoing full-time work and are awaiting the outcome. - The work is critical to your employer, with a supporting letter attached to the request.  You can apply via the online form "Permission to work longer than 6 months." Continue working while awaiting a written decision if you submit the request before the 6-month period ends. If submitted after the 6 months ended, you must stop working for that employer until a decision is made.  For more detailed information on exemptions and specific scenarios, refer to the source document "whm_6_month_work_limitation.txt."</t>
        </is>
      </c>
      <c r="H9" s="5" t="inlineStr">
        <is>
          <t>whm_6_month_work_limitation.txt (0.793); whm_6_month_work_limitation.txt (0.769); whm_6_month_work_limitation.txt (0.763)</t>
        </is>
      </c>
      <c r="I9" s="6" t="inlineStr"/>
      <c r="J9" s="6" t="inlineStr"/>
      <c r="K9" s="6" t="inlineStr"/>
      <c r="L9" s="6" t="inlineStr"/>
      <c r="M9" s="6" t="inlineStr"/>
      <c r="N9" s="6" t="inlineStr"/>
      <c r="O9" s="6" t="inlineStr"/>
    </row>
    <row r="10">
      <c r="A10" s="5" t="inlineStr">
        <is>
          <t>q09</t>
        </is>
      </c>
      <c r="B10" s="5" t="inlineStr">
        <is>
          <t>cross_subclass_probe</t>
        </is>
      </c>
      <c r="C10" s="5" t="inlineStr">
        <is>
          <t>485-vs-500</t>
        </is>
      </c>
      <c r="D10" s="5" t="inlineStr">
        <is>
          <t>I'm an international student who just graduated with a bachelor's degree from an Australian university. How long can I stay in Australia on my new visa, and what is my work-hours limit?</t>
        </is>
      </c>
      <c r="E10" s="5" t="inlineStr">
        <is>
          <t>This describes eligibility for a Subclass 485 Temporary Graduate visa (Post-Higher Education Work stream), not a continuation of the Subclass 500. Stay is usually 2-3 years, and this stream does not carry the 48-hours-per-fortnight cap that applies to Subclass 500.</t>
        </is>
      </c>
      <c r="F10" s="5" t="inlineStr">
        <is>
          <t>Congratulations on graduating! The specifics of your post-graduation visa (PGV) will depend on the type of visa you have been granted. Here’s a general overview based on common scenarios:  ### Post-Study Work Visa (PSW) If you are eligible for a PSW, which is typically granted to international students who have completed their studies in Australia, here's what you can expect:  1. **Duration:**    - For most bachelor's degrees, the initial PSW visa allows you to stay in Australia for up to 2 years.    - If your degree was part of a combined program (e.g., dual-degree), the duration might be longer.  2. **Work Hours Limit:**    - You are generally allowed to work full-time (up to 40 hours per week) while on this visa, but you can also choose to work part-time.    - There is no specific limit on the number of hours you can work in a week, as long as it does not exceed full-time.  ### Other Possible Visa Types If your situation differs or if you have any other type of visa, here are some additional points:  1. **Graduate Work Stream (GWS) Visa:**    - If you were granted the GWS visa, which is part of the Skilled Occupation List (SOL), you can stay for up to 3 years.    - The work hours limit is similar to the PSW; you are allowed to work full-time or part-time.  2. **Temporary Graduate Visa:**    - This visa allows you to stay in Australia for up to 18 months after completing your studies.    - You can work full-time during this period, but there might be restrictions if you want to extend the visa beyond its initial term.  ### Important Considerations - **Eligibility:** Ensure that you meet all eligibility criteria for the PSW or any other visa type. This includes having a valid offer of employment in certain cases. - **Visa Conditions:** Always check your specific visa conditions, as they can vary based on individual circumstances and the type of visa granted.  ### Next Steps 1. **Review Your Visa Information:** Log into the Department of Home Affairs website or use their mobile app to review your visa details. 2. **Seek Professional Advice:** If you are unsure about any aspect of your visa, consider consulting with a registered migration agent or an immigration lawyer for personalized advice.  If you have specific questions about your situation, it's best to contact the Department of Home Affairs directly or seek professional assistance.</t>
        </is>
      </c>
      <c r="G10" s="5" t="inlineStr">
        <is>
          <t>You can stay in Australia under the Post-Higher Education Work stream of the Subclass 485 Temporary Graduate visa for usually between 2 and 3 years, depending on your qualification. There is no stated fortnightly work-hour cap; you can work in Australia without this restriction according to the information provided. Always check the visa grant notice/VEVO for specific conditions attached to your individual grant.</t>
        </is>
      </c>
      <c r="H10" s="5" t="inlineStr">
        <is>
          <t>subclass_500_student.txt (0.807); subclass_485_temporary_graduate.txt (0.761); subclass_485_temporary_graduate.txt (0.759)</t>
        </is>
      </c>
      <c r="I10" s="6" t="inlineStr"/>
      <c r="J10" s="6" t="inlineStr"/>
      <c r="K10" s="6" t="inlineStr"/>
      <c r="L10" s="6" t="inlineStr"/>
      <c r="M10" s="6" t="inlineStr"/>
      <c r="N10" s="6" t="inlineStr"/>
      <c r="O10" s="6" t="inlineStr"/>
    </row>
    <row r="11">
      <c r="A11" s="5" t="inlineStr">
        <is>
          <t>q10</t>
        </is>
      </c>
      <c r="B11" s="5" t="inlineStr">
        <is>
          <t>refusal_required</t>
        </is>
      </c>
      <c r="C11" s="5" t="inlineStr">
        <is>
          <t>482</t>
        </is>
      </c>
      <c r="D11" s="5" t="inlineStr">
        <is>
          <t>Will my Subclass 482 visa application be approved?</t>
        </is>
      </c>
      <c r="E11" s="5" t="inlineStr">
        <is>
          <t>Cannot be answered from these sources — this is a case-specific outcome. Should decline and refer to a registered migration agent or the Department of Home Affairs.</t>
        </is>
      </c>
      <c r="F11" s="5" t="inlineStr">
        <is>
          <t>I'm sorry, but I don't have access to your specific circumstances or the details of your Subclass 482 visa application. The approval of a Subclass 482 visa depends on several factors and is determined by the Australian Government based on the information provided in your application.  To increase your chances of approval, make sure you:  1. Meet all eligibility criteria: This includes having a valid job offer from an eligible employer, meeting skill level requirements, and ensuring that there are no suitable Australian workers available for the position. 2. Provide comprehensive documentation: Ensure that all required documents are accurate, up-to-date, and submitted on time. 3. Address any potential issues: If you have any gaps in your employment history or other concerns, address them proactively by providing supporting evidence.  If you're unsure about your application's status or need guidance, consider consulting with a registered migration agent who can provide personalized advice based on your specific situation.</t>
        </is>
      </c>
      <c r="G11" s="5" t="inlineStr">
        <is>
          <t>That's a case-specific question — please contact a registered migration agent or the Department of Home Affairs directly.</t>
        </is>
      </c>
      <c r="H11" s="5" t="inlineStr">
        <is>
          <t>subclass_482_skills_in_demand.txt (0.743); subclass_482_skills_in_demand.txt (0.69); subclass_485_temporary_graduate.txt (0.685)</t>
        </is>
      </c>
      <c r="I11" s="6" t="inlineStr"/>
      <c r="J11" s="6" t="inlineStr"/>
      <c r="K11" s="6" t="inlineStr"/>
      <c r="L11" s="6" t="inlineStr"/>
      <c r="M11" s="6" t="inlineStr"/>
      <c r="N11" s="6" t="inlineStr"/>
      <c r="O11" s="6" t="inlineStr"/>
    </row>
    <row r="12">
      <c r="A12" s="5" t="inlineStr">
        <is>
          <t>q11</t>
        </is>
      </c>
      <c r="B12" s="5" t="inlineStr">
        <is>
          <t>refusal_required</t>
        </is>
      </c>
      <c r="C12" s="5" t="inlineStr">
        <is>
          <t>482</t>
        </is>
      </c>
      <c r="D12" s="5" t="inlineStr">
        <is>
          <t>I've been offered a job that pays slightly below the Specialist Skills Income Threshold — should I take it?</t>
        </is>
      </c>
      <c r="E12" s="5" t="inlineStr">
        <is>
          <t>Cannot be answered from these sources — this is personal/case-specific advice about an individual's circumstances. Should decline and refer to a registered migration agent.</t>
        </is>
      </c>
      <c r="F12" s="5" t="inlineStr">
        <is>
          <t>Whether to accept a job that pays slightly below the Specialist Skills Income Threshold depends on several factors:  1. **Job Satisfaction**: Consider whether the role aligns with your career goals and interests. A job you enjoy can be more fulfilling than one that just meets financial expectations.  2. **Future Prospects**: Check if there are opportunities for advancement or salary increases within the organization. Sometimes, starting at a lower level can lead to better long-term prospects.  3. **Benefits Package**: Look beyond just the salary. Consider other benefits such as health insurance, retirement plans, vacation time, and professional development opportunities.  4. **Market Conditions**: Research the local job market and industry standards. If your skills are in high demand, you might find that the pay will increase over time or that similar roles command higher salaries.  5. **Personal Financial Situation**: Assess your current financial needs and whether this salary is sufficient to cover your living expenses and any other commitments.  6. **Negotiation**: Sometimes, it's worth negotiating for a higher starting salary or better terms. You might be able to secure a raise in the future based on performance reviews or company policies.  7. **Alternative Opportunities**: Consider if there are other positions available that meet both your skill level and desired income. It’s often beneficial to have multiple options before making a decision.  8. **Consultation**: If you're unsure, it might be helpful to consult with a career advisor or mentor who can provide personalized advice based on your specific situation.  Ultimately, the decision should balance your immediate financial needs with long-term professional growth and satisfaction.</t>
        </is>
      </c>
      <c r="G12" s="5" t="inlineStr">
        <is>
          <t>That's a case-specific question — please contact a registered migration agent or the Department of Home Affairs directly.</t>
        </is>
      </c>
      <c r="H12" s="5" t="inlineStr">
        <is>
          <t>subclass_482_skills_in_demand.txt (0.666); subclass_482_skills_in_demand.txt (0.616); subclass_482_skills_in_demand.txt (0.593)</t>
        </is>
      </c>
      <c r="I12" s="6" t="inlineStr"/>
      <c r="J12" s="6" t="inlineStr"/>
      <c r="K12" s="6" t="inlineStr"/>
      <c r="L12" s="6" t="inlineStr"/>
      <c r="M12" s="6" t="inlineStr"/>
      <c r="N12" s="6" t="inlineStr"/>
      <c r="O12" s="6" t="inlineStr"/>
    </row>
    <row r="13">
      <c r="A13" s="5" t="inlineStr">
        <is>
          <t>q12</t>
        </is>
      </c>
      <c r="B13" s="5" t="inlineStr">
        <is>
          <t>refusal_required</t>
        </is>
      </c>
      <c r="C13" s="5" t="inlineStr">
        <is>
          <t>none</t>
        </is>
      </c>
      <c r="D13" s="5" t="inlineStr">
        <is>
          <t>What's the weather like in Melbourne this week?</t>
        </is>
      </c>
      <c r="E13" s="5" t="inlineStr">
        <is>
          <t>Out of scope — not covered by the visa knowledge base at all.</t>
        </is>
      </c>
      <c r="F13" s="5" t="inlineStr">
        <is>
          <t>I don't have real-time data access, so I can't provide current or future weather forecasts. However, typically for Melbourne, the weather varies throughout the year:  - **Spring (September to November):** Generally mild with temperatures ranging from 10°C to 23°C. - **Summer (December to February):** Warm and sometimes hot, with temperatures often reaching up to 30°C or more. - **Autumn (March to May):** Similar to spring but can be slightly cooler, with temperatures around 10°C to 22°C. - **Winter (June to August):** Cool to cold, with temperatures ranging from 5°C to 14°C.  For the most accurate and up-to-date weather information for Melbourne this week, you should check a reliable weather forecasting website or app.</t>
        </is>
      </c>
      <c r="G13" s="5" t="inlineStr">
        <is>
          <t>I don't have enough information in my sources to answer that.</t>
        </is>
      </c>
      <c r="H13" s="5" t="inlineStr">
        <is>
          <t>whm_6_month_work_limitation.txt (0.542); subclass_417_working_holiday.txt (0.492); subclass_417_working_holiday.txt (0.487)</t>
        </is>
      </c>
      <c r="I13" s="6" t="inlineStr"/>
      <c r="J13" s="6" t="inlineStr"/>
      <c r="K13" s="6" t="inlineStr"/>
      <c r="L13" s="6" t="inlineStr"/>
      <c r="M13" s="6" t="inlineStr"/>
      <c r="N13" s="6" t="inlineStr"/>
      <c r="O13" s="6" t="inlineStr"/>
    </row>
    <row r="14">
      <c r="A14" s="5" t="inlineStr">
        <is>
          <t>q13</t>
        </is>
      </c>
      <c r="B14" s="5" t="inlineStr">
        <is>
          <t>answerable_direct</t>
        </is>
      </c>
      <c r="C14" s="5" t="inlineStr">
        <is>
          <t>417</t>
        </is>
      </c>
      <c r="D14" s="5" t="inlineStr">
        <is>
          <t>I'm on a Working Holiday visa doing fruit picking on a farm — do I need permission to keep working for the same farm after 8 months?</t>
        </is>
      </c>
      <c r="E14" s="5" t="inlineStr">
        <is>
          <t>No — plant and animal cultivation (including harvesting/packing fruit and vegetable crops) is an exempt category under condition 8547, so no permission is needed to continue past 6 months.</t>
        </is>
      </c>
      <c r="F14" s="5" t="inlineStr">
        <is>
          <t>In Australia, if you're on a Working Holiday Visa (subclass 417 or 462), there are specific rules regarding how long you can work and change employers. Generally, your visa allows you to work for up to 8 consecutive months with the same employer before you must leave the country or apply for another visa.  However, after those 8 months, you have a few options:  1. **Leave Australia**: You need to exit the country within 30 days of exceeding the 8-month limit. 2. **Apply for a New Visa**: If you want to continue working on the same farm, you can apply for a new visa that allows you to stay and work longer. This might include applying for a Temporary Skill Shortage (TSS) visa or another appropriate visa category.  It's important to note that: - You cannot simply keep working without changing your visa status. - The process of applying for a new visa should be done well in advance, as it can take some time and there are specific requirements you need to meet.  Always check the latest information from the Australian Government’s Department of Home Affairs website or consult with an immigration advisor to ensure you follow all necessary steps correctly.</t>
        </is>
      </c>
      <c r="G14" s="5" t="inlineStr">
        <is>
          <t>Based on the information provided, you are not required to seek permission to continue working for the same farm beyond 6 months if your work falls under the exemption for plant and animal cultivation anywhere in Australia. Since fruit picking is a form of plant cultivation, this activity qualifies under the specified exemptions.  Therefore, you do not need permission to keep working for the same farm after 8 months, as long as the work continues to be within the scope of plant cultivation. This is detailed in the exemptions section from 1 January 2024, which states that "plant and animal cultivation anywhere in Australia" is an exemption to the 6-month work limitation.  Reference: [Source: whm_6_month_work_limitation.txt]</t>
        </is>
      </c>
      <c r="H14" s="5" t="inlineStr">
        <is>
          <t>whm_6_month_work_limitation.txt (0.764); whm_6_month_work_limitation.txt (0.743); whm_6_month_work_limitation.txt (0.742)</t>
        </is>
      </c>
      <c r="I14" s="6" t="inlineStr"/>
      <c r="J14" s="6" t="inlineStr"/>
      <c r="K14" s="6" t="inlineStr"/>
      <c r="L14" s="6" t="inlineStr"/>
      <c r="M14" s="6" t="inlineStr"/>
      <c r="N14" s="6" t="inlineStr"/>
      <c r="O14" s="6" t="inlineStr"/>
    </row>
  </sheetData>
  <autoFilter ref="A1:O14"/>
  <dataValidations count="4">
    <dataValidation sqref="I2:J14" showDropDown="0" showInputMessage="0" showErrorMessage="0" allowBlank="1" type="list">
      <formula1>"yes,no,partial"</formula1>
    </dataValidation>
    <dataValidation sqref="K2:K14" showDropDown="0" showInputMessage="0" showErrorMessage="0" allowBlank="1" type="list">
      <formula1>"answered_correctly,answered_but_wrong,correct_refusal,missed_answerable,over_refused"</formula1>
    </dataValidation>
    <dataValidation sqref="L2:L14" showDropDown="0" showInputMessage="0" showErrorMessage="0" allowBlank="1" type="list">
      <formula1>"yes,no,n/a"</formula1>
    </dataValidation>
    <dataValidation sqref="M2:M14" showDropDown="0" showInputMessage="0" showErrorMessage="0" allowBlank="1" type="list">
      <formula1>"yes,no,none_given"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4" customWidth="1" min="2" max="2"/>
    <col width="34" customWidth="1" min="3" max="3"/>
    <col width="32" customWidth="1" min="4" max="4"/>
    <col width="78" customWidth="1" min="5" max="5"/>
    <col width="12" customWidth="1" min="6" max="6"/>
    <col width="13" customWidth="1" min="7" max="7"/>
    <col width="12" customWidth="1" min="8" max="8"/>
    <col width="15" customWidth="1" min="9" max="9"/>
    <col width="14" customWidth="1" min="10" max="10"/>
  </cols>
  <sheetData>
    <row r="1" ht="30" customHeight="1">
      <c r="A1" s="4" t="inlineStr">
        <is>
          <t>question_id</t>
        </is>
      </c>
      <c r="B1" s="4" t="inlineStr">
        <is>
          <t>question</t>
        </is>
      </c>
      <c r="C1" s="4" t="inlineStr">
        <is>
          <t>chunk_id</t>
        </is>
      </c>
      <c r="D1" s="4" t="inlineStr">
        <is>
          <t>source</t>
        </is>
      </c>
      <c r="E1" s="4" t="inlineStr">
        <is>
          <t>chunk_text</t>
        </is>
      </c>
      <c r="F1" s="4" t="inlineStr">
        <is>
          <t>cosine_score</t>
        </is>
      </c>
      <c r="G1" s="4" t="inlineStr">
        <is>
          <t>retrieved_top3</t>
        </is>
      </c>
      <c r="H1" s="4" t="inlineStr">
        <is>
          <t>relevance</t>
        </is>
      </c>
      <c r="I1" s="4" t="inlineStr">
        <is>
          <t>wrong_subclass</t>
        </is>
      </c>
      <c r="J1" s="4" t="inlineStr">
        <is>
          <t>annotator</t>
        </is>
      </c>
    </row>
    <row r="2">
      <c r="A2" s="7" t="inlineStr">
        <is>
          <t>q01</t>
        </is>
      </c>
      <c r="B2" s="7" t="inlineStr">
        <is>
          <t>How many hours a fortnight can a Subclass 500 student visa holder work while their course is in session?</t>
        </is>
      </c>
      <c r="C2" s="7" t="inlineStr">
        <is>
          <t>subclass_485_temporary_graduate::5</t>
        </is>
      </c>
      <c r="D2" s="7" t="inlineStr">
        <is>
          <t>subclass_485_temporary_graduate.txt</t>
        </is>
      </c>
      <c r="E2" s="7" t="inlineStr">
        <is>
          <t>Note: Unlike the Subclass 500 Student visa (which caps work at 48 hours per fortnight while a course is in session), the Subclass 485 Temporary Graduate visa streams listed here do not carry a stated fortnightly work-hour cap — holders can work in Australia under their stream conditions. Always check the visa grant notice / VEVO for the specific conditions attached to an individual grant.</t>
        </is>
      </c>
      <c r="F2" s="7" t="n">
        <v>0.8154</v>
      </c>
      <c r="G2" s="7" t="inlineStr">
        <is>
          <t>yes</t>
        </is>
      </c>
      <c r="H2" s="6" t="inlineStr"/>
      <c r="I2" s="6" t="inlineStr"/>
      <c r="J2" s="6" t="inlineStr"/>
    </row>
    <row r="3">
      <c r="A3" s="7" t="inlineStr">
        <is>
          <t>q01</t>
        </is>
      </c>
      <c r="B3" s="7" t="inlineStr">
        <is>
          <t>How many hours a fortnight can a Subclass 500 student visa holder work while their course is in session?</t>
        </is>
      </c>
      <c r="C3" s="7" t="inlineStr">
        <is>
          <t>subclass_417_working_holiday::3</t>
        </is>
      </c>
      <c r="D3" s="7" t="inlineStr">
        <is>
          <t>subclass_417_working_holiday.txt</t>
        </is>
      </c>
      <c r="E3" s="7" t="inlineStr">
        <is>
          <t>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t>
        </is>
      </c>
      <c r="F3" s="7" t="n">
        <v>0.7615</v>
      </c>
      <c r="G3" s="7" t="inlineStr">
        <is>
          <t>yes</t>
        </is>
      </c>
      <c r="H3" s="6" t="inlineStr"/>
      <c r="I3" s="6" t="inlineStr"/>
      <c r="J3" s="6" t="inlineStr"/>
    </row>
    <row r="4">
      <c r="A4" s="7" t="inlineStr">
        <is>
          <t>q01</t>
        </is>
      </c>
      <c r="B4" s="7" t="inlineStr">
        <is>
          <t>How many hours a fortnight can a Subclass 500 student visa holder work while their course is in session?</t>
        </is>
      </c>
      <c r="C4" s="7" t="inlineStr">
        <is>
          <t>subclass_500_student::0</t>
        </is>
      </c>
      <c r="D4" s="7" t="inlineStr">
        <is>
          <t>subclass_500_student.txt</t>
        </is>
      </c>
      <c r="E4" s="7" t="inlineStr">
        <is>
          <t>Subclass 500  Student visa  Visit Australia to participate in a course of study.  Stay Up to 6 years and in line with your enrolment.</t>
        </is>
      </c>
      <c r="F4" s="7" t="n">
        <v>0.7544</v>
      </c>
      <c r="G4" s="7" t="inlineStr">
        <is>
          <t>yes</t>
        </is>
      </c>
      <c r="H4" s="6" t="inlineStr"/>
      <c r="I4" s="6" t="inlineStr"/>
      <c r="J4" s="6" t="inlineStr"/>
    </row>
    <row r="5">
      <c r="A5" s="5" t="inlineStr">
        <is>
          <t>q01</t>
        </is>
      </c>
      <c r="B5" s="5" t="inlineStr">
        <is>
          <t>How many hours a fortnight can a Subclass 500 student visa holder work while their course is in session?</t>
        </is>
      </c>
      <c r="C5" s="5" t="inlineStr">
        <is>
          <t>subclass_485_temporary_graduate::0</t>
        </is>
      </c>
      <c r="D5" s="5" t="inlineStr">
        <is>
          <t>subclass_485_temporary_graduate.txt</t>
        </is>
      </c>
      <c r="E5" s="5" t="inlineStr">
        <is>
          <t>Subclass 485  Temporary Graduate visa  A temporary visa that allows international students to live, study and work after you have finished your studies.</t>
        </is>
      </c>
      <c r="F5" s="5" t="n">
        <v>0.7229</v>
      </c>
      <c r="G5" s="5" t="inlineStr"/>
      <c r="H5" s="6" t="inlineStr"/>
      <c r="I5" s="6" t="inlineStr"/>
      <c r="J5" s="6" t="inlineStr"/>
    </row>
    <row r="6">
      <c r="A6" s="5" t="inlineStr">
        <is>
          <t>q01</t>
        </is>
      </c>
      <c r="B6" s="5" t="inlineStr">
        <is>
          <t>How many hours a fortnight can a Subclass 500 student visa holder work while their course is in session?</t>
        </is>
      </c>
      <c r="C6" s="5" t="inlineStr">
        <is>
          <t>subclass_482_skills_in_demand::5</t>
        </is>
      </c>
      <c r="D6" s="5" t="inlineStr">
        <is>
          <t>subclass_482_skills_in_demand.txt</t>
        </is>
      </c>
      <c r="E6" s="5" t="inlineStr">
        <is>
          <t>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t>
        </is>
      </c>
      <c r="F6" s="5" t="n">
        <v>0.7148</v>
      </c>
      <c r="G6" s="5" t="inlineStr"/>
      <c r="H6" s="6" t="inlineStr"/>
      <c r="I6" s="6" t="inlineStr"/>
      <c r="J6" s="6" t="inlineStr"/>
    </row>
    <row r="7">
      <c r="A7" s="5" t="inlineStr">
        <is>
          <t>q01</t>
        </is>
      </c>
      <c r="B7" s="5" t="inlineStr">
        <is>
          <t>How many hours a fortnight can a Subclass 500 student visa holder work while their course is in session?</t>
        </is>
      </c>
      <c r="C7" s="5" t="inlineStr">
        <is>
          <t>subclass_500_student::2</t>
        </is>
      </c>
      <c r="D7" s="5" t="inlineStr">
        <is>
          <t>subclass_500_student.txt</t>
        </is>
      </c>
      <c r="E7" s="5" t="inlineStr">
        <is>
          <t>With this visa you can - participate in an eligible course of study in Australia - travel in and out of Australia - work up to 48 hours a fortnight when your course of study or training is in session.</t>
        </is>
      </c>
      <c r="F7" s="5" t="n">
        <v>0.7106</v>
      </c>
      <c r="G7" s="5" t="inlineStr"/>
      <c r="H7" s="6" t="inlineStr"/>
      <c r="I7" s="6" t="inlineStr"/>
      <c r="J7" s="6" t="inlineStr"/>
    </row>
    <row r="8">
      <c r="A8" s="5" t="inlineStr">
        <is>
          <t>q01</t>
        </is>
      </c>
      <c r="B8" s="5" t="inlineStr">
        <is>
          <t>How many hours a fortnight can a Subclass 500 student visa holder work while their course is in session?</t>
        </is>
      </c>
      <c r="C8" s="5" t="inlineStr">
        <is>
          <t>whm_6_month_work_limitation::4</t>
        </is>
      </c>
      <c r="D8" s="5" t="inlineStr">
        <is>
          <t>whm_6_month_work_limitation.txt</t>
        </is>
      </c>
      <c r="E8" s="5" t="inlineStr">
        <is>
          <t>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t>
        </is>
      </c>
      <c r="F8" s="5" t="n">
        <v>0.7000999999999999</v>
      </c>
      <c r="G8" s="5" t="inlineStr"/>
      <c r="H8" s="6" t="inlineStr"/>
      <c r="I8" s="6" t="inlineStr"/>
      <c r="J8" s="6" t="inlineStr"/>
    </row>
    <row r="9">
      <c r="A9" s="5" t="inlineStr">
        <is>
          <t>q01</t>
        </is>
      </c>
      <c r="B9" s="5" t="inlineStr">
        <is>
          <t>How many hours a fortnight can a Subclass 500 student visa holder work while their course is in session?</t>
        </is>
      </c>
      <c r="C9" s="5" t="inlineStr">
        <is>
          <t>subclass_485_temporary_graduate::3</t>
        </is>
      </c>
      <c r="D9" s="5" t="inlineStr">
        <is>
          <t>subclass_485_temporary_graduate.txt</t>
        </is>
      </c>
      <c r="E9" s="5" t="inlineStr">
        <is>
          <t>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t>
        </is>
      </c>
      <c r="F9" s="5" t="n">
        <v>0.65</v>
      </c>
      <c r="G9" s="5" t="inlineStr"/>
      <c r="H9" s="6" t="inlineStr"/>
      <c r="I9" s="6" t="inlineStr"/>
      <c r="J9" s="6" t="inlineStr"/>
    </row>
    <row r="10">
      <c r="A10" s="5" t="inlineStr">
        <is>
          <t>q01</t>
        </is>
      </c>
      <c r="B10" s="5" t="inlineStr">
        <is>
          <t>How many hours a fortnight can a Subclass 500 student visa holder work while their course is in session?</t>
        </is>
      </c>
      <c r="C10" s="5" t="inlineStr">
        <is>
          <t>subclass_485_temporary_graduate::2</t>
        </is>
      </c>
      <c r="D10" s="5" t="inlineStr">
        <is>
          <t>subclass_485_temporary_graduate.txt</t>
        </is>
      </c>
      <c r="E10" s="5" t="inlineStr">
        <is>
          <t>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t>
        </is>
      </c>
      <c r="F10" s="5" t="n">
        <v>0.6468</v>
      </c>
      <c r="G10" s="5" t="inlineStr"/>
      <c r="H10" s="6" t="inlineStr"/>
      <c r="I10" s="6" t="inlineStr"/>
      <c r="J10" s="6" t="inlineStr"/>
    </row>
    <row r="11">
      <c r="A11" s="5" t="inlineStr">
        <is>
          <t>q01</t>
        </is>
      </c>
      <c r="B11" s="5" t="inlineStr">
        <is>
          <t>How many hours a fortnight can a Subclass 500 student visa holder work while their course is in session?</t>
        </is>
      </c>
      <c r="C11" s="5" t="inlineStr">
        <is>
          <t>subclass_485_temporary_graduate::4</t>
        </is>
      </c>
      <c r="D11" s="5" t="inlineStr">
        <is>
          <t>subclass_485_temporary_graduate.txt</t>
        </is>
      </c>
      <c r="E11" s="5" t="inlineStr">
        <is>
          <t>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t>
        </is>
      </c>
      <c r="F11" s="5" t="n">
        <v>0.6397</v>
      </c>
      <c r="G11" s="5" t="inlineStr"/>
      <c r="H11" s="6" t="inlineStr"/>
      <c r="I11" s="6" t="inlineStr"/>
      <c r="J11" s="6" t="inlineStr"/>
    </row>
    <row r="12">
      <c r="A12" s="5" t="inlineStr">
        <is>
          <t>q01</t>
        </is>
      </c>
      <c r="B12" s="5" t="inlineStr">
        <is>
          <t>How many hours a fortnight can a Subclass 500 student visa holder work while their course is in session?</t>
        </is>
      </c>
      <c r="C12" s="5" t="inlineStr">
        <is>
          <t>whm_6_month_work_limitation::0</t>
        </is>
      </c>
      <c r="D12" s="5" t="inlineStr">
        <is>
          <t>whm_6_month_work_limitation.txt</t>
        </is>
      </c>
      <c r="E12" s="5" t="inlineStr">
        <is>
          <t>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t>
        </is>
      </c>
      <c r="F12" s="5" t="n">
        <v>0.6393</v>
      </c>
      <c r="G12" s="5" t="inlineStr"/>
      <c r="H12" s="6" t="inlineStr"/>
      <c r="I12" s="6" t="inlineStr"/>
      <c r="J12" s="6" t="inlineStr"/>
    </row>
    <row r="13">
      <c r="A13" s="5" t="inlineStr">
        <is>
          <t>q01</t>
        </is>
      </c>
      <c r="B13" s="5" t="inlineStr">
        <is>
          <t>How many hours a fortnight can a Subclass 500 student visa holder work while their course is in session?</t>
        </is>
      </c>
      <c r="C13" s="5" t="inlineStr">
        <is>
          <t>whm_6_month_work_limitation::3</t>
        </is>
      </c>
      <c r="D13" s="5" t="inlineStr">
        <is>
          <t>whm_6_month_work_limitation.txt</t>
        </is>
      </c>
      <c r="E13" s="5" t="inlineStr">
        <is>
          <t>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t>
        </is>
      </c>
      <c r="F13" s="5" t="n">
        <v>0.6359</v>
      </c>
      <c r="G13" s="5" t="inlineStr"/>
      <c r="H13" s="6" t="inlineStr"/>
      <c r="I13" s="6" t="inlineStr"/>
      <c r="J13" s="6" t="inlineStr"/>
    </row>
    <row r="14">
      <c r="A14" s="5" t="inlineStr">
        <is>
          <t>q01</t>
        </is>
      </c>
      <c r="B14" s="5" t="inlineStr">
        <is>
          <t>How many hours a fortnight can a Subclass 500 student visa holder work while their course is in session?</t>
        </is>
      </c>
      <c r="C14" s="5" t="inlineStr">
        <is>
          <t>subclass_417_working_holiday::1</t>
        </is>
      </c>
      <c r="D14" s="5" t="inlineStr">
        <is>
          <t>subclass_417_working_holiday.txt</t>
        </is>
      </c>
      <c r="E14" s="5" t="inlineStr">
        <is>
          <t>First Working Holiday visa - You can work while you are here - You can apply for a second Working Holiday visa if you meet certain eligibility criteria Stay: 12 months. Cost: AUD840.00.</t>
        </is>
      </c>
      <c r="F14" s="5" t="n">
        <v>0.6228</v>
      </c>
      <c r="G14" s="5" t="inlineStr"/>
      <c r="H14" s="6" t="inlineStr"/>
      <c r="I14" s="6" t="inlineStr"/>
      <c r="J14" s="6" t="inlineStr"/>
    </row>
    <row r="15">
      <c r="A15" s="5" t="inlineStr">
        <is>
          <t>q01</t>
        </is>
      </c>
      <c r="B15" s="5" t="inlineStr">
        <is>
          <t>How many hours a fortnight can a Subclass 500 student visa holder work while their course is in session?</t>
        </is>
      </c>
      <c r="C15" s="5" t="inlineStr">
        <is>
          <t>subclass_417_working_holiday::2</t>
        </is>
      </c>
      <c r="D15" s="5" t="inlineStr">
        <is>
          <t>subclass_417_working_holiday.txt</t>
        </is>
      </c>
      <c r="E15" s="5" t="inlineStr">
        <is>
          <t>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
        </is>
      </c>
      <c r="F15" s="5" t="n">
        <v>0.6181</v>
      </c>
      <c r="G15" s="5" t="inlineStr"/>
      <c r="H15" s="6" t="inlineStr"/>
      <c r="I15" s="6" t="inlineStr"/>
      <c r="J15" s="6" t="inlineStr"/>
    </row>
    <row r="16">
      <c r="A16" s="5" t="inlineStr">
        <is>
          <t>q01</t>
        </is>
      </c>
      <c r="B16" s="5" t="inlineStr">
        <is>
          <t>How many hours a fortnight can a Subclass 500 student visa holder work while their course is in session?</t>
        </is>
      </c>
      <c r="C16" s="5" t="inlineStr">
        <is>
          <t>whm_6_month_work_limitation::2</t>
        </is>
      </c>
      <c r="D16" s="5" t="inlineStr">
        <is>
          <t>whm_6_month_work_limitation.txt</t>
        </is>
      </c>
      <c r="E16" s="5" t="inlineStr">
        <is>
          <t>If work does not fall within an exemption, you can only work for the same employer for a maximum of 6 months while holding a WHM visa.</t>
        </is>
      </c>
      <c r="F16" s="5" t="n">
        <v>0.6126</v>
      </c>
      <c r="G16" s="5" t="inlineStr"/>
      <c r="H16" s="6" t="inlineStr"/>
      <c r="I16" s="6" t="inlineStr"/>
      <c r="J16" s="6" t="inlineStr"/>
    </row>
    <row r="17">
      <c r="A17" s="5" t="inlineStr">
        <is>
          <t>q01</t>
        </is>
      </c>
      <c r="B17" s="5" t="inlineStr">
        <is>
          <t>How many hours a fortnight can a Subclass 500 student visa holder work while their course is in session?</t>
        </is>
      </c>
      <c r="C17" s="5" t="inlineStr">
        <is>
          <t>subclass_417_working_holiday::0</t>
        </is>
      </c>
      <c r="D17" s="5" t="inlineStr">
        <is>
          <t>subclass_417_working_holiday.txt</t>
        </is>
      </c>
      <c r="E17" s="5" t="inlineStr">
        <is>
          <t>For young adults who want an extended holiday and to work here to fund it.  Basic Eligibility - Must be 18 to 30 years old (or 35 years old for some countries) - Must have a passport from an eligible country or jurisdiction - Must not be accompanied by dependent children</t>
        </is>
      </c>
      <c r="F17" s="5" t="n">
        <v>0.608</v>
      </c>
      <c r="G17" s="5" t="inlineStr"/>
      <c r="H17" s="6" t="inlineStr"/>
      <c r="I17" s="6" t="inlineStr"/>
      <c r="J17" s="6" t="inlineStr"/>
    </row>
    <row r="18">
      <c r="A18" s="5" t="inlineStr">
        <is>
          <t>q01</t>
        </is>
      </c>
      <c r="B18" s="5" t="inlineStr">
        <is>
          <t>How many hours a fortnight can a Subclass 500 student visa holder work while their course is in session?</t>
        </is>
      </c>
      <c r="C18" s="5" t="inlineStr">
        <is>
          <t>whm_6_month_work_limitation::1</t>
        </is>
      </c>
      <c r="D18" s="5" t="inlineStr">
        <is>
          <t>whm_6_month_work_limitation.txt</t>
        </is>
      </c>
      <c r="E18" s="5" t="inlineStr">
        <is>
          <t>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t>
        </is>
      </c>
      <c r="F18" s="5" t="n">
        <v>0.6036</v>
      </c>
      <c r="G18" s="5" t="inlineStr"/>
      <c r="H18" s="6" t="inlineStr"/>
      <c r="I18" s="6" t="inlineStr"/>
      <c r="J18" s="6" t="inlineStr"/>
    </row>
    <row r="19">
      <c r="A19" s="5" t="inlineStr">
        <is>
          <t>q01</t>
        </is>
      </c>
      <c r="B19" s="5" t="inlineStr">
        <is>
          <t>How many hours a fortnight can a Subclass 500 student visa holder work while their course is in session?</t>
        </is>
      </c>
      <c r="C19" s="5" t="inlineStr">
        <is>
          <t>subclass_482_skills_in_demand::2</t>
        </is>
      </c>
      <c r="D19" s="5" t="inlineStr">
        <is>
          <t>subclass_482_skills_in_demand.txt</t>
        </is>
      </c>
      <c r="E19" s="5" t="inlineStr">
        <is>
          <t>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F19" s="5" t="n">
        <v>0.6019</v>
      </c>
      <c r="G19" s="5" t="inlineStr"/>
      <c r="H19" s="6" t="inlineStr"/>
      <c r="I19" s="6" t="inlineStr"/>
      <c r="J19" s="6" t="inlineStr"/>
    </row>
    <row r="20">
      <c r="A20" s="5" t="inlineStr">
        <is>
          <t>q01</t>
        </is>
      </c>
      <c r="B20" s="5" t="inlineStr">
        <is>
          <t>How many hours a fortnight can a Subclass 500 student visa holder work while their course is in session?</t>
        </is>
      </c>
      <c r="C20" s="5" t="inlineStr">
        <is>
          <t>subclass_482_skills_in_demand::0</t>
        </is>
      </c>
      <c r="D20" s="5" t="inlineStr">
        <is>
          <t>subclass_482_skills_in_demand.txt</t>
        </is>
      </c>
      <c r="E20" s="5" t="inlineStr">
        <is>
          <t>This temporary visa lets an employer sponsor a suitably skilled worker to fill a position they can't find a suitably skilled Australian to fill. It is employer-sponsored, not a study-pathway visa.</t>
        </is>
      </c>
      <c r="F20" s="5" t="n">
        <v>0.6014</v>
      </c>
      <c r="G20" s="5" t="inlineStr"/>
      <c r="H20" s="6" t="inlineStr"/>
      <c r="I20" s="6" t="inlineStr"/>
      <c r="J20" s="6" t="inlineStr"/>
    </row>
    <row r="21">
      <c r="A21" s="5" t="inlineStr">
        <is>
          <t>q01</t>
        </is>
      </c>
      <c r="B21" s="5" t="inlineStr">
        <is>
          <t>How many hours a fortnight can a Subclass 500 student visa holder work while their course is in session?</t>
        </is>
      </c>
      <c r="C21" s="5" t="inlineStr">
        <is>
          <t>subclass_482_skills_in_demand::3</t>
        </is>
      </c>
      <c r="D21" s="5" t="inlineStr">
        <is>
          <t>subclass_482_skills_in_demand.txt</t>
        </is>
      </c>
      <c r="E21" s="5" t="inlineStr">
        <is>
          <t>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F21" s="5" t="n">
        <v>0.6008</v>
      </c>
      <c r="G21" s="5" t="inlineStr"/>
      <c r="H21" s="6" t="inlineStr"/>
      <c r="I21" s="6" t="inlineStr"/>
      <c r="J21" s="6" t="inlineStr"/>
    </row>
    <row r="22">
      <c r="A22" s="5" t="inlineStr">
        <is>
          <t>q01</t>
        </is>
      </c>
      <c r="B22" s="5" t="inlineStr">
        <is>
          <t>How many hours a fortnight can a Subclass 500 student visa holder work while their course is in session?</t>
        </is>
      </c>
      <c r="C22" s="5" t="inlineStr">
        <is>
          <t>subclass_485_temporary_graduate::1</t>
        </is>
      </c>
      <c r="D22" s="5" t="inlineStr">
        <is>
          <t>subclass_485_temporary_graduate.txt</t>
        </is>
      </c>
      <c r="E22" s="5" t="inlineStr">
        <is>
          <t>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F22" s="5" t="n">
        <v>0.5911</v>
      </c>
      <c r="G22" s="5" t="inlineStr"/>
      <c r="H22" s="6" t="inlineStr"/>
      <c r="I22" s="6" t="inlineStr"/>
      <c r="J22" s="6" t="inlineStr"/>
    </row>
    <row r="23">
      <c r="A23" s="5" t="inlineStr">
        <is>
          <t>q01</t>
        </is>
      </c>
      <c r="B23" s="5" t="inlineStr">
        <is>
          <t>How many hours a fortnight can a Subclass 500 student visa holder work while their course is in session?</t>
        </is>
      </c>
      <c r="C23" s="5" t="inlineStr">
        <is>
          <t>subclass_500_student::3</t>
        </is>
      </c>
      <c r="D23" s="5" t="inlineStr">
        <is>
          <t>subclass_500_student.txt</t>
        </is>
      </c>
      <c r="E23" s="5" t="inlineStr">
        <is>
          <t>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t>
        </is>
      </c>
      <c r="F23" s="5" t="n">
        <v>0.5784</v>
      </c>
      <c r="G23" s="5" t="inlineStr"/>
      <c r="H23" s="6" t="inlineStr"/>
      <c r="I23" s="6" t="inlineStr"/>
      <c r="J23" s="6" t="inlineStr"/>
    </row>
    <row r="24">
      <c r="A24" s="5" t="inlineStr">
        <is>
          <t>q01</t>
        </is>
      </c>
      <c r="B24" s="5" t="inlineStr">
        <is>
          <t>How many hours a fortnight can a Subclass 500 student visa holder work while their course is in session?</t>
        </is>
      </c>
      <c r="C24" s="5" t="inlineStr">
        <is>
          <t>subclass_482_skills_in_demand::4</t>
        </is>
      </c>
      <c r="D24" s="5" t="inlineStr">
        <is>
          <t>subclass_482_skills_in_demand.txt</t>
        </is>
      </c>
      <c r="E24" s="5" t="inlineStr">
        <is>
          <t>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F24" s="5" t="n">
        <v>0.5741000000000001</v>
      </c>
      <c r="G24" s="5" t="inlineStr"/>
      <c r="H24" s="6" t="inlineStr"/>
      <c r="I24" s="6" t="inlineStr"/>
      <c r="J24" s="6" t="inlineStr"/>
    </row>
    <row r="25">
      <c r="A25" s="5" t="inlineStr">
        <is>
          <t>q01</t>
        </is>
      </c>
      <c r="B25" s="5" t="inlineStr">
        <is>
          <t>How many hours a fortnight can a Subclass 500 student visa holder work while their course is in session?</t>
        </is>
      </c>
      <c r="C25" s="5" t="inlineStr">
        <is>
          <t>subclass_500_student::1</t>
        </is>
      </c>
      <c r="D25" s="5" t="inlineStr">
        <is>
          <t>subclass_500_student.txt</t>
        </is>
      </c>
      <c r="E25" s="5" t="inlineStr">
        <is>
          <t>Cost From AUD2,500.00 (concessions apply in limited circumstances). A lower visa cost applies to eligible Pacific Island and Timor-Leste citizens, eligible ASEAN citizens and applicants in the ELICOS and Non-Award sector who lodge a valid Student visa application.</t>
        </is>
      </c>
      <c r="F25" s="5" t="n">
        <v>0.5704</v>
      </c>
      <c r="G25" s="5" t="inlineStr"/>
      <c r="H25" s="6" t="inlineStr"/>
      <c r="I25" s="6" t="inlineStr"/>
      <c r="J25" s="6" t="inlineStr"/>
    </row>
    <row r="26">
      <c r="A26" s="5" t="inlineStr">
        <is>
          <t>q01</t>
        </is>
      </c>
      <c r="B26" s="5" t="inlineStr">
        <is>
          <t>How many hours a fortnight can a Subclass 500 student visa holder work while their course is in session?</t>
        </is>
      </c>
      <c r="C26" s="5" t="inlineStr">
        <is>
          <t>subclass_500_student::4</t>
        </is>
      </c>
      <c r="D26" s="5" t="inlineStr">
        <is>
          <t>subclass_500_student.txt</t>
        </is>
      </c>
      <c r="E26" s="5" t="inlineStr">
        <is>
          <t>Note: - A CoE is no longer valid if it is cancelled or the course is complete - A substantive visa ceases to be in effect if another substantive visa is granted</t>
        </is>
      </c>
      <c r="F26" s="5" t="n">
        <v>0.5384</v>
      </c>
      <c r="G26" s="5" t="inlineStr"/>
      <c r="H26" s="6" t="inlineStr"/>
      <c r="I26" s="6" t="inlineStr"/>
      <c r="J26" s="6" t="inlineStr"/>
    </row>
    <row r="27">
      <c r="A27" s="5" t="inlineStr">
        <is>
          <t>q01</t>
        </is>
      </c>
      <c r="B27" s="5" t="inlineStr">
        <is>
          <t>How many hours a fortnight can a Subclass 500 student visa holder work while their course is in session?</t>
        </is>
      </c>
      <c r="C27" s="5" t="inlineStr">
        <is>
          <t>subclass_482_skills_in_demand::1</t>
        </is>
      </c>
      <c r="D27" s="5" t="inlineStr">
        <is>
          <t>subclass_482_skills_in_demand.txt</t>
        </is>
      </c>
      <c r="E27" s="5" t="inlineStr">
        <is>
          <t>Basic Eligibility  You must: - be nominated for a skilled position by an approved sponsor - have the right skills to do the job - meet the relevant English language requirements</t>
        </is>
      </c>
      <c r="F27" s="5" t="n">
        <v>0.516</v>
      </c>
      <c r="G27" s="5" t="inlineStr"/>
      <c r="H27" s="6" t="inlineStr"/>
      <c r="I27" s="6" t="inlineStr"/>
      <c r="J27" s="6" t="inlineStr"/>
    </row>
    <row r="28">
      <c r="A28" s="7" t="inlineStr">
        <is>
          <t>q02</t>
        </is>
      </c>
      <c r="B28" s="7" t="inlineStr">
        <is>
          <t>What is the maximum stay on a Subclass 485 Temporary Graduate visa in the Post-Higher Education Work stream?</t>
        </is>
      </c>
      <c r="C28" s="7" t="inlineStr">
        <is>
          <t>subclass_485_temporary_graduate::0</t>
        </is>
      </c>
      <c r="D28" s="7" t="inlineStr">
        <is>
          <t>subclass_485_temporary_graduate.txt</t>
        </is>
      </c>
      <c r="E28" s="7" t="inlineStr">
        <is>
          <t>Subclass 485  Temporary Graduate visa  A temporary visa that allows international students to live, study and work after you have finished your studies.</t>
        </is>
      </c>
      <c r="F28" s="7" t="n">
        <v>0.8544</v>
      </c>
      <c r="G28" s="7" t="inlineStr">
        <is>
          <t>yes</t>
        </is>
      </c>
      <c r="H28" s="6" t="inlineStr"/>
      <c r="I28" s="6" t="inlineStr"/>
      <c r="J28" s="6" t="inlineStr"/>
    </row>
    <row r="29">
      <c r="A29" s="7" t="inlineStr">
        <is>
          <t>q02</t>
        </is>
      </c>
      <c r="B29" s="7" t="inlineStr">
        <is>
          <t>What is the maximum stay on a Subclass 485 Temporary Graduate visa in the Post-Higher Education Work stream?</t>
        </is>
      </c>
      <c r="C29" s="7" t="inlineStr">
        <is>
          <t>subclass_485_temporary_graduate::5</t>
        </is>
      </c>
      <c r="D29" s="7" t="inlineStr">
        <is>
          <t>subclass_485_temporary_graduate.txt</t>
        </is>
      </c>
      <c r="E29" s="7" t="inlineStr">
        <is>
          <t>Note: Unlike the Subclass 500 Student visa (which caps work at 48 hours per fortnight while a course is in session), the Subclass 485 Temporary Graduate visa streams listed here do not carry a stated fortnightly work-hour cap — holders can work in Australia under their stream conditions. Always check the visa grant notice / VEVO for the specific conditions attached to an individual grant.</t>
        </is>
      </c>
      <c r="F29" s="7" t="n">
        <v>0.7893</v>
      </c>
      <c r="G29" s="7" t="inlineStr">
        <is>
          <t>yes</t>
        </is>
      </c>
      <c r="H29" s="6" t="inlineStr"/>
      <c r="I29" s="6" t="inlineStr"/>
      <c r="J29" s="6" t="inlineStr"/>
    </row>
    <row r="30">
      <c r="A30" s="7" t="inlineStr">
        <is>
          <t>q02</t>
        </is>
      </c>
      <c r="B30" s="7" t="inlineStr">
        <is>
          <t>What is the maximum stay on a Subclass 485 Temporary Graduate visa in the Post-Higher Education Work stream?</t>
        </is>
      </c>
      <c r="C30" s="7" t="inlineStr">
        <is>
          <t>subclass_482_skills_in_demand::5</t>
        </is>
      </c>
      <c r="D30" s="7" t="inlineStr">
        <is>
          <t>subclass_482_skills_in_demand.txt</t>
        </is>
      </c>
      <c r="E30" s="7" t="inlineStr">
        <is>
          <t>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t>
        </is>
      </c>
      <c r="F30" s="7" t="n">
        <v>0.7581</v>
      </c>
      <c r="G30" s="7" t="inlineStr">
        <is>
          <t>yes</t>
        </is>
      </c>
      <c r="H30" s="6" t="inlineStr"/>
      <c r="I30" s="6" t="inlineStr"/>
      <c r="J30" s="6" t="inlineStr"/>
    </row>
    <row r="31">
      <c r="A31" s="5" t="inlineStr">
        <is>
          <t>q02</t>
        </is>
      </c>
      <c r="B31" s="5" t="inlineStr">
        <is>
          <t>What is the maximum stay on a Subclass 485 Temporary Graduate visa in the Post-Higher Education Work stream?</t>
        </is>
      </c>
      <c r="C31" s="5" t="inlineStr">
        <is>
          <t>subclass_485_temporary_graduate::4</t>
        </is>
      </c>
      <c r="D31" s="5" t="inlineStr">
        <is>
          <t>subclass_485_temporary_graduate.txt</t>
        </is>
      </c>
      <c r="E31" s="5" t="inlineStr">
        <is>
          <t>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t>
        </is>
      </c>
      <c r="F31" s="5" t="n">
        <v>0.7413999999999999</v>
      </c>
      <c r="G31" s="5" t="inlineStr"/>
      <c r="H31" s="6" t="inlineStr"/>
      <c r="I31" s="6" t="inlineStr"/>
      <c r="J31" s="6" t="inlineStr"/>
    </row>
    <row r="32">
      <c r="A32" s="5" t="inlineStr">
        <is>
          <t>q02</t>
        </is>
      </c>
      <c r="B32" s="5" t="inlineStr">
        <is>
          <t>What is the maximum stay on a Subclass 485 Temporary Graduate visa in the Post-Higher Education Work stream?</t>
        </is>
      </c>
      <c r="C32" s="5" t="inlineStr">
        <is>
          <t>subclass_417_working_holiday::3</t>
        </is>
      </c>
      <c r="D32" s="5" t="inlineStr">
        <is>
          <t>subclass_417_working_holiday.txt</t>
        </is>
      </c>
      <c r="E32" s="5" t="inlineStr">
        <is>
          <t>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t>
        </is>
      </c>
      <c r="F32" s="5" t="n">
        <v>0.7161999999999999</v>
      </c>
      <c r="G32" s="5" t="inlineStr"/>
      <c r="H32" s="6" t="inlineStr"/>
      <c r="I32" s="6" t="inlineStr"/>
      <c r="J32" s="6" t="inlineStr"/>
    </row>
    <row r="33">
      <c r="A33" s="5" t="inlineStr">
        <is>
          <t>q02</t>
        </is>
      </c>
      <c r="B33" s="5" t="inlineStr">
        <is>
          <t>What is the maximum stay on a Subclass 485 Temporary Graduate visa in the Post-Higher Education Work stream?</t>
        </is>
      </c>
      <c r="C33" s="5" t="inlineStr">
        <is>
          <t>subclass_485_temporary_graduate::3</t>
        </is>
      </c>
      <c r="D33" s="5" t="inlineStr">
        <is>
          <t>subclass_485_temporary_graduate.txt</t>
        </is>
      </c>
      <c r="E33" s="5" t="inlineStr">
        <is>
          <t>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t>
        </is>
      </c>
      <c r="F33" s="5" t="n">
        <v>0.6862</v>
      </c>
      <c r="G33" s="5" t="inlineStr"/>
      <c r="H33" s="6" t="inlineStr"/>
      <c r="I33" s="6" t="inlineStr"/>
      <c r="J33" s="6" t="inlineStr"/>
    </row>
    <row r="34">
      <c r="A34" s="5" t="inlineStr">
        <is>
          <t>q02</t>
        </is>
      </c>
      <c r="B34" s="5" t="inlineStr">
        <is>
          <t>What is the maximum stay on a Subclass 485 Temporary Graduate visa in the Post-Higher Education Work stream?</t>
        </is>
      </c>
      <c r="C34" s="5" t="inlineStr">
        <is>
          <t>whm_6_month_work_limitation::4</t>
        </is>
      </c>
      <c r="D34" s="5" t="inlineStr">
        <is>
          <t>whm_6_month_work_limitation.txt</t>
        </is>
      </c>
      <c r="E34" s="5" t="inlineStr">
        <is>
          <t>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t>
        </is>
      </c>
      <c r="F34" s="5" t="n">
        <v>0.6737</v>
      </c>
      <c r="G34" s="5" t="inlineStr"/>
      <c r="H34" s="6" t="inlineStr"/>
      <c r="I34" s="6" t="inlineStr"/>
      <c r="J34" s="6" t="inlineStr"/>
    </row>
    <row r="35">
      <c r="A35" s="5" t="inlineStr">
        <is>
          <t>q02</t>
        </is>
      </c>
      <c r="B35" s="5" t="inlineStr">
        <is>
          <t>What is the maximum stay on a Subclass 485 Temporary Graduate visa in the Post-Higher Education Work stream?</t>
        </is>
      </c>
      <c r="C35" s="5" t="inlineStr">
        <is>
          <t>subclass_500_student::0</t>
        </is>
      </c>
      <c r="D35" s="5" t="inlineStr">
        <is>
          <t>subclass_500_student.txt</t>
        </is>
      </c>
      <c r="E35" s="5" t="inlineStr">
        <is>
          <t>Subclass 500  Student visa  Visit Australia to participate in a course of study.  Stay Up to 6 years and in line with your enrolment.</t>
        </is>
      </c>
      <c r="F35" s="5" t="n">
        <v>0.6735</v>
      </c>
      <c r="G35" s="5" t="inlineStr"/>
      <c r="H35" s="6" t="inlineStr"/>
      <c r="I35" s="6" t="inlineStr"/>
      <c r="J35" s="6" t="inlineStr"/>
    </row>
    <row r="36">
      <c r="A36" s="5" t="inlineStr">
        <is>
          <t>q02</t>
        </is>
      </c>
      <c r="B36" s="5" t="inlineStr">
        <is>
          <t>What is the maximum stay on a Subclass 485 Temporary Graduate visa in the Post-Higher Education Work stream?</t>
        </is>
      </c>
      <c r="C36" s="5" t="inlineStr">
        <is>
          <t>subclass_485_temporary_graduate::2</t>
        </is>
      </c>
      <c r="D36" s="5" t="inlineStr">
        <is>
          <t>subclass_485_temporary_graduate.txt</t>
        </is>
      </c>
      <c r="E36" s="5" t="inlineStr">
        <is>
          <t>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t>
        </is>
      </c>
      <c r="F36" s="5" t="n">
        <v>0.6715</v>
      </c>
      <c r="G36" s="5" t="inlineStr"/>
      <c r="H36" s="6" t="inlineStr"/>
      <c r="I36" s="6" t="inlineStr"/>
      <c r="J36" s="6" t="inlineStr"/>
    </row>
    <row r="37">
      <c r="A37" s="5" t="inlineStr">
        <is>
          <t>q02</t>
        </is>
      </c>
      <c r="B37" s="5" t="inlineStr">
        <is>
          <t>What is the maximum stay on a Subclass 485 Temporary Graduate visa in the Post-Higher Education Work stream?</t>
        </is>
      </c>
      <c r="C37" s="5" t="inlineStr">
        <is>
          <t>subclass_482_skills_in_demand::0</t>
        </is>
      </c>
      <c r="D37" s="5" t="inlineStr">
        <is>
          <t>subclass_482_skills_in_demand.txt</t>
        </is>
      </c>
      <c r="E37" s="5" t="inlineStr">
        <is>
          <t>This temporary visa lets an employer sponsor a suitably skilled worker to fill a position they can't find a suitably skilled Australian to fill. It is employer-sponsored, not a study-pathway visa.</t>
        </is>
      </c>
      <c r="F37" s="5" t="n">
        <v>0.6505</v>
      </c>
      <c r="G37" s="5" t="inlineStr"/>
      <c r="H37" s="6" t="inlineStr"/>
      <c r="I37" s="6" t="inlineStr"/>
      <c r="J37" s="6" t="inlineStr"/>
    </row>
    <row r="38">
      <c r="A38" s="5" t="inlineStr">
        <is>
          <t>q02</t>
        </is>
      </c>
      <c r="B38" s="5" t="inlineStr">
        <is>
          <t>What is the maximum stay on a Subclass 485 Temporary Graduate visa in the Post-Higher Education Work stream?</t>
        </is>
      </c>
      <c r="C38" s="5" t="inlineStr">
        <is>
          <t>whm_6_month_work_limitation::0</t>
        </is>
      </c>
      <c r="D38" s="5" t="inlineStr">
        <is>
          <t>whm_6_month_work_limitation.txt</t>
        </is>
      </c>
      <c r="E38" s="5" t="inlineStr">
        <is>
          <t>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t>
        </is>
      </c>
      <c r="F38" s="5" t="n">
        <v>0.6462</v>
      </c>
      <c r="G38" s="5" t="inlineStr"/>
      <c r="H38" s="6" t="inlineStr"/>
      <c r="I38" s="6" t="inlineStr"/>
      <c r="J38" s="6" t="inlineStr"/>
    </row>
    <row r="39">
      <c r="A39" s="5" t="inlineStr">
        <is>
          <t>q02</t>
        </is>
      </c>
      <c r="B39" s="5" t="inlineStr">
        <is>
          <t>What is the maximum stay on a Subclass 485 Temporary Graduate visa in the Post-Higher Education Work stream?</t>
        </is>
      </c>
      <c r="C39" s="5" t="inlineStr">
        <is>
          <t>subclass_500_student::2</t>
        </is>
      </c>
      <c r="D39" s="5" t="inlineStr">
        <is>
          <t>subclass_500_student.txt</t>
        </is>
      </c>
      <c r="E39" s="5" t="inlineStr">
        <is>
          <t>With this visa you can - participate in an eligible course of study in Australia - travel in and out of Australia - work up to 48 hours a fortnight when your course of study or training is in session.</t>
        </is>
      </c>
      <c r="F39" s="5" t="n">
        <v>0.6363</v>
      </c>
      <c r="G39" s="5" t="inlineStr"/>
      <c r="H39" s="6" t="inlineStr"/>
      <c r="I39" s="6" t="inlineStr"/>
      <c r="J39" s="6" t="inlineStr"/>
    </row>
    <row r="40">
      <c r="A40" s="5" t="inlineStr">
        <is>
          <t>q02</t>
        </is>
      </c>
      <c r="B40" s="5" t="inlineStr">
        <is>
          <t>What is the maximum stay on a Subclass 485 Temporary Graduate visa in the Post-Higher Education Work stream?</t>
        </is>
      </c>
      <c r="C40" s="5" t="inlineStr">
        <is>
          <t>subclass_482_skills_in_demand::3</t>
        </is>
      </c>
      <c r="D40" s="5" t="inlineStr">
        <is>
          <t>subclass_482_skills_in_demand.txt</t>
        </is>
      </c>
      <c r="E40" s="5" t="inlineStr">
        <is>
          <t>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F40" s="5" t="n">
        <v>0.6339</v>
      </c>
      <c r="G40" s="5" t="inlineStr"/>
      <c r="H40" s="6" t="inlineStr"/>
      <c r="I40" s="6" t="inlineStr"/>
      <c r="J40" s="6" t="inlineStr"/>
    </row>
    <row r="41">
      <c r="A41" s="5" t="inlineStr">
        <is>
          <t>q02</t>
        </is>
      </c>
      <c r="B41" s="5" t="inlineStr">
        <is>
          <t>What is the maximum stay on a Subclass 485 Temporary Graduate visa in the Post-Higher Education Work stream?</t>
        </is>
      </c>
      <c r="C41" s="5" t="inlineStr">
        <is>
          <t>subclass_482_skills_in_demand::4</t>
        </is>
      </c>
      <c r="D41" s="5" t="inlineStr">
        <is>
          <t>subclass_482_skills_in_demand.txt</t>
        </is>
      </c>
      <c r="E41" s="5" t="inlineStr">
        <is>
          <t>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F41" s="5" t="n">
        <v>0.6334</v>
      </c>
      <c r="G41" s="5" t="inlineStr"/>
      <c r="H41" s="6" t="inlineStr"/>
      <c r="I41" s="6" t="inlineStr"/>
      <c r="J41" s="6" t="inlineStr"/>
    </row>
    <row r="42">
      <c r="A42" s="5" t="inlineStr">
        <is>
          <t>q02</t>
        </is>
      </c>
      <c r="B42" s="5" t="inlineStr">
        <is>
          <t>What is the maximum stay on a Subclass 485 Temporary Graduate visa in the Post-Higher Education Work stream?</t>
        </is>
      </c>
      <c r="C42" s="5" t="inlineStr">
        <is>
          <t>subclass_417_working_holiday::1</t>
        </is>
      </c>
      <c r="D42" s="5" t="inlineStr">
        <is>
          <t>subclass_417_working_holiday.txt</t>
        </is>
      </c>
      <c r="E42" s="5" t="inlineStr">
        <is>
          <t>First Working Holiday visa - You can work while you are here - You can apply for a second Working Holiday visa if you meet certain eligibility criteria Stay: 12 months. Cost: AUD840.00.</t>
        </is>
      </c>
      <c r="F42" s="5" t="n">
        <v>0.6304</v>
      </c>
      <c r="G42" s="5" t="inlineStr"/>
      <c r="H42" s="6" t="inlineStr"/>
      <c r="I42" s="6" t="inlineStr"/>
      <c r="J42" s="6" t="inlineStr"/>
    </row>
    <row r="43">
      <c r="A43" s="5" t="inlineStr">
        <is>
          <t>q02</t>
        </is>
      </c>
      <c r="B43" s="5" t="inlineStr">
        <is>
          <t>What is the maximum stay on a Subclass 485 Temporary Graduate visa in the Post-Higher Education Work stream?</t>
        </is>
      </c>
      <c r="C43" s="5" t="inlineStr">
        <is>
          <t>subclass_417_working_holiday::2</t>
        </is>
      </c>
      <c r="D43" s="5" t="inlineStr">
        <is>
          <t>subclass_417_working_holiday.txt</t>
        </is>
      </c>
      <c r="E43" s="5" t="inlineStr">
        <is>
          <t>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
        </is>
      </c>
      <c r="F43" s="5" t="n">
        <v>0.6301</v>
      </c>
      <c r="G43" s="5" t="inlineStr"/>
      <c r="H43" s="6" t="inlineStr"/>
      <c r="I43" s="6" t="inlineStr"/>
      <c r="J43" s="6" t="inlineStr"/>
    </row>
    <row r="44">
      <c r="A44" s="5" t="inlineStr">
        <is>
          <t>q02</t>
        </is>
      </c>
      <c r="B44" s="5" t="inlineStr">
        <is>
          <t>What is the maximum stay on a Subclass 485 Temporary Graduate visa in the Post-Higher Education Work stream?</t>
        </is>
      </c>
      <c r="C44" s="5" t="inlineStr">
        <is>
          <t>subclass_417_working_holiday::0</t>
        </is>
      </c>
      <c r="D44" s="5" t="inlineStr">
        <is>
          <t>subclass_417_working_holiday.txt</t>
        </is>
      </c>
      <c r="E44" s="5" t="inlineStr">
        <is>
          <t>For young adults who want an extended holiday and to work here to fund it.  Basic Eligibility - Must be 18 to 30 years old (or 35 years old for some countries) - Must have a passport from an eligible country or jurisdiction - Must not be accompanied by dependent children</t>
        </is>
      </c>
      <c r="F44" s="5" t="n">
        <v>0.6116</v>
      </c>
      <c r="G44" s="5" t="inlineStr"/>
      <c r="H44" s="6" t="inlineStr"/>
      <c r="I44" s="6" t="inlineStr"/>
      <c r="J44" s="6" t="inlineStr"/>
    </row>
    <row r="45">
      <c r="A45" s="5" t="inlineStr">
        <is>
          <t>q02</t>
        </is>
      </c>
      <c r="B45" s="5" t="inlineStr">
        <is>
          <t>What is the maximum stay on a Subclass 485 Temporary Graduate visa in the Post-Higher Education Work stream?</t>
        </is>
      </c>
      <c r="C45" s="5" t="inlineStr">
        <is>
          <t>subclass_482_skills_in_demand::2</t>
        </is>
      </c>
      <c r="D45" s="5" t="inlineStr">
        <is>
          <t>subclass_482_skills_in_demand.txt</t>
        </is>
      </c>
      <c r="E45" s="5" t="inlineStr">
        <is>
          <t>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F45" s="5" t="n">
        <v>0.6115</v>
      </c>
      <c r="G45" s="5" t="inlineStr"/>
      <c r="H45" s="6" t="inlineStr"/>
      <c r="I45" s="6" t="inlineStr"/>
      <c r="J45" s="6" t="inlineStr"/>
    </row>
    <row r="46">
      <c r="A46" s="5" t="inlineStr">
        <is>
          <t>q02</t>
        </is>
      </c>
      <c r="B46" s="5" t="inlineStr">
        <is>
          <t>What is the maximum stay on a Subclass 485 Temporary Graduate visa in the Post-Higher Education Work stream?</t>
        </is>
      </c>
      <c r="C46" s="5" t="inlineStr">
        <is>
          <t>subclass_500_student::1</t>
        </is>
      </c>
      <c r="D46" s="5" t="inlineStr">
        <is>
          <t>subclass_500_student.txt</t>
        </is>
      </c>
      <c r="E46" s="5" t="inlineStr">
        <is>
          <t>Cost From AUD2,500.00 (concessions apply in limited circumstances). A lower visa cost applies to eligible Pacific Island and Timor-Leste citizens, eligible ASEAN citizens and applicants in the ELICOS and Non-Award sector who lodge a valid Student visa application.</t>
        </is>
      </c>
      <c r="F46" s="5" t="n">
        <v>0.6057</v>
      </c>
      <c r="G46" s="5" t="inlineStr"/>
      <c r="H46" s="6" t="inlineStr"/>
      <c r="I46" s="6" t="inlineStr"/>
      <c r="J46" s="6" t="inlineStr"/>
    </row>
    <row r="47">
      <c r="A47" s="5" t="inlineStr">
        <is>
          <t>q02</t>
        </is>
      </c>
      <c r="B47" s="5" t="inlineStr">
        <is>
          <t>What is the maximum stay on a Subclass 485 Temporary Graduate visa in the Post-Higher Education Work stream?</t>
        </is>
      </c>
      <c r="C47" s="5" t="inlineStr">
        <is>
          <t>whm_6_month_work_limitation::2</t>
        </is>
      </c>
      <c r="D47" s="5" t="inlineStr">
        <is>
          <t>whm_6_month_work_limitation.txt</t>
        </is>
      </c>
      <c r="E47" s="5" t="inlineStr">
        <is>
          <t>If work does not fall within an exemption, you can only work for the same employer for a maximum of 6 months while holding a WHM visa.</t>
        </is>
      </c>
      <c r="F47" s="5" t="n">
        <v>0.6049</v>
      </c>
      <c r="G47" s="5" t="inlineStr"/>
      <c r="H47" s="6" t="inlineStr"/>
      <c r="I47" s="6" t="inlineStr"/>
      <c r="J47" s="6" t="inlineStr"/>
    </row>
    <row r="48">
      <c r="A48" s="5" t="inlineStr">
        <is>
          <t>q02</t>
        </is>
      </c>
      <c r="B48" s="5" t="inlineStr">
        <is>
          <t>What is the maximum stay on a Subclass 485 Temporary Graduate visa in the Post-Higher Education Work stream?</t>
        </is>
      </c>
      <c r="C48" s="5" t="inlineStr">
        <is>
          <t>subclass_485_temporary_graduate::1</t>
        </is>
      </c>
      <c r="D48" s="5" t="inlineStr">
        <is>
          <t>subclass_485_temporary_graduate.txt</t>
        </is>
      </c>
      <c r="E48" s="5" t="inlineStr">
        <is>
          <t>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F48" s="5" t="n">
        <v>0.6047</v>
      </c>
      <c r="G48" s="5" t="inlineStr"/>
      <c r="H48" s="6" t="inlineStr"/>
      <c r="I48" s="6" t="inlineStr"/>
      <c r="J48" s="6" t="inlineStr"/>
    </row>
    <row r="49">
      <c r="A49" s="5" t="inlineStr">
        <is>
          <t>q02</t>
        </is>
      </c>
      <c r="B49" s="5" t="inlineStr">
        <is>
          <t>What is the maximum stay on a Subclass 485 Temporary Graduate visa in the Post-Higher Education Work stream?</t>
        </is>
      </c>
      <c r="C49" s="5" t="inlineStr">
        <is>
          <t>whm_6_month_work_limitation::1</t>
        </is>
      </c>
      <c r="D49" s="5" t="inlineStr">
        <is>
          <t>whm_6_month_work_limitation.txt</t>
        </is>
      </c>
      <c r="E49" s="5" t="inlineStr">
        <is>
          <t>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t>
        </is>
      </c>
      <c r="F49" s="5" t="n">
        <v>0.6045</v>
      </c>
      <c r="G49" s="5" t="inlineStr"/>
      <c r="H49" s="6" t="inlineStr"/>
      <c r="I49" s="6" t="inlineStr"/>
      <c r="J49" s="6" t="inlineStr"/>
    </row>
    <row r="50">
      <c r="A50" s="5" t="inlineStr">
        <is>
          <t>q02</t>
        </is>
      </c>
      <c r="B50" s="5" t="inlineStr">
        <is>
          <t>What is the maximum stay on a Subclass 485 Temporary Graduate visa in the Post-Higher Education Work stream?</t>
        </is>
      </c>
      <c r="C50" s="5" t="inlineStr">
        <is>
          <t>whm_6_month_work_limitation::3</t>
        </is>
      </c>
      <c r="D50" s="5" t="inlineStr">
        <is>
          <t>whm_6_month_work_limitation.txt</t>
        </is>
      </c>
      <c r="E50" s="5" t="inlineStr">
        <is>
          <t>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t>
        </is>
      </c>
      <c r="F50" s="5" t="n">
        <v>0.6028</v>
      </c>
      <c r="G50" s="5" t="inlineStr"/>
      <c r="H50" s="6" t="inlineStr"/>
      <c r="I50" s="6" t="inlineStr"/>
      <c r="J50" s="6" t="inlineStr"/>
    </row>
    <row r="51">
      <c r="A51" s="5" t="inlineStr">
        <is>
          <t>q02</t>
        </is>
      </c>
      <c r="B51" s="5" t="inlineStr">
        <is>
          <t>What is the maximum stay on a Subclass 485 Temporary Graduate visa in the Post-Higher Education Work stream?</t>
        </is>
      </c>
      <c r="C51" s="5" t="inlineStr">
        <is>
          <t>subclass_500_student::3</t>
        </is>
      </c>
      <c r="D51" s="5" t="inlineStr">
        <is>
          <t>subclass_500_student.txt</t>
        </is>
      </c>
      <c r="E51" s="5" t="inlineStr">
        <is>
          <t>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t>
        </is>
      </c>
      <c r="F51" s="5" t="n">
        <v>0.5986</v>
      </c>
      <c r="G51" s="5" t="inlineStr"/>
      <c r="H51" s="6" t="inlineStr"/>
      <c r="I51" s="6" t="inlineStr"/>
      <c r="J51" s="6" t="inlineStr"/>
    </row>
    <row r="52">
      <c r="A52" s="5" t="inlineStr">
        <is>
          <t>q02</t>
        </is>
      </c>
      <c r="B52" s="5" t="inlineStr">
        <is>
          <t>What is the maximum stay on a Subclass 485 Temporary Graduate visa in the Post-Higher Education Work stream?</t>
        </is>
      </c>
      <c r="C52" s="5" t="inlineStr">
        <is>
          <t>subclass_500_student::4</t>
        </is>
      </c>
      <c r="D52" s="5" t="inlineStr">
        <is>
          <t>subclass_500_student.txt</t>
        </is>
      </c>
      <c r="E52" s="5" t="inlineStr">
        <is>
          <t>Note: - A CoE is no longer valid if it is cancelled or the course is complete - A substantive visa ceases to be in effect if another substantive visa is granted</t>
        </is>
      </c>
      <c r="F52" s="5" t="n">
        <v>0.5946</v>
      </c>
      <c r="G52" s="5" t="inlineStr"/>
      <c r="H52" s="6" t="inlineStr"/>
      <c r="I52" s="6" t="inlineStr"/>
      <c r="J52" s="6" t="inlineStr"/>
    </row>
    <row r="53">
      <c r="A53" s="5" t="inlineStr">
        <is>
          <t>q02</t>
        </is>
      </c>
      <c r="B53" s="5" t="inlineStr">
        <is>
          <t>What is the maximum stay on a Subclass 485 Temporary Graduate visa in the Post-Higher Education Work stream?</t>
        </is>
      </c>
      <c r="C53" s="5" t="inlineStr">
        <is>
          <t>subclass_482_skills_in_demand::1</t>
        </is>
      </c>
      <c r="D53" s="5" t="inlineStr">
        <is>
          <t>subclass_482_skills_in_demand.txt</t>
        </is>
      </c>
      <c r="E53" s="5" t="inlineStr">
        <is>
          <t>Basic Eligibility  You must: - be nominated for a skilled position by an approved sponsor - have the right skills to do the job - meet the relevant English language requirements</t>
        </is>
      </c>
      <c r="F53" s="5" t="n">
        <v>0.5305</v>
      </c>
      <c r="G53" s="5" t="inlineStr"/>
      <c r="H53" s="6" t="inlineStr"/>
      <c r="I53" s="6" t="inlineStr"/>
      <c r="J53" s="6" t="inlineStr"/>
    </row>
    <row r="54">
      <c r="A54" s="7" t="inlineStr">
        <is>
          <t>q03</t>
        </is>
      </c>
      <c r="B54" s="7" t="inlineStr">
        <is>
          <t>Does a Subclass 482 Skills in Demand visa require employer sponsorship?</t>
        </is>
      </c>
      <c r="C54" s="7" t="inlineStr">
        <is>
          <t>subclass_482_skills_in_demand::0</t>
        </is>
      </c>
      <c r="D54" s="7" t="inlineStr">
        <is>
          <t>subclass_482_skills_in_demand.txt</t>
        </is>
      </c>
      <c r="E54" s="7" t="inlineStr">
        <is>
          <t>This temporary visa lets an employer sponsor a suitably skilled worker to fill a position they can't find a suitably skilled Australian to fill. It is employer-sponsored, not a study-pathway visa.</t>
        </is>
      </c>
      <c r="F54" s="7" t="n">
        <v>0.7701</v>
      </c>
      <c r="G54" s="7" t="inlineStr">
        <is>
          <t>yes</t>
        </is>
      </c>
      <c r="H54" s="6" t="inlineStr"/>
      <c r="I54" s="6" t="inlineStr"/>
      <c r="J54" s="6" t="inlineStr"/>
    </row>
    <row r="55">
      <c r="A55" s="7" t="inlineStr">
        <is>
          <t>q03</t>
        </is>
      </c>
      <c r="B55" s="7" t="inlineStr">
        <is>
          <t>Does a Subclass 482 Skills in Demand visa require employer sponsorship?</t>
        </is>
      </c>
      <c r="C55" s="7" t="inlineStr">
        <is>
          <t>subclass_482_skills_in_demand::5</t>
        </is>
      </c>
      <c r="D55" s="7" t="inlineStr">
        <is>
          <t>subclass_482_skills_in_demand.txt</t>
        </is>
      </c>
      <c r="E55" s="7" t="inlineStr">
        <is>
          <t>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t>
        </is>
      </c>
      <c r="F55" s="7" t="n">
        <v>0.7393</v>
      </c>
      <c r="G55" s="7" t="inlineStr">
        <is>
          <t>yes</t>
        </is>
      </c>
      <c r="H55" s="6" t="inlineStr"/>
      <c r="I55" s="6" t="inlineStr"/>
      <c r="J55" s="6" t="inlineStr"/>
    </row>
    <row r="56">
      <c r="A56" s="7" t="inlineStr">
        <is>
          <t>q03</t>
        </is>
      </c>
      <c r="B56" s="7" t="inlineStr">
        <is>
          <t>Does a Subclass 482 Skills in Demand visa require employer sponsorship?</t>
        </is>
      </c>
      <c r="C56" s="7" t="inlineStr">
        <is>
          <t>whm_6_month_work_limitation::4</t>
        </is>
      </c>
      <c r="D56" s="7" t="inlineStr">
        <is>
          <t>whm_6_month_work_limitation.txt</t>
        </is>
      </c>
      <c r="E56" s="7" t="inlineStr">
        <is>
          <t>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t>
        </is>
      </c>
      <c r="F56" s="7" t="n">
        <v>0.6987</v>
      </c>
      <c r="G56" s="7" t="inlineStr">
        <is>
          <t>yes</t>
        </is>
      </c>
      <c r="H56" s="6" t="inlineStr"/>
      <c r="I56" s="6" t="inlineStr"/>
      <c r="J56" s="6" t="inlineStr"/>
    </row>
    <row r="57">
      <c r="A57" s="5" t="inlineStr">
        <is>
          <t>q03</t>
        </is>
      </c>
      <c r="B57" s="5" t="inlineStr">
        <is>
          <t>Does a Subclass 482 Skills in Demand visa require employer sponsorship?</t>
        </is>
      </c>
      <c r="C57" s="5" t="inlineStr">
        <is>
          <t>subclass_485_temporary_graduate::0</t>
        </is>
      </c>
      <c r="D57" s="5" t="inlineStr">
        <is>
          <t>subclass_485_temporary_graduate.txt</t>
        </is>
      </c>
      <c r="E57" s="5" t="inlineStr">
        <is>
          <t>Subclass 485  Temporary Graduate visa  A temporary visa that allows international students to live, study and work after you have finished your studies.</t>
        </is>
      </c>
      <c r="F57" s="5" t="n">
        <v>0.6764</v>
      </c>
      <c r="G57" s="5" t="inlineStr"/>
      <c r="H57" s="6" t="inlineStr"/>
      <c r="I57" s="6" t="inlineStr"/>
      <c r="J57" s="6" t="inlineStr"/>
    </row>
    <row r="58">
      <c r="A58" s="5" t="inlineStr">
        <is>
          <t>q03</t>
        </is>
      </c>
      <c r="B58" s="5" t="inlineStr">
        <is>
          <t>Does a Subclass 482 Skills in Demand visa require employer sponsorship?</t>
        </is>
      </c>
      <c r="C58" s="5" t="inlineStr">
        <is>
          <t>subclass_417_working_holiday::3</t>
        </is>
      </c>
      <c r="D58" s="5" t="inlineStr">
        <is>
          <t>subclass_417_working_holiday.txt</t>
        </is>
      </c>
      <c r="E58" s="5" t="inlineStr">
        <is>
          <t>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t>
        </is>
      </c>
      <c r="F58" s="5" t="n">
        <v>0.6676</v>
      </c>
      <c r="G58" s="5" t="inlineStr"/>
      <c r="H58" s="6" t="inlineStr"/>
      <c r="I58" s="6" t="inlineStr"/>
      <c r="J58" s="6" t="inlineStr"/>
    </row>
    <row r="59">
      <c r="A59" s="5" t="inlineStr">
        <is>
          <t>q03</t>
        </is>
      </c>
      <c r="B59" s="5" t="inlineStr">
        <is>
          <t>Does a Subclass 482 Skills in Demand visa require employer sponsorship?</t>
        </is>
      </c>
      <c r="C59" s="5" t="inlineStr">
        <is>
          <t>subclass_485_temporary_graduate::5</t>
        </is>
      </c>
      <c r="D59" s="5" t="inlineStr">
        <is>
          <t>subclass_485_temporary_graduate.txt</t>
        </is>
      </c>
      <c r="E59" s="5" t="inlineStr">
        <is>
          <t>Note: Unlike the Subclass 500 Student visa (which caps work at 48 hours per fortnight while a course is in session), the Subclass 485 Temporary Graduate visa streams listed here do not carry a stated fortnightly work-hour cap — holders can work in Australia under their stream conditions. Always check the visa grant notice / VEVO for the specific conditions attached to an individual grant.</t>
        </is>
      </c>
      <c r="F59" s="5" t="n">
        <v>0.6665</v>
      </c>
      <c r="G59" s="5" t="inlineStr"/>
      <c r="H59" s="6" t="inlineStr"/>
      <c r="I59" s="6" t="inlineStr"/>
      <c r="J59" s="6" t="inlineStr"/>
    </row>
    <row r="60">
      <c r="A60" s="5" t="inlineStr">
        <is>
          <t>q03</t>
        </is>
      </c>
      <c r="B60" s="5" t="inlineStr">
        <is>
          <t>Does a Subclass 482 Skills in Demand visa require employer sponsorship?</t>
        </is>
      </c>
      <c r="C60" s="5" t="inlineStr">
        <is>
          <t>whm_6_month_work_limitation::0</t>
        </is>
      </c>
      <c r="D60" s="5" t="inlineStr">
        <is>
          <t>whm_6_month_work_limitation.txt</t>
        </is>
      </c>
      <c r="E60" s="5" t="inlineStr">
        <is>
          <t>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t>
        </is>
      </c>
      <c r="F60" s="5" t="n">
        <v>0.6644</v>
      </c>
      <c r="G60" s="5" t="inlineStr"/>
      <c r="H60" s="6" t="inlineStr"/>
      <c r="I60" s="6" t="inlineStr"/>
      <c r="J60" s="6" t="inlineStr"/>
    </row>
    <row r="61">
      <c r="A61" s="5" t="inlineStr">
        <is>
          <t>q03</t>
        </is>
      </c>
      <c r="B61" s="5" t="inlineStr">
        <is>
          <t>Does a Subclass 482 Skills in Demand visa require employer sponsorship?</t>
        </is>
      </c>
      <c r="C61" s="5" t="inlineStr">
        <is>
          <t>subclass_482_skills_in_demand::1</t>
        </is>
      </c>
      <c r="D61" s="5" t="inlineStr">
        <is>
          <t>subclass_482_skills_in_demand.txt</t>
        </is>
      </c>
      <c r="E61" s="5" t="inlineStr">
        <is>
          <t>Basic Eligibility  You must: - be nominated for a skilled position by an approved sponsor - have the right skills to do the job - meet the relevant English language requirements</t>
        </is>
      </c>
      <c r="F61" s="5" t="n">
        <v>0.6591</v>
      </c>
      <c r="G61" s="5" t="inlineStr"/>
      <c r="H61" s="6" t="inlineStr"/>
      <c r="I61" s="6" t="inlineStr"/>
      <c r="J61" s="6" t="inlineStr"/>
    </row>
    <row r="62">
      <c r="A62" s="5" t="inlineStr">
        <is>
          <t>q03</t>
        </is>
      </c>
      <c r="B62" s="5" t="inlineStr">
        <is>
          <t>Does a Subclass 482 Skills in Demand visa require employer sponsorship?</t>
        </is>
      </c>
      <c r="C62" s="5" t="inlineStr">
        <is>
          <t>whm_6_month_work_limitation::1</t>
        </is>
      </c>
      <c r="D62" s="5" t="inlineStr">
        <is>
          <t>whm_6_month_work_limitation.txt</t>
        </is>
      </c>
      <c r="E62" s="5" t="inlineStr">
        <is>
          <t>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t>
        </is>
      </c>
      <c r="F62" s="5" t="n">
        <v>0.6375999999999999</v>
      </c>
      <c r="G62" s="5" t="inlineStr"/>
      <c r="H62" s="6" t="inlineStr"/>
      <c r="I62" s="6" t="inlineStr"/>
      <c r="J62" s="6" t="inlineStr"/>
    </row>
    <row r="63">
      <c r="A63" s="5" t="inlineStr">
        <is>
          <t>q03</t>
        </is>
      </c>
      <c r="B63" s="5" t="inlineStr">
        <is>
          <t>Does a Subclass 482 Skills in Demand visa require employer sponsorship?</t>
        </is>
      </c>
      <c r="C63" s="5" t="inlineStr">
        <is>
          <t>whm_6_month_work_limitation::3</t>
        </is>
      </c>
      <c r="D63" s="5" t="inlineStr">
        <is>
          <t>whm_6_month_work_limitation.txt</t>
        </is>
      </c>
      <c r="E63" s="5" t="inlineStr">
        <is>
          <t>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t>
        </is>
      </c>
      <c r="F63" s="5" t="n">
        <v>0.6334</v>
      </c>
      <c r="G63" s="5" t="inlineStr"/>
      <c r="H63" s="6" t="inlineStr"/>
      <c r="I63" s="6" t="inlineStr"/>
      <c r="J63" s="6" t="inlineStr"/>
    </row>
    <row r="64">
      <c r="A64" s="5" t="inlineStr">
        <is>
          <t>q03</t>
        </is>
      </c>
      <c r="B64" s="5" t="inlineStr">
        <is>
          <t>Does a Subclass 482 Skills in Demand visa require employer sponsorship?</t>
        </is>
      </c>
      <c r="C64" s="5" t="inlineStr">
        <is>
          <t>subclass_482_skills_in_demand::3</t>
        </is>
      </c>
      <c r="D64" s="5" t="inlineStr">
        <is>
          <t>subclass_482_skills_in_demand.txt</t>
        </is>
      </c>
      <c r="E64" s="5" t="inlineStr">
        <is>
          <t>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F64" s="5" t="n">
        <v>0.6292</v>
      </c>
      <c r="G64" s="5" t="inlineStr"/>
      <c r="H64" s="6" t="inlineStr"/>
      <c r="I64" s="6" t="inlineStr"/>
      <c r="J64" s="6" t="inlineStr"/>
    </row>
    <row r="65">
      <c r="A65" s="5" t="inlineStr">
        <is>
          <t>q03</t>
        </is>
      </c>
      <c r="B65" s="5" t="inlineStr">
        <is>
          <t>Does a Subclass 482 Skills in Demand visa require employer sponsorship?</t>
        </is>
      </c>
      <c r="C65" s="5" t="inlineStr">
        <is>
          <t>subclass_482_skills_in_demand::2</t>
        </is>
      </c>
      <c r="D65" s="5" t="inlineStr">
        <is>
          <t>subclass_482_skills_in_demand.txt</t>
        </is>
      </c>
      <c r="E65" s="5" t="inlineStr">
        <is>
          <t>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F65" s="5" t="n">
        <v>0.6276</v>
      </c>
      <c r="G65" s="5" t="inlineStr"/>
      <c r="H65" s="6" t="inlineStr"/>
      <c r="I65" s="6" t="inlineStr"/>
      <c r="J65" s="6" t="inlineStr"/>
    </row>
    <row r="66">
      <c r="A66" s="5" t="inlineStr">
        <is>
          <t>q03</t>
        </is>
      </c>
      <c r="B66" s="5" t="inlineStr">
        <is>
          <t>Does a Subclass 482 Skills in Demand visa require employer sponsorship?</t>
        </is>
      </c>
      <c r="C66" s="5" t="inlineStr">
        <is>
          <t>whm_6_month_work_limitation::2</t>
        </is>
      </c>
      <c r="D66" s="5" t="inlineStr">
        <is>
          <t>whm_6_month_work_limitation.txt</t>
        </is>
      </c>
      <c r="E66" s="5" t="inlineStr">
        <is>
          <t>If work does not fall within an exemption, you can only work for the same employer for a maximum of 6 months while holding a WHM visa.</t>
        </is>
      </c>
      <c r="F66" s="5" t="n">
        <v>0.6181</v>
      </c>
      <c r="G66" s="5" t="inlineStr"/>
      <c r="H66" s="6" t="inlineStr"/>
      <c r="I66" s="6" t="inlineStr"/>
      <c r="J66" s="6" t="inlineStr"/>
    </row>
    <row r="67">
      <c r="A67" s="5" t="inlineStr">
        <is>
          <t>q03</t>
        </is>
      </c>
      <c r="B67" s="5" t="inlineStr">
        <is>
          <t>Does a Subclass 482 Skills in Demand visa require employer sponsorship?</t>
        </is>
      </c>
      <c r="C67" s="5" t="inlineStr">
        <is>
          <t>subclass_485_temporary_graduate::2</t>
        </is>
      </c>
      <c r="D67" s="5" t="inlineStr">
        <is>
          <t>subclass_485_temporary_graduate.txt</t>
        </is>
      </c>
      <c r="E67" s="5" t="inlineStr">
        <is>
          <t>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t>
        </is>
      </c>
      <c r="F67" s="5" t="n">
        <v>0.6159</v>
      </c>
      <c r="G67" s="5" t="inlineStr"/>
      <c r="H67" s="6" t="inlineStr"/>
      <c r="I67" s="6" t="inlineStr"/>
      <c r="J67" s="6" t="inlineStr"/>
    </row>
    <row r="68">
      <c r="A68" s="5" t="inlineStr">
        <is>
          <t>q03</t>
        </is>
      </c>
      <c r="B68" s="5" t="inlineStr">
        <is>
          <t>Does a Subclass 482 Skills in Demand visa require employer sponsorship?</t>
        </is>
      </c>
      <c r="C68" s="5" t="inlineStr">
        <is>
          <t>subclass_485_temporary_graduate::4</t>
        </is>
      </c>
      <c r="D68" s="5" t="inlineStr">
        <is>
          <t>subclass_485_temporary_graduate.txt</t>
        </is>
      </c>
      <c r="E68" s="5" t="inlineStr">
        <is>
          <t>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t>
        </is>
      </c>
      <c r="F68" s="5" t="n">
        <v>0.6128</v>
      </c>
      <c r="G68" s="5" t="inlineStr"/>
      <c r="H68" s="6" t="inlineStr"/>
      <c r="I68" s="6" t="inlineStr"/>
      <c r="J68" s="6" t="inlineStr"/>
    </row>
    <row r="69">
      <c r="A69" s="5" t="inlineStr">
        <is>
          <t>q03</t>
        </is>
      </c>
      <c r="B69" s="5" t="inlineStr">
        <is>
          <t>Does a Subclass 482 Skills in Demand visa require employer sponsorship?</t>
        </is>
      </c>
      <c r="C69" s="5" t="inlineStr">
        <is>
          <t>subclass_417_working_holiday::2</t>
        </is>
      </c>
      <c r="D69" s="5" t="inlineStr">
        <is>
          <t>subclass_417_working_holiday.txt</t>
        </is>
      </c>
      <c r="E69" s="5" t="inlineStr">
        <is>
          <t>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
        </is>
      </c>
      <c r="F69" s="5" t="n">
        <v>0.6082</v>
      </c>
      <c r="G69" s="5" t="inlineStr"/>
      <c r="H69" s="6" t="inlineStr"/>
      <c r="I69" s="6" t="inlineStr"/>
      <c r="J69" s="6" t="inlineStr"/>
    </row>
    <row r="70">
      <c r="A70" s="5" t="inlineStr">
        <is>
          <t>q03</t>
        </is>
      </c>
      <c r="B70" s="5" t="inlineStr">
        <is>
          <t>Does a Subclass 482 Skills in Demand visa require employer sponsorship?</t>
        </is>
      </c>
      <c r="C70" s="5" t="inlineStr">
        <is>
          <t>subclass_417_working_holiday::1</t>
        </is>
      </c>
      <c r="D70" s="5" t="inlineStr">
        <is>
          <t>subclass_417_working_holiday.txt</t>
        </is>
      </c>
      <c r="E70" s="5" t="inlineStr">
        <is>
          <t>First Working Holiday visa - You can work while you are here - You can apply for a second Working Holiday visa if you meet certain eligibility criteria Stay: 12 months. Cost: AUD840.00.</t>
        </is>
      </c>
      <c r="F70" s="5" t="n">
        <v>0.6062</v>
      </c>
      <c r="G70" s="5" t="inlineStr"/>
      <c r="H70" s="6" t="inlineStr"/>
      <c r="I70" s="6" t="inlineStr"/>
      <c r="J70" s="6" t="inlineStr"/>
    </row>
    <row r="71">
      <c r="A71" s="5" t="inlineStr">
        <is>
          <t>q03</t>
        </is>
      </c>
      <c r="B71" s="5" t="inlineStr">
        <is>
          <t>Does a Subclass 482 Skills in Demand visa require employer sponsorship?</t>
        </is>
      </c>
      <c r="C71" s="5" t="inlineStr">
        <is>
          <t>subclass_500_student::3</t>
        </is>
      </c>
      <c r="D71" s="5" t="inlineStr">
        <is>
          <t>subclass_500_student.txt</t>
        </is>
      </c>
      <c r="E71" s="5" t="inlineStr">
        <is>
          <t>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t>
        </is>
      </c>
      <c r="F71" s="5" t="n">
        <v>0.5984</v>
      </c>
      <c r="G71" s="5" t="inlineStr"/>
      <c r="H71" s="6" t="inlineStr"/>
      <c r="I71" s="6" t="inlineStr"/>
      <c r="J71" s="6" t="inlineStr"/>
    </row>
    <row r="72">
      <c r="A72" s="5" t="inlineStr">
        <is>
          <t>q03</t>
        </is>
      </c>
      <c r="B72" s="5" t="inlineStr">
        <is>
          <t>Does a Subclass 482 Skills in Demand visa require employer sponsorship?</t>
        </is>
      </c>
      <c r="C72" s="5" t="inlineStr">
        <is>
          <t>subclass_417_working_holiday::0</t>
        </is>
      </c>
      <c r="D72" s="5" t="inlineStr">
        <is>
          <t>subclass_417_working_holiday.txt</t>
        </is>
      </c>
      <c r="E72" s="5" t="inlineStr">
        <is>
          <t>For young adults who want an extended holiday and to work here to fund it.  Basic Eligibility - Must be 18 to 30 years old (or 35 years old for some countries) - Must have a passport from an eligible country or jurisdiction - Must not be accompanied by dependent children</t>
        </is>
      </c>
      <c r="F72" s="5" t="n">
        <v>0.5974</v>
      </c>
      <c r="G72" s="5" t="inlineStr"/>
      <c r="H72" s="6" t="inlineStr"/>
      <c r="I72" s="6" t="inlineStr"/>
      <c r="J72" s="6" t="inlineStr"/>
    </row>
    <row r="73">
      <c r="A73" s="5" t="inlineStr">
        <is>
          <t>q03</t>
        </is>
      </c>
      <c r="B73" s="5" t="inlineStr">
        <is>
          <t>Does a Subclass 482 Skills in Demand visa require employer sponsorship?</t>
        </is>
      </c>
      <c r="C73" s="5" t="inlineStr">
        <is>
          <t>subclass_482_skills_in_demand::4</t>
        </is>
      </c>
      <c r="D73" s="5" t="inlineStr">
        <is>
          <t>subclass_482_skills_in_demand.txt</t>
        </is>
      </c>
      <c r="E73" s="5" t="inlineStr">
        <is>
          <t>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F73" s="5" t="n">
        <v>0.5961</v>
      </c>
      <c r="G73" s="5" t="inlineStr"/>
      <c r="H73" s="6" t="inlineStr"/>
      <c r="I73" s="6" t="inlineStr"/>
      <c r="J73" s="6" t="inlineStr"/>
    </row>
    <row r="74">
      <c r="A74" s="5" t="inlineStr">
        <is>
          <t>q03</t>
        </is>
      </c>
      <c r="B74" s="5" t="inlineStr">
        <is>
          <t>Does a Subclass 482 Skills in Demand visa require employer sponsorship?</t>
        </is>
      </c>
      <c r="C74" s="5" t="inlineStr">
        <is>
          <t>subclass_500_student::2</t>
        </is>
      </c>
      <c r="D74" s="5" t="inlineStr">
        <is>
          <t>subclass_500_student.txt</t>
        </is>
      </c>
      <c r="E74" s="5" t="inlineStr">
        <is>
          <t>With this visa you can - participate in an eligible course of study in Australia - travel in and out of Australia - work up to 48 hours a fortnight when your course of study or training is in session.</t>
        </is>
      </c>
      <c r="F74" s="5" t="n">
        <v>0.5948</v>
      </c>
      <c r="G74" s="5" t="inlineStr"/>
      <c r="H74" s="6" t="inlineStr"/>
      <c r="I74" s="6" t="inlineStr"/>
      <c r="J74" s="6" t="inlineStr"/>
    </row>
    <row r="75">
      <c r="A75" s="5" t="inlineStr">
        <is>
          <t>q03</t>
        </is>
      </c>
      <c r="B75" s="5" t="inlineStr">
        <is>
          <t>Does a Subclass 482 Skills in Demand visa require employer sponsorship?</t>
        </is>
      </c>
      <c r="C75" s="5" t="inlineStr">
        <is>
          <t>subclass_500_student::0</t>
        </is>
      </c>
      <c r="D75" s="5" t="inlineStr">
        <is>
          <t>subclass_500_student.txt</t>
        </is>
      </c>
      <c r="E75" s="5" t="inlineStr">
        <is>
          <t>Subclass 500  Student visa  Visit Australia to participate in a course of study.  Stay Up to 6 years and in line with your enrolment.</t>
        </is>
      </c>
      <c r="F75" s="5" t="n">
        <v>0.5905</v>
      </c>
      <c r="G75" s="5" t="inlineStr"/>
      <c r="H75" s="6" t="inlineStr"/>
      <c r="I75" s="6" t="inlineStr"/>
      <c r="J75" s="6" t="inlineStr"/>
    </row>
    <row r="76">
      <c r="A76" s="5" t="inlineStr">
        <is>
          <t>q03</t>
        </is>
      </c>
      <c r="B76" s="5" t="inlineStr">
        <is>
          <t>Does a Subclass 482 Skills in Demand visa require employer sponsorship?</t>
        </is>
      </c>
      <c r="C76" s="5" t="inlineStr">
        <is>
          <t>subclass_485_temporary_graduate::1</t>
        </is>
      </c>
      <c r="D76" s="5" t="inlineStr">
        <is>
          <t>subclass_485_temporary_graduate.txt</t>
        </is>
      </c>
      <c r="E76" s="5" t="inlineStr">
        <is>
          <t>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F76" s="5" t="n">
        <v>0.5855</v>
      </c>
      <c r="G76" s="5" t="inlineStr"/>
      <c r="H76" s="6" t="inlineStr"/>
      <c r="I76" s="6" t="inlineStr"/>
      <c r="J76" s="6" t="inlineStr"/>
    </row>
    <row r="77">
      <c r="A77" s="5" t="inlineStr">
        <is>
          <t>q03</t>
        </is>
      </c>
      <c r="B77" s="5" t="inlineStr">
        <is>
          <t>Does a Subclass 482 Skills in Demand visa require employer sponsorship?</t>
        </is>
      </c>
      <c r="C77" s="5" t="inlineStr">
        <is>
          <t>subclass_485_temporary_graduate::3</t>
        </is>
      </c>
      <c r="D77" s="5" t="inlineStr">
        <is>
          <t>subclass_485_temporary_graduate.txt</t>
        </is>
      </c>
      <c r="E77" s="5" t="inlineStr">
        <is>
          <t>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t>
        </is>
      </c>
      <c r="F77" s="5" t="n">
        <v>0.5709</v>
      </c>
      <c r="G77" s="5" t="inlineStr"/>
      <c r="H77" s="6" t="inlineStr"/>
      <c r="I77" s="6" t="inlineStr"/>
      <c r="J77" s="6" t="inlineStr"/>
    </row>
    <row r="78">
      <c r="A78" s="5" t="inlineStr">
        <is>
          <t>q03</t>
        </is>
      </c>
      <c r="B78" s="5" t="inlineStr">
        <is>
          <t>Does a Subclass 482 Skills in Demand visa require employer sponsorship?</t>
        </is>
      </c>
      <c r="C78" s="5" t="inlineStr">
        <is>
          <t>subclass_500_student::1</t>
        </is>
      </c>
      <c r="D78" s="5" t="inlineStr">
        <is>
          <t>subclass_500_student.txt</t>
        </is>
      </c>
      <c r="E78" s="5" t="inlineStr">
        <is>
          <t>Cost From AUD2,500.00 (concessions apply in limited circumstances). A lower visa cost applies to eligible Pacific Island and Timor-Leste citizens, eligible ASEAN citizens and applicants in the ELICOS and Non-Award sector who lodge a valid Student visa application.</t>
        </is>
      </c>
      <c r="F78" s="5" t="n">
        <v>0.5661</v>
      </c>
      <c r="G78" s="5" t="inlineStr"/>
      <c r="H78" s="6" t="inlineStr"/>
      <c r="I78" s="6" t="inlineStr"/>
      <c r="J78" s="6" t="inlineStr"/>
    </row>
    <row r="79">
      <c r="A79" s="5" t="inlineStr">
        <is>
          <t>q03</t>
        </is>
      </c>
      <c r="B79" s="5" t="inlineStr">
        <is>
          <t>Does a Subclass 482 Skills in Demand visa require employer sponsorship?</t>
        </is>
      </c>
      <c r="C79" s="5" t="inlineStr">
        <is>
          <t>subclass_500_student::4</t>
        </is>
      </c>
      <c r="D79" s="5" t="inlineStr">
        <is>
          <t>subclass_500_student.txt</t>
        </is>
      </c>
      <c r="E79" s="5" t="inlineStr">
        <is>
          <t>Note: - A CoE is no longer valid if it is cancelled or the course is complete - A substantive visa ceases to be in effect if another substantive visa is granted</t>
        </is>
      </c>
      <c r="F79" s="5" t="n">
        <v>0.5407</v>
      </c>
      <c r="G79" s="5" t="inlineStr"/>
      <c r="H79" s="6" t="inlineStr"/>
      <c r="I79" s="6" t="inlineStr"/>
      <c r="J79" s="6" t="inlineStr"/>
    </row>
    <row r="80">
      <c r="A80" s="7" t="inlineStr">
        <is>
          <t>q04</t>
        </is>
      </c>
      <c r="B80" s="7" t="inlineStr">
        <is>
          <t>Can a Subclass 417 Working Holiday visa holder work for the same employer for more than 6 months in the tourism and hospitality sector?</t>
        </is>
      </c>
      <c r="C80" s="7" t="inlineStr">
        <is>
          <t>subclass_417_working_holiday::3</t>
        </is>
      </c>
      <c r="D80" s="7" t="inlineStr">
        <is>
          <t>subclass_417_working_holiday.txt</t>
        </is>
      </c>
      <c r="E80" s="7" t="inlineStr">
        <is>
          <t>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t>
        </is>
      </c>
      <c r="F80" s="7" t="n">
        <v>0.8394</v>
      </c>
      <c r="G80" s="7" t="inlineStr">
        <is>
          <t>yes</t>
        </is>
      </c>
      <c r="H80" s="6" t="inlineStr"/>
      <c r="I80" s="6" t="inlineStr"/>
      <c r="J80" s="6" t="inlineStr"/>
    </row>
    <row r="81">
      <c r="A81" s="7" t="inlineStr">
        <is>
          <t>q04</t>
        </is>
      </c>
      <c r="B81" s="7" t="inlineStr">
        <is>
          <t>Can a Subclass 417 Working Holiday visa holder work for the same employer for more than 6 months in the tourism and hospitality sector?</t>
        </is>
      </c>
      <c r="C81" s="7" t="inlineStr">
        <is>
          <t>whm_6_month_work_limitation::4</t>
        </is>
      </c>
      <c r="D81" s="7" t="inlineStr">
        <is>
          <t>whm_6_month_work_limitation.txt</t>
        </is>
      </c>
      <c r="E81" s="7" t="inlineStr">
        <is>
          <t>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t>
        </is>
      </c>
      <c r="F81" s="7" t="n">
        <v>0.7987</v>
      </c>
      <c r="G81" s="7" t="inlineStr">
        <is>
          <t>yes</t>
        </is>
      </c>
      <c r="H81" s="6" t="inlineStr"/>
      <c r="I81" s="6" t="inlineStr"/>
      <c r="J81" s="6" t="inlineStr"/>
    </row>
    <row r="82">
      <c r="A82" s="7" t="inlineStr">
        <is>
          <t>q04</t>
        </is>
      </c>
      <c r="B82" s="7" t="inlineStr">
        <is>
          <t>Can a Subclass 417 Working Holiday visa holder work for the same employer for more than 6 months in the tourism and hospitality sector?</t>
        </is>
      </c>
      <c r="C82" s="7" t="inlineStr">
        <is>
          <t>whm_6_month_work_limitation::2</t>
        </is>
      </c>
      <c r="D82" s="7" t="inlineStr">
        <is>
          <t>whm_6_month_work_limitation.txt</t>
        </is>
      </c>
      <c r="E82" s="7" t="inlineStr">
        <is>
          <t>If work does not fall within an exemption, you can only work for the same employer for a maximum of 6 months while holding a WHM visa.</t>
        </is>
      </c>
      <c r="F82" s="7" t="n">
        <v>0.7931</v>
      </c>
      <c r="G82" s="7" t="inlineStr">
        <is>
          <t>yes</t>
        </is>
      </c>
      <c r="H82" s="6" t="inlineStr"/>
      <c r="I82" s="6" t="inlineStr"/>
      <c r="J82" s="6" t="inlineStr"/>
    </row>
    <row r="83">
      <c r="A83" s="5" t="inlineStr">
        <is>
          <t>q04</t>
        </is>
      </c>
      <c r="B83" s="5" t="inlineStr">
        <is>
          <t>Can a Subclass 417 Working Holiday visa holder work for the same employer for more than 6 months in the tourism and hospitality sector?</t>
        </is>
      </c>
      <c r="C83" s="5" t="inlineStr">
        <is>
          <t>whm_6_month_work_limitation::0</t>
        </is>
      </c>
      <c r="D83" s="5" t="inlineStr">
        <is>
          <t>whm_6_month_work_limitation.txt</t>
        </is>
      </c>
      <c r="E83" s="5" t="inlineStr">
        <is>
          <t>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t>
        </is>
      </c>
      <c r="F83" s="5" t="n">
        <v>0.7765</v>
      </c>
      <c r="G83" s="5" t="inlineStr"/>
      <c r="H83" s="6" t="inlineStr"/>
      <c r="I83" s="6" t="inlineStr"/>
      <c r="J83" s="6" t="inlineStr"/>
    </row>
    <row r="84">
      <c r="A84" s="5" t="inlineStr">
        <is>
          <t>q04</t>
        </is>
      </c>
      <c r="B84" s="5" t="inlineStr">
        <is>
          <t>Can a Subclass 417 Working Holiday visa holder work for the same employer for more than 6 months in the tourism and hospitality sector?</t>
        </is>
      </c>
      <c r="C84" s="5" t="inlineStr">
        <is>
          <t>subclass_417_working_holiday::1</t>
        </is>
      </c>
      <c r="D84" s="5" t="inlineStr">
        <is>
          <t>subclass_417_working_holiday.txt</t>
        </is>
      </c>
      <c r="E84" s="5" t="inlineStr">
        <is>
          <t>First Working Holiday visa - You can work while you are here - You can apply for a second Working Holiday visa if you meet certain eligibility criteria Stay: 12 months. Cost: AUD840.00.</t>
        </is>
      </c>
      <c r="F84" s="5" t="n">
        <v>0.7696</v>
      </c>
      <c r="G84" s="5" t="inlineStr"/>
      <c r="H84" s="6" t="inlineStr"/>
      <c r="I84" s="6" t="inlineStr"/>
      <c r="J84" s="6" t="inlineStr"/>
    </row>
    <row r="85">
      <c r="A85" s="5" t="inlineStr">
        <is>
          <t>q04</t>
        </is>
      </c>
      <c r="B85" s="5" t="inlineStr">
        <is>
          <t>Can a Subclass 417 Working Holiday visa holder work for the same employer for more than 6 months in the tourism and hospitality sector?</t>
        </is>
      </c>
      <c r="C85" s="5" t="inlineStr">
        <is>
          <t>subclass_417_working_holiday::2</t>
        </is>
      </c>
      <c r="D85" s="5" t="inlineStr">
        <is>
          <t>subclass_417_working_holiday.txt</t>
        </is>
      </c>
      <c r="E85" s="5" t="inlineStr">
        <is>
          <t>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
        </is>
      </c>
      <c r="F85" s="5" t="n">
        <v>0.7684</v>
      </c>
      <c r="G85" s="5" t="inlineStr"/>
      <c r="H85" s="6" t="inlineStr"/>
      <c r="I85" s="6" t="inlineStr"/>
      <c r="J85" s="6" t="inlineStr"/>
    </row>
    <row r="86">
      <c r="A86" s="5" t="inlineStr">
        <is>
          <t>q04</t>
        </is>
      </c>
      <c r="B86" s="5" t="inlineStr">
        <is>
          <t>Can a Subclass 417 Working Holiday visa holder work for the same employer for more than 6 months in the tourism and hospitality sector?</t>
        </is>
      </c>
      <c r="C86" s="5" t="inlineStr">
        <is>
          <t>whm_6_month_work_limitation::3</t>
        </is>
      </c>
      <c r="D86" s="5" t="inlineStr">
        <is>
          <t>whm_6_month_work_limitation.txt</t>
        </is>
      </c>
      <c r="E86" s="5" t="inlineStr">
        <is>
          <t>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t>
        </is>
      </c>
      <c r="F86" s="5" t="n">
        <v>0.7614</v>
      </c>
      <c r="G86" s="5" t="inlineStr"/>
      <c r="H86" s="6" t="inlineStr"/>
      <c r="I86" s="6" t="inlineStr"/>
      <c r="J86" s="6" t="inlineStr"/>
    </row>
    <row r="87">
      <c r="A87" s="5" t="inlineStr">
        <is>
          <t>q04</t>
        </is>
      </c>
      <c r="B87" s="5" t="inlineStr">
        <is>
          <t>Can a Subclass 417 Working Holiday visa holder work for the same employer for more than 6 months in the tourism and hospitality sector?</t>
        </is>
      </c>
      <c r="C87" s="5" t="inlineStr">
        <is>
          <t>whm_6_month_work_limitation::1</t>
        </is>
      </c>
      <c r="D87" s="5" t="inlineStr">
        <is>
          <t>whm_6_month_work_limitation.txt</t>
        </is>
      </c>
      <c r="E87" s="5" t="inlineStr">
        <is>
          <t>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t>
        </is>
      </c>
      <c r="F87" s="5" t="n">
        <v>0.758</v>
      </c>
      <c r="G87" s="5" t="inlineStr"/>
      <c r="H87" s="6" t="inlineStr"/>
      <c r="I87" s="6" t="inlineStr"/>
      <c r="J87" s="6" t="inlineStr"/>
    </row>
    <row r="88">
      <c r="A88" s="5" t="inlineStr">
        <is>
          <t>q04</t>
        </is>
      </c>
      <c r="B88" s="5" t="inlineStr">
        <is>
          <t>Can a Subclass 417 Working Holiday visa holder work for the same employer for more than 6 months in the tourism and hospitality sector?</t>
        </is>
      </c>
      <c r="C88" s="5" t="inlineStr">
        <is>
          <t>subclass_485_temporary_graduate::5</t>
        </is>
      </c>
      <c r="D88" s="5" t="inlineStr">
        <is>
          <t>subclass_485_temporary_graduate.txt</t>
        </is>
      </c>
      <c r="E88" s="5" t="inlineStr">
        <is>
          <t>Note: Unlike the Subclass 500 Student visa (which caps work at 48 hours per fortnight while a course is in session), the Subclass 485 Temporary Graduate visa streams listed here do not carry a stated fortnightly work-hour cap — holders can work in Australia under their stream conditions. Always check the visa grant notice / VEVO for the specific conditions attached to an individual grant.</t>
        </is>
      </c>
      <c r="F88" s="5" t="n">
        <v>0.7371</v>
      </c>
      <c r="G88" s="5" t="inlineStr"/>
      <c r="H88" s="6" t="inlineStr"/>
      <c r="I88" s="6" t="inlineStr"/>
      <c r="J88" s="6" t="inlineStr"/>
    </row>
    <row r="89">
      <c r="A89" s="5" t="inlineStr">
        <is>
          <t>q04</t>
        </is>
      </c>
      <c r="B89" s="5" t="inlineStr">
        <is>
          <t>Can a Subclass 417 Working Holiday visa holder work for the same employer for more than 6 months in the tourism and hospitality sector?</t>
        </is>
      </c>
      <c r="C89" s="5" t="inlineStr">
        <is>
          <t>subclass_482_skills_in_demand::5</t>
        </is>
      </c>
      <c r="D89" s="5" t="inlineStr">
        <is>
          <t>subclass_482_skills_in_demand.txt</t>
        </is>
      </c>
      <c r="E89" s="5" t="inlineStr">
        <is>
          <t>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t>
        </is>
      </c>
      <c r="F89" s="5" t="n">
        <v>0.7316</v>
      </c>
      <c r="G89" s="5" t="inlineStr"/>
      <c r="H89" s="6" t="inlineStr"/>
      <c r="I89" s="6" t="inlineStr"/>
      <c r="J89" s="6" t="inlineStr"/>
    </row>
    <row r="90">
      <c r="A90" s="5" t="inlineStr">
        <is>
          <t>q04</t>
        </is>
      </c>
      <c r="B90" s="5" t="inlineStr">
        <is>
          <t>Can a Subclass 417 Working Holiday visa holder work for the same employer for more than 6 months in the tourism and hospitality sector?</t>
        </is>
      </c>
      <c r="C90" s="5" t="inlineStr">
        <is>
          <t>subclass_417_working_holiday::0</t>
        </is>
      </c>
      <c r="D90" s="5" t="inlineStr">
        <is>
          <t>subclass_417_working_holiday.txt</t>
        </is>
      </c>
      <c r="E90" s="5" t="inlineStr">
        <is>
          <t>For young adults who want an extended holiday and to work here to fund it.  Basic Eligibility - Must be 18 to 30 years old (or 35 years old for some countries) - Must have a passport from an eligible country or jurisdiction - Must not be accompanied by dependent children</t>
        </is>
      </c>
      <c r="F90" s="5" t="n">
        <v>0.7262999999999999</v>
      </c>
      <c r="G90" s="5" t="inlineStr"/>
      <c r="H90" s="6" t="inlineStr"/>
      <c r="I90" s="6" t="inlineStr"/>
      <c r="J90" s="6" t="inlineStr"/>
    </row>
    <row r="91">
      <c r="A91" s="5" t="inlineStr">
        <is>
          <t>q04</t>
        </is>
      </c>
      <c r="B91" s="5" t="inlineStr">
        <is>
          <t>Can a Subclass 417 Working Holiday visa holder work for the same employer for more than 6 months in the tourism and hospitality sector?</t>
        </is>
      </c>
      <c r="C91" s="5" t="inlineStr">
        <is>
          <t>subclass_482_skills_in_demand::0</t>
        </is>
      </c>
      <c r="D91" s="5" t="inlineStr">
        <is>
          <t>subclass_482_skills_in_demand.txt</t>
        </is>
      </c>
      <c r="E91" s="5" t="inlineStr">
        <is>
          <t>This temporary visa lets an employer sponsor a suitably skilled worker to fill a position they can't find a suitably skilled Australian to fill. It is employer-sponsored, not a study-pathway visa.</t>
        </is>
      </c>
      <c r="F91" s="5" t="n">
        <v>0.7006</v>
      </c>
      <c r="G91" s="5" t="inlineStr"/>
      <c r="H91" s="6" t="inlineStr"/>
      <c r="I91" s="6" t="inlineStr"/>
      <c r="J91" s="6" t="inlineStr"/>
    </row>
    <row r="92">
      <c r="A92" s="5" t="inlineStr">
        <is>
          <t>q04</t>
        </is>
      </c>
      <c r="B92" s="5" t="inlineStr">
        <is>
          <t>Can a Subclass 417 Working Holiday visa holder work for the same employer for more than 6 months in the tourism and hospitality sector?</t>
        </is>
      </c>
      <c r="C92" s="5" t="inlineStr">
        <is>
          <t>subclass_485_temporary_graduate::0</t>
        </is>
      </c>
      <c r="D92" s="5" t="inlineStr">
        <is>
          <t>subclass_485_temporary_graduate.txt</t>
        </is>
      </c>
      <c r="E92" s="5" t="inlineStr">
        <is>
          <t>Subclass 485  Temporary Graduate visa  A temporary visa that allows international students to live, study and work after you have finished your studies.</t>
        </is>
      </c>
      <c r="F92" s="5" t="n">
        <v>0.6838</v>
      </c>
      <c r="G92" s="5" t="inlineStr"/>
      <c r="H92" s="6" t="inlineStr"/>
      <c r="I92" s="6" t="inlineStr"/>
      <c r="J92" s="6" t="inlineStr"/>
    </row>
    <row r="93">
      <c r="A93" s="5" t="inlineStr">
        <is>
          <t>q04</t>
        </is>
      </c>
      <c r="B93" s="5" t="inlineStr">
        <is>
          <t>Can a Subclass 417 Working Holiday visa holder work for the same employer for more than 6 months in the tourism and hospitality sector?</t>
        </is>
      </c>
      <c r="C93" s="5" t="inlineStr">
        <is>
          <t>subclass_500_student::2</t>
        </is>
      </c>
      <c r="D93" s="5" t="inlineStr">
        <is>
          <t>subclass_500_student.txt</t>
        </is>
      </c>
      <c r="E93" s="5" t="inlineStr">
        <is>
          <t>With this visa you can - participate in an eligible course of study in Australia - travel in and out of Australia - work up to 48 hours a fortnight when your course of study or training is in session.</t>
        </is>
      </c>
      <c r="F93" s="5" t="n">
        <v>0.6535</v>
      </c>
      <c r="G93" s="5" t="inlineStr"/>
      <c r="H93" s="6" t="inlineStr"/>
      <c r="I93" s="6" t="inlineStr"/>
      <c r="J93" s="6" t="inlineStr"/>
    </row>
    <row r="94">
      <c r="A94" s="5" t="inlineStr">
        <is>
          <t>q04</t>
        </is>
      </c>
      <c r="B94" s="5" t="inlineStr">
        <is>
          <t>Can a Subclass 417 Working Holiday visa holder work for the same employer for more than 6 months in the tourism and hospitality sector?</t>
        </is>
      </c>
      <c r="C94" s="5" t="inlineStr">
        <is>
          <t>subclass_485_temporary_graduate::4</t>
        </is>
      </c>
      <c r="D94" s="5" t="inlineStr">
        <is>
          <t>subclass_485_temporary_graduate.txt</t>
        </is>
      </c>
      <c r="E94" s="5" t="inlineStr">
        <is>
          <t>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t>
        </is>
      </c>
      <c r="F94" s="5" t="n">
        <v>0.6532</v>
      </c>
      <c r="G94" s="5" t="inlineStr"/>
      <c r="H94" s="6" t="inlineStr"/>
      <c r="I94" s="6" t="inlineStr"/>
      <c r="J94" s="6" t="inlineStr"/>
    </row>
    <row r="95">
      <c r="A95" s="5" t="inlineStr">
        <is>
          <t>q04</t>
        </is>
      </c>
      <c r="B95" s="5" t="inlineStr">
        <is>
          <t>Can a Subclass 417 Working Holiday visa holder work for the same employer for more than 6 months in the tourism and hospitality sector?</t>
        </is>
      </c>
      <c r="C95" s="5" t="inlineStr">
        <is>
          <t>subclass_482_skills_in_demand::4</t>
        </is>
      </c>
      <c r="D95" s="5" t="inlineStr">
        <is>
          <t>subclass_482_skills_in_demand.txt</t>
        </is>
      </c>
      <c r="E95" s="5" t="inlineStr">
        <is>
          <t>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F95" s="5" t="n">
        <v>0.6528</v>
      </c>
      <c r="G95" s="5" t="inlineStr"/>
      <c r="H95" s="6" t="inlineStr"/>
      <c r="I95" s="6" t="inlineStr"/>
      <c r="J95" s="6" t="inlineStr"/>
    </row>
    <row r="96">
      <c r="A96" s="5" t="inlineStr">
        <is>
          <t>q04</t>
        </is>
      </c>
      <c r="B96" s="5" t="inlineStr">
        <is>
          <t>Can a Subclass 417 Working Holiday visa holder work for the same employer for more than 6 months in the tourism and hospitality sector?</t>
        </is>
      </c>
      <c r="C96" s="5" t="inlineStr">
        <is>
          <t>subclass_482_skills_in_demand::2</t>
        </is>
      </c>
      <c r="D96" s="5" t="inlineStr">
        <is>
          <t>subclass_482_skills_in_demand.txt</t>
        </is>
      </c>
      <c r="E96" s="5" t="inlineStr">
        <is>
          <t>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F96" s="5" t="n">
        <v>0.6445</v>
      </c>
      <c r="G96" s="5" t="inlineStr"/>
      <c r="H96" s="6" t="inlineStr"/>
      <c r="I96" s="6" t="inlineStr"/>
      <c r="J96" s="6" t="inlineStr"/>
    </row>
    <row r="97">
      <c r="A97" s="5" t="inlineStr">
        <is>
          <t>q04</t>
        </is>
      </c>
      <c r="B97" s="5" t="inlineStr">
        <is>
          <t>Can a Subclass 417 Working Holiday visa holder work for the same employer for more than 6 months in the tourism and hospitality sector?</t>
        </is>
      </c>
      <c r="C97" s="5" t="inlineStr">
        <is>
          <t>subclass_485_temporary_graduate::2</t>
        </is>
      </c>
      <c r="D97" s="5" t="inlineStr">
        <is>
          <t>subclass_485_temporary_graduate.txt</t>
        </is>
      </c>
      <c r="E97" s="5" t="inlineStr">
        <is>
          <t>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t>
        </is>
      </c>
      <c r="F97" s="5" t="n">
        <v>0.6431</v>
      </c>
      <c r="G97" s="5" t="inlineStr"/>
      <c r="H97" s="6" t="inlineStr"/>
      <c r="I97" s="6" t="inlineStr"/>
      <c r="J97" s="6" t="inlineStr"/>
    </row>
    <row r="98">
      <c r="A98" s="5" t="inlineStr">
        <is>
          <t>q04</t>
        </is>
      </c>
      <c r="B98" s="5" t="inlineStr">
        <is>
          <t>Can a Subclass 417 Working Holiday visa holder work for the same employer for more than 6 months in the tourism and hospitality sector?</t>
        </is>
      </c>
      <c r="C98" s="5" t="inlineStr">
        <is>
          <t>subclass_482_skills_in_demand::3</t>
        </is>
      </c>
      <c r="D98" s="5" t="inlineStr">
        <is>
          <t>subclass_482_skills_in_demand.txt</t>
        </is>
      </c>
      <c r="E98" s="5" t="inlineStr">
        <is>
          <t>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F98" s="5" t="n">
        <v>0.6389</v>
      </c>
      <c r="G98" s="5" t="inlineStr"/>
      <c r="H98" s="6" t="inlineStr"/>
      <c r="I98" s="6" t="inlineStr"/>
      <c r="J98" s="6" t="inlineStr"/>
    </row>
    <row r="99">
      <c r="A99" s="5" t="inlineStr">
        <is>
          <t>q04</t>
        </is>
      </c>
      <c r="B99" s="5" t="inlineStr">
        <is>
          <t>Can a Subclass 417 Working Holiday visa holder work for the same employer for more than 6 months in the tourism and hospitality sector?</t>
        </is>
      </c>
      <c r="C99" s="5" t="inlineStr">
        <is>
          <t>subclass_500_student::0</t>
        </is>
      </c>
      <c r="D99" s="5" t="inlineStr">
        <is>
          <t>subclass_500_student.txt</t>
        </is>
      </c>
      <c r="E99" s="5" t="inlineStr">
        <is>
          <t>Subclass 500  Student visa  Visit Australia to participate in a course of study.  Stay Up to 6 years and in line with your enrolment.</t>
        </is>
      </c>
      <c r="F99" s="5" t="n">
        <v>0.6383</v>
      </c>
      <c r="G99" s="5" t="inlineStr"/>
      <c r="H99" s="6" t="inlineStr"/>
      <c r="I99" s="6" t="inlineStr"/>
      <c r="J99" s="6" t="inlineStr"/>
    </row>
    <row r="100">
      <c r="A100" s="5" t="inlineStr">
        <is>
          <t>q04</t>
        </is>
      </c>
      <c r="B100" s="5" t="inlineStr">
        <is>
          <t>Can a Subclass 417 Working Holiday visa holder work for the same employer for more than 6 months in the tourism and hospitality sector?</t>
        </is>
      </c>
      <c r="C100" s="5" t="inlineStr">
        <is>
          <t>subclass_485_temporary_graduate::3</t>
        </is>
      </c>
      <c r="D100" s="5" t="inlineStr">
        <is>
          <t>subclass_485_temporary_graduate.txt</t>
        </is>
      </c>
      <c r="E100" s="5" t="inlineStr">
        <is>
          <t>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t>
        </is>
      </c>
      <c r="F100" s="5" t="n">
        <v>0.6269</v>
      </c>
      <c r="G100" s="5" t="inlineStr"/>
      <c r="H100" s="6" t="inlineStr"/>
      <c r="I100" s="6" t="inlineStr"/>
      <c r="J100" s="6" t="inlineStr"/>
    </row>
    <row r="101">
      <c r="A101" s="5" t="inlineStr">
        <is>
          <t>q04</t>
        </is>
      </c>
      <c r="B101" s="5" t="inlineStr">
        <is>
          <t>Can a Subclass 417 Working Holiday visa holder work for the same employer for more than 6 months in the tourism and hospitality sector?</t>
        </is>
      </c>
      <c r="C101" s="5" t="inlineStr">
        <is>
          <t>subclass_485_temporary_graduate::1</t>
        </is>
      </c>
      <c r="D101" s="5" t="inlineStr">
        <is>
          <t>subclass_485_temporary_graduate.txt</t>
        </is>
      </c>
      <c r="E101" s="5" t="inlineStr">
        <is>
          <t>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F101" s="5" t="n">
        <v>0.5852000000000001</v>
      </c>
      <c r="G101" s="5" t="inlineStr"/>
      <c r="H101" s="6" t="inlineStr"/>
      <c r="I101" s="6" t="inlineStr"/>
      <c r="J101" s="6" t="inlineStr"/>
    </row>
    <row r="102">
      <c r="A102" s="5" t="inlineStr">
        <is>
          <t>q04</t>
        </is>
      </c>
      <c r="B102" s="5" t="inlineStr">
        <is>
          <t>Can a Subclass 417 Working Holiday visa holder work for the same employer for more than 6 months in the tourism and hospitality sector?</t>
        </is>
      </c>
      <c r="C102" s="5" t="inlineStr">
        <is>
          <t>subclass_482_skills_in_demand::1</t>
        </is>
      </c>
      <c r="D102" s="5" t="inlineStr">
        <is>
          <t>subclass_482_skills_in_demand.txt</t>
        </is>
      </c>
      <c r="E102" s="5" t="inlineStr">
        <is>
          <t>Basic Eligibility  You must: - be nominated for a skilled position by an approved sponsor - have the right skills to do the job - meet the relevant English language requirements</t>
        </is>
      </c>
      <c r="F102" s="5" t="n">
        <v>0.5789</v>
      </c>
      <c r="G102" s="5" t="inlineStr"/>
      <c r="H102" s="6" t="inlineStr"/>
      <c r="I102" s="6" t="inlineStr"/>
      <c r="J102" s="6" t="inlineStr"/>
    </row>
    <row r="103">
      <c r="A103" s="5" t="inlineStr">
        <is>
          <t>q04</t>
        </is>
      </c>
      <c r="B103" s="5" t="inlineStr">
        <is>
          <t>Can a Subclass 417 Working Holiday visa holder work for the same employer for more than 6 months in the tourism and hospitality sector?</t>
        </is>
      </c>
      <c r="C103" s="5" t="inlineStr">
        <is>
          <t>subclass_500_student::1</t>
        </is>
      </c>
      <c r="D103" s="5" t="inlineStr">
        <is>
          <t>subclass_500_student.txt</t>
        </is>
      </c>
      <c r="E103" s="5" t="inlineStr">
        <is>
          <t>Cost From AUD2,500.00 (concessions apply in limited circumstances). A lower visa cost applies to eligible Pacific Island and Timor-Leste citizens, eligible ASEAN citizens and applicants in the ELICOS and Non-Award sector who lodge a valid Student visa application.</t>
        </is>
      </c>
      <c r="F103" s="5" t="n">
        <v>0.5718</v>
      </c>
      <c r="G103" s="5" t="inlineStr"/>
      <c r="H103" s="6" t="inlineStr"/>
      <c r="I103" s="6" t="inlineStr"/>
      <c r="J103" s="6" t="inlineStr"/>
    </row>
    <row r="104">
      <c r="A104" s="5" t="inlineStr">
        <is>
          <t>q04</t>
        </is>
      </c>
      <c r="B104" s="5" t="inlineStr">
        <is>
          <t>Can a Subclass 417 Working Holiday visa holder work for the same employer for more than 6 months in the tourism and hospitality sector?</t>
        </is>
      </c>
      <c r="C104" s="5" t="inlineStr">
        <is>
          <t>subclass_500_student::3</t>
        </is>
      </c>
      <c r="D104" s="5" t="inlineStr">
        <is>
          <t>subclass_500_student.txt</t>
        </is>
      </c>
      <c r="E104" s="5" t="inlineStr">
        <is>
          <t>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t>
        </is>
      </c>
      <c r="F104" s="5" t="n">
        <v>0.5713</v>
      </c>
      <c r="G104" s="5" t="inlineStr"/>
      <c r="H104" s="6" t="inlineStr"/>
      <c r="I104" s="6" t="inlineStr"/>
      <c r="J104" s="6" t="inlineStr"/>
    </row>
    <row r="105">
      <c r="A105" s="5" t="inlineStr">
        <is>
          <t>q04</t>
        </is>
      </c>
      <c r="B105" s="5" t="inlineStr">
        <is>
          <t>Can a Subclass 417 Working Holiday visa holder work for the same employer for more than 6 months in the tourism and hospitality sector?</t>
        </is>
      </c>
      <c r="C105" s="5" t="inlineStr">
        <is>
          <t>subclass_500_student::4</t>
        </is>
      </c>
      <c r="D105" s="5" t="inlineStr">
        <is>
          <t>subclass_500_student.txt</t>
        </is>
      </c>
      <c r="E105" s="5" t="inlineStr">
        <is>
          <t>Note: - A CoE is no longer valid if it is cancelled or the course is complete - A substantive visa ceases to be in effect if another substantive visa is granted</t>
        </is>
      </c>
      <c r="F105" s="5" t="n">
        <v>0.552</v>
      </c>
      <c r="G105" s="5" t="inlineStr"/>
      <c r="H105" s="6" t="inlineStr"/>
      <c r="I105" s="6" t="inlineStr"/>
      <c r="J105" s="6" t="inlineStr"/>
    </row>
    <row r="106">
      <c r="A106" s="7" t="inlineStr">
        <is>
          <t>q05</t>
        </is>
      </c>
      <c r="B106" s="7" t="inlineStr">
        <is>
          <t>What is condition 8547 and which visa holders does it apply to?</t>
        </is>
      </c>
      <c r="C106" s="7" t="inlineStr">
        <is>
          <t>whm_6_month_work_limitation::0</t>
        </is>
      </c>
      <c r="D106" s="7" t="inlineStr">
        <is>
          <t>whm_6_month_work_limitation.txt</t>
        </is>
      </c>
      <c r="E106" s="7" t="inlineStr">
        <is>
          <t>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t>
        </is>
      </c>
      <c r="F106" s="7" t="n">
        <v>0.8104</v>
      </c>
      <c r="G106" s="7" t="inlineStr">
        <is>
          <t>yes</t>
        </is>
      </c>
      <c r="H106" s="6" t="inlineStr"/>
      <c r="I106" s="6" t="inlineStr"/>
      <c r="J106" s="6" t="inlineStr"/>
    </row>
    <row r="107">
      <c r="A107" s="7" t="inlineStr">
        <is>
          <t>q05</t>
        </is>
      </c>
      <c r="B107" s="7" t="inlineStr">
        <is>
          <t>What is condition 8547 and which visa holders does it apply to?</t>
        </is>
      </c>
      <c r="C107" s="7" t="inlineStr">
        <is>
          <t>whm_6_month_work_limitation::4</t>
        </is>
      </c>
      <c r="D107" s="7" t="inlineStr">
        <is>
          <t>whm_6_month_work_limitation.txt</t>
        </is>
      </c>
      <c r="E107" s="7" t="inlineStr">
        <is>
          <t>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t>
        </is>
      </c>
      <c r="F107" s="7" t="n">
        <v>0.7275</v>
      </c>
      <c r="G107" s="7" t="inlineStr">
        <is>
          <t>yes</t>
        </is>
      </c>
      <c r="H107" s="6" t="inlineStr"/>
      <c r="I107" s="6" t="inlineStr"/>
      <c r="J107" s="6" t="inlineStr"/>
    </row>
    <row r="108">
      <c r="A108" s="7" t="inlineStr">
        <is>
          <t>q05</t>
        </is>
      </c>
      <c r="B108" s="7" t="inlineStr">
        <is>
          <t>What is condition 8547 and which visa holders does it apply to?</t>
        </is>
      </c>
      <c r="C108" s="7" t="inlineStr">
        <is>
          <t>whm_6_month_work_limitation::1</t>
        </is>
      </c>
      <c r="D108" s="7" t="inlineStr">
        <is>
          <t>whm_6_month_work_limitation.txt</t>
        </is>
      </c>
      <c r="E108" s="7" t="inlineStr">
        <is>
          <t>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t>
        </is>
      </c>
      <c r="F108" s="7" t="n">
        <v>0.6976</v>
      </c>
      <c r="G108" s="7" t="inlineStr">
        <is>
          <t>yes</t>
        </is>
      </c>
      <c r="H108" s="6" t="inlineStr"/>
      <c r="I108" s="6" t="inlineStr"/>
      <c r="J108" s="6" t="inlineStr"/>
    </row>
    <row r="109">
      <c r="A109" s="5" t="inlineStr">
        <is>
          <t>q05</t>
        </is>
      </c>
      <c r="B109" s="5" t="inlineStr">
        <is>
          <t>What is condition 8547 and which visa holders does it apply to?</t>
        </is>
      </c>
      <c r="C109" s="5" t="inlineStr">
        <is>
          <t>subclass_482_skills_in_demand::5</t>
        </is>
      </c>
      <c r="D109" s="5" t="inlineStr">
        <is>
          <t>subclass_482_skills_in_demand.txt</t>
        </is>
      </c>
      <c r="E109" s="5" t="inlineStr">
        <is>
          <t>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t>
        </is>
      </c>
      <c r="F109" s="5" t="n">
        <v>0.6703</v>
      </c>
      <c r="G109" s="5" t="inlineStr"/>
      <c r="H109" s="6" t="inlineStr"/>
      <c r="I109" s="6" t="inlineStr"/>
      <c r="J109" s="6" t="inlineStr"/>
    </row>
    <row r="110">
      <c r="A110" s="5" t="inlineStr">
        <is>
          <t>q05</t>
        </is>
      </c>
      <c r="B110" s="5" t="inlineStr">
        <is>
          <t>What is condition 8547 and which visa holders does it apply to?</t>
        </is>
      </c>
      <c r="C110" s="5" t="inlineStr">
        <is>
          <t>subclass_417_working_holiday::3</t>
        </is>
      </c>
      <c r="D110" s="5" t="inlineStr">
        <is>
          <t>subclass_417_working_holiday.txt</t>
        </is>
      </c>
      <c r="E110" s="5" t="inlineStr">
        <is>
          <t>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t>
        </is>
      </c>
      <c r="F110" s="5" t="n">
        <v>0.669</v>
      </c>
      <c r="G110" s="5" t="inlineStr"/>
      <c r="H110" s="6" t="inlineStr"/>
      <c r="I110" s="6" t="inlineStr"/>
      <c r="J110" s="6" t="inlineStr"/>
    </row>
    <row r="111">
      <c r="A111" s="5" t="inlineStr">
        <is>
          <t>q05</t>
        </is>
      </c>
      <c r="B111" s="5" t="inlineStr">
        <is>
          <t>What is condition 8547 and which visa holders does it apply to?</t>
        </is>
      </c>
      <c r="C111" s="5" t="inlineStr">
        <is>
          <t>subclass_500_student::1</t>
        </is>
      </c>
      <c r="D111" s="5" t="inlineStr">
        <is>
          <t>subclass_500_student.txt</t>
        </is>
      </c>
      <c r="E111" s="5" t="inlineStr">
        <is>
          <t>Cost From AUD2,500.00 (concessions apply in limited circumstances). A lower visa cost applies to eligible Pacific Island and Timor-Leste citizens, eligible ASEAN citizens and applicants in the ELICOS and Non-Award sector who lodge a valid Student visa application.</t>
        </is>
      </c>
      <c r="F111" s="5" t="n">
        <v>0.6502</v>
      </c>
      <c r="G111" s="5" t="inlineStr"/>
      <c r="H111" s="6" t="inlineStr"/>
      <c r="I111" s="6" t="inlineStr"/>
      <c r="J111" s="6" t="inlineStr"/>
    </row>
    <row r="112">
      <c r="A112" s="5" t="inlineStr">
        <is>
          <t>q05</t>
        </is>
      </c>
      <c r="B112" s="5" t="inlineStr">
        <is>
          <t>What is condition 8547 and which visa holders does it apply to?</t>
        </is>
      </c>
      <c r="C112" s="5" t="inlineStr">
        <is>
          <t>subclass_500_student::3</t>
        </is>
      </c>
      <c r="D112" s="5" t="inlineStr">
        <is>
          <t>subclass_500_student.txt</t>
        </is>
      </c>
      <c r="E112" s="5" t="inlineStr">
        <is>
          <t>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t>
        </is>
      </c>
      <c r="F112" s="5" t="n">
        <v>0.639</v>
      </c>
      <c r="G112" s="5" t="inlineStr"/>
      <c r="H112" s="6" t="inlineStr"/>
      <c r="I112" s="6" t="inlineStr"/>
      <c r="J112" s="6" t="inlineStr"/>
    </row>
    <row r="113">
      <c r="A113" s="5" t="inlineStr">
        <is>
          <t>q05</t>
        </is>
      </c>
      <c r="B113" s="5" t="inlineStr">
        <is>
          <t>What is condition 8547 and which visa holders does it apply to?</t>
        </is>
      </c>
      <c r="C113" s="5" t="inlineStr">
        <is>
          <t>subclass_417_working_holiday::2</t>
        </is>
      </c>
      <c r="D113" s="5" t="inlineStr">
        <is>
          <t>subclass_417_working_holiday.txt</t>
        </is>
      </c>
      <c r="E113" s="5" t="inlineStr">
        <is>
          <t>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
        </is>
      </c>
      <c r="F113" s="5" t="n">
        <v>0.634</v>
      </c>
      <c r="G113" s="5" t="inlineStr"/>
      <c r="H113" s="6" t="inlineStr"/>
      <c r="I113" s="6" t="inlineStr"/>
      <c r="J113" s="6" t="inlineStr"/>
    </row>
    <row r="114">
      <c r="A114" s="5" t="inlineStr">
        <is>
          <t>q05</t>
        </is>
      </c>
      <c r="B114" s="5" t="inlineStr">
        <is>
          <t>What is condition 8547 and which visa holders does it apply to?</t>
        </is>
      </c>
      <c r="C114" s="5" t="inlineStr">
        <is>
          <t>subclass_485_temporary_graduate::1</t>
        </is>
      </c>
      <c r="D114" s="5" t="inlineStr">
        <is>
          <t>subclass_485_temporary_graduate.txt</t>
        </is>
      </c>
      <c r="E114" s="5" t="inlineStr">
        <is>
          <t>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F114" s="5" t="n">
        <v>0.6312</v>
      </c>
      <c r="G114" s="5" t="inlineStr"/>
      <c r="H114" s="6" t="inlineStr"/>
      <c r="I114" s="6" t="inlineStr"/>
      <c r="J114" s="6" t="inlineStr"/>
    </row>
    <row r="115">
      <c r="A115" s="5" t="inlineStr">
        <is>
          <t>q05</t>
        </is>
      </c>
      <c r="B115" s="5" t="inlineStr">
        <is>
          <t>What is condition 8547 and which visa holders does it apply to?</t>
        </is>
      </c>
      <c r="C115" s="5" t="inlineStr">
        <is>
          <t>subclass_417_working_holiday::0</t>
        </is>
      </c>
      <c r="D115" s="5" t="inlineStr">
        <is>
          <t>subclass_417_working_holiday.txt</t>
        </is>
      </c>
      <c r="E115" s="5" t="inlineStr">
        <is>
          <t>For young adults who want an extended holiday and to work here to fund it.  Basic Eligibility - Must be 18 to 30 years old (or 35 years old for some countries) - Must have a passport from an eligible country or jurisdiction - Must not be accompanied by dependent children</t>
        </is>
      </c>
      <c r="F115" s="5" t="n">
        <v>0.6205000000000001</v>
      </c>
      <c r="G115" s="5" t="inlineStr"/>
      <c r="H115" s="6" t="inlineStr"/>
      <c r="I115" s="6" t="inlineStr"/>
      <c r="J115" s="6" t="inlineStr"/>
    </row>
    <row r="116">
      <c r="A116" s="5" t="inlineStr">
        <is>
          <t>q05</t>
        </is>
      </c>
      <c r="B116" s="5" t="inlineStr">
        <is>
          <t>What is condition 8547 and which visa holders does it apply to?</t>
        </is>
      </c>
      <c r="C116" s="5" t="inlineStr">
        <is>
          <t>subclass_482_skills_in_demand::0</t>
        </is>
      </c>
      <c r="D116" s="5" t="inlineStr">
        <is>
          <t>subclass_482_skills_in_demand.txt</t>
        </is>
      </c>
      <c r="E116" s="5" t="inlineStr">
        <is>
          <t>This temporary visa lets an employer sponsor a suitably skilled worker to fill a position they can't find a suitably skilled Australian to fill. It is employer-sponsored, not a study-pathway visa.</t>
        </is>
      </c>
      <c r="F116" s="5" t="n">
        <v>0.6146</v>
      </c>
      <c r="G116" s="5" t="inlineStr"/>
      <c r="H116" s="6" t="inlineStr"/>
      <c r="I116" s="6" t="inlineStr"/>
      <c r="J116" s="6" t="inlineStr"/>
    </row>
    <row r="117">
      <c r="A117" s="5" t="inlineStr">
        <is>
          <t>q05</t>
        </is>
      </c>
      <c r="B117" s="5" t="inlineStr">
        <is>
          <t>What is condition 8547 and which visa holders does it apply to?</t>
        </is>
      </c>
      <c r="C117" s="5" t="inlineStr">
        <is>
          <t>subclass_417_working_holiday::1</t>
        </is>
      </c>
      <c r="D117" s="5" t="inlineStr">
        <is>
          <t>subclass_417_working_holiday.txt</t>
        </is>
      </c>
      <c r="E117" s="5" t="inlineStr">
        <is>
          <t>First Working Holiday visa - You can work while you are here - You can apply for a second Working Holiday visa if you meet certain eligibility criteria Stay: 12 months. Cost: AUD840.00.</t>
        </is>
      </c>
      <c r="F117" s="5" t="n">
        <v>0.6132</v>
      </c>
      <c r="G117" s="5" t="inlineStr"/>
      <c r="H117" s="6" t="inlineStr"/>
      <c r="I117" s="6" t="inlineStr"/>
      <c r="J117" s="6" t="inlineStr"/>
    </row>
    <row r="118">
      <c r="A118" s="5" t="inlineStr">
        <is>
          <t>q05</t>
        </is>
      </c>
      <c r="B118" s="5" t="inlineStr">
        <is>
          <t>What is condition 8547 and which visa holders does it apply to?</t>
        </is>
      </c>
      <c r="C118" s="5" t="inlineStr">
        <is>
          <t>whm_6_month_work_limitation::2</t>
        </is>
      </c>
      <c r="D118" s="5" t="inlineStr">
        <is>
          <t>whm_6_month_work_limitation.txt</t>
        </is>
      </c>
      <c r="E118" s="5" t="inlineStr">
        <is>
          <t>If work does not fall within an exemption, you can only work for the same employer for a maximum of 6 months while holding a WHM visa.</t>
        </is>
      </c>
      <c r="F118" s="5" t="n">
        <v>0.613</v>
      </c>
      <c r="G118" s="5" t="inlineStr"/>
      <c r="H118" s="6" t="inlineStr"/>
      <c r="I118" s="6" t="inlineStr"/>
      <c r="J118" s="6" t="inlineStr"/>
    </row>
    <row r="119">
      <c r="A119" s="5" t="inlineStr">
        <is>
          <t>q05</t>
        </is>
      </c>
      <c r="B119" s="5" t="inlineStr">
        <is>
          <t>What is condition 8547 and which visa holders does it apply to?</t>
        </is>
      </c>
      <c r="C119" s="5" t="inlineStr">
        <is>
          <t>subclass_485_temporary_graduate::5</t>
        </is>
      </c>
      <c r="D119" s="5" t="inlineStr">
        <is>
          <t>subclass_485_temporary_graduate.txt</t>
        </is>
      </c>
      <c r="E119" s="5" t="inlineStr">
        <is>
          <t>Note: Unlike the Subclass 500 Student visa (which caps work at 48 hours per fortnight while a course is in session), the Subclass 485 Temporary Graduate visa streams listed here do not carry a stated fortnightly work-hour cap — holders can work in Australia under their stream conditions. Always check the visa grant notice / VEVO for the specific conditions attached to an individual grant.</t>
        </is>
      </c>
      <c r="F119" s="5" t="n">
        <v>0.6123</v>
      </c>
      <c r="G119" s="5" t="inlineStr"/>
      <c r="H119" s="6" t="inlineStr"/>
      <c r="I119" s="6" t="inlineStr"/>
      <c r="J119" s="6" t="inlineStr"/>
    </row>
    <row r="120">
      <c r="A120" s="5" t="inlineStr">
        <is>
          <t>q05</t>
        </is>
      </c>
      <c r="B120" s="5" t="inlineStr">
        <is>
          <t>What is condition 8547 and which visa holders does it apply to?</t>
        </is>
      </c>
      <c r="C120" s="5" t="inlineStr">
        <is>
          <t>subclass_500_student::4</t>
        </is>
      </c>
      <c r="D120" s="5" t="inlineStr">
        <is>
          <t>subclass_500_student.txt</t>
        </is>
      </c>
      <c r="E120" s="5" t="inlineStr">
        <is>
          <t>Note: - A CoE is no longer valid if it is cancelled or the course is complete - A substantive visa ceases to be in effect if another substantive visa is granted</t>
        </is>
      </c>
      <c r="F120" s="5" t="n">
        <v>0.6116</v>
      </c>
      <c r="G120" s="5" t="inlineStr"/>
      <c r="H120" s="6" t="inlineStr"/>
      <c r="I120" s="6" t="inlineStr"/>
      <c r="J120" s="6" t="inlineStr"/>
    </row>
    <row r="121">
      <c r="A121" s="5" t="inlineStr">
        <is>
          <t>q05</t>
        </is>
      </c>
      <c r="B121" s="5" t="inlineStr">
        <is>
          <t>What is condition 8547 and which visa holders does it apply to?</t>
        </is>
      </c>
      <c r="C121" s="5" t="inlineStr">
        <is>
          <t>whm_6_month_work_limitation::3</t>
        </is>
      </c>
      <c r="D121" s="5" t="inlineStr">
        <is>
          <t>whm_6_month_work_limitation.txt</t>
        </is>
      </c>
      <c r="E121" s="5" t="inlineStr">
        <is>
          <t>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t>
        </is>
      </c>
      <c r="F121" s="5" t="n">
        <v>0.6056</v>
      </c>
      <c r="G121" s="5" t="inlineStr"/>
      <c r="H121" s="6" t="inlineStr"/>
      <c r="I121" s="6" t="inlineStr"/>
      <c r="J121" s="6" t="inlineStr"/>
    </row>
    <row r="122">
      <c r="A122" s="5" t="inlineStr">
        <is>
          <t>q05</t>
        </is>
      </c>
      <c r="B122" s="5" t="inlineStr">
        <is>
          <t>What is condition 8547 and which visa holders does it apply to?</t>
        </is>
      </c>
      <c r="C122" s="5" t="inlineStr">
        <is>
          <t>subclass_485_temporary_graduate::0</t>
        </is>
      </c>
      <c r="D122" s="5" t="inlineStr">
        <is>
          <t>subclass_485_temporary_graduate.txt</t>
        </is>
      </c>
      <c r="E122" s="5" t="inlineStr">
        <is>
          <t>Subclass 485  Temporary Graduate visa  A temporary visa that allows international students to live, study and work after you have finished your studies.</t>
        </is>
      </c>
      <c r="F122" s="5" t="n">
        <v>0.5837</v>
      </c>
      <c r="G122" s="5" t="inlineStr"/>
      <c r="H122" s="6" t="inlineStr"/>
      <c r="I122" s="6" t="inlineStr"/>
      <c r="J122" s="6" t="inlineStr"/>
    </row>
    <row r="123">
      <c r="A123" s="5" t="inlineStr">
        <is>
          <t>q05</t>
        </is>
      </c>
      <c r="B123" s="5" t="inlineStr">
        <is>
          <t>What is condition 8547 and which visa holders does it apply to?</t>
        </is>
      </c>
      <c r="C123" s="5" t="inlineStr">
        <is>
          <t>subclass_482_skills_in_demand::4</t>
        </is>
      </c>
      <c r="D123" s="5" t="inlineStr">
        <is>
          <t>subclass_482_skills_in_demand.txt</t>
        </is>
      </c>
      <c r="E123" s="5" t="inlineStr">
        <is>
          <t>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F123" s="5" t="n">
        <v>0.5836</v>
      </c>
      <c r="G123" s="5" t="inlineStr"/>
      <c r="H123" s="6" t="inlineStr"/>
      <c r="I123" s="6" t="inlineStr"/>
      <c r="J123" s="6" t="inlineStr"/>
    </row>
    <row r="124">
      <c r="A124" s="5" t="inlineStr">
        <is>
          <t>q05</t>
        </is>
      </c>
      <c r="B124" s="5" t="inlineStr">
        <is>
          <t>What is condition 8547 and which visa holders does it apply to?</t>
        </is>
      </c>
      <c r="C124" s="5" t="inlineStr">
        <is>
          <t>subclass_500_student::0</t>
        </is>
      </c>
      <c r="D124" s="5" t="inlineStr">
        <is>
          <t>subclass_500_student.txt</t>
        </is>
      </c>
      <c r="E124" s="5" t="inlineStr">
        <is>
          <t>Subclass 500  Student visa  Visit Australia to participate in a course of study.  Stay Up to 6 years and in line with your enrolment.</t>
        </is>
      </c>
      <c r="F124" s="5" t="n">
        <v>0.5674</v>
      </c>
      <c r="G124" s="5" t="inlineStr"/>
      <c r="H124" s="6" t="inlineStr"/>
      <c r="I124" s="6" t="inlineStr"/>
      <c r="J124" s="6" t="inlineStr"/>
    </row>
    <row r="125">
      <c r="A125" s="5" t="inlineStr">
        <is>
          <t>q05</t>
        </is>
      </c>
      <c r="B125" s="5" t="inlineStr">
        <is>
          <t>What is condition 8547 and which visa holders does it apply to?</t>
        </is>
      </c>
      <c r="C125" s="5" t="inlineStr">
        <is>
          <t>subclass_482_skills_in_demand::2</t>
        </is>
      </c>
      <c r="D125" s="5" t="inlineStr">
        <is>
          <t>subclass_482_skills_in_demand.txt</t>
        </is>
      </c>
      <c r="E125" s="5" t="inlineStr">
        <is>
          <t>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F125" s="5" t="n">
        <v>0.5643</v>
      </c>
      <c r="G125" s="5" t="inlineStr"/>
      <c r="H125" s="6" t="inlineStr"/>
      <c r="I125" s="6" t="inlineStr"/>
      <c r="J125" s="6" t="inlineStr"/>
    </row>
    <row r="126">
      <c r="A126" s="5" t="inlineStr">
        <is>
          <t>q05</t>
        </is>
      </c>
      <c r="B126" s="5" t="inlineStr">
        <is>
          <t>What is condition 8547 and which visa holders does it apply to?</t>
        </is>
      </c>
      <c r="C126" s="5" t="inlineStr">
        <is>
          <t>subclass_500_student::2</t>
        </is>
      </c>
      <c r="D126" s="5" t="inlineStr">
        <is>
          <t>subclass_500_student.txt</t>
        </is>
      </c>
      <c r="E126" s="5" t="inlineStr">
        <is>
          <t>With this visa you can - participate in an eligible course of study in Australia - travel in and out of Australia - work up to 48 hours a fortnight when your course of study or training is in session.</t>
        </is>
      </c>
      <c r="F126" s="5" t="n">
        <v>0.5627</v>
      </c>
      <c r="G126" s="5" t="inlineStr"/>
      <c r="H126" s="6" t="inlineStr"/>
      <c r="I126" s="6" t="inlineStr"/>
      <c r="J126" s="6" t="inlineStr"/>
    </row>
    <row r="127">
      <c r="A127" s="5" t="inlineStr">
        <is>
          <t>q05</t>
        </is>
      </c>
      <c r="B127" s="5" t="inlineStr">
        <is>
          <t>What is condition 8547 and which visa holders does it apply to?</t>
        </is>
      </c>
      <c r="C127" s="5" t="inlineStr">
        <is>
          <t>subclass_482_skills_in_demand::1</t>
        </is>
      </c>
      <c r="D127" s="5" t="inlineStr">
        <is>
          <t>subclass_482_skills_in_demand.txt</t>
        </is>
      </c>
      <c r="E127" s="5" t="inlineStr">
        <is>
          <t>Basic Eligibility  You must: - be nominated for a skilled position by an approved sponsor - have the right skills to do the job - meet the relevant English language requirements</t>
        </is>
      </c>
      <c r="F127" s="5" t="n">
        <v>0.5561</v>
      </c>
      <c r="G127" s="5" t="inlineStr"/>
      <c r="H127" s="6" t="inlineStr"/>
      <c r="I127" s="6" t="inlineStr"/>
      <c r="J127" s="6" t="inlineStr"/>
    </row>
    <row r="128">
      <c r="A128" s="5" t="inlineStr">
        <is>
          <t>q05</t>
        </is>
      </c>
      <c r="B128" s="5" t="inlineStr">
        <is>
          <t>What is condition 8547 and which visa holders does it apply to?</t>
        </is>
      </c>
      <c r="C128" s="5" t="inlineStr">
        <is>
          <t>subclass_482_skills_in_demand::3</t>
        </is>
      </c>
      <c r="D128" s="5" t="inlineStr">
        <is>
          <t>subclass_482_skills_in_demand.txt</t>
        </is>
      </c>
      <c r="E128" s="5" t="inlineStr">
        <is>
          <t>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F128" s="5" t="n">
        <v>0.5558999999999999</v>
      </c>
      <c r="G128" s="5" t="inlineStr"/>
      <c r="H128" s="6" t="inlineStr"/>
      <c r="I128" s="6" t="inlineStr"/>
      <c r="J128" s="6" t="inlineStr"/>
    </row>
    <row r="129">
      <c r="A129" s="5" t="inlineStr">
        <is>
          <t>q05</t>
        </is>
      </c>
      <c r="B129" s="5" t="inlineStr">
        <is>
          <t>What is condition 8547 and which visa holders does it apply to?</t>
        </is>
      </c>
      <c r="C129" s="5" t="inlineStr">
        <is>
          <t>subclass_485_temporary_graduate::2</t>
        </is>
      </c>
      <c r="D129" s="5" t="inlineStr">
        <is>
          <t>subclass_485_temporary_graduate.txt</t>
        </is>
      </c>
      <c r="E129" s="5" t="inlineStr">
        <is>
          <t>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t>
        </is>
      </c>
      <c r="F129" s="5" t="n">
        <v>0.5481</v>
      </c>
      <c r="G129" s="5" t="inlineStr"/>
      <c r="H129" s="6" t="inlineStr"/>
      <c r="I129" s="6" t="inlineStr"/>
      <c r="J129" s="6" t="inlineStr"/>
    </row>
    <row r="130">
      <c r="A130" s="5" t="inlineStr">
        <is>
          <t>q05</t>
        </is>
      </c>
      <c r="B130" s="5" t="inlineStr">
        <is>
          <t>What is condition 8547 and which visa holders does it apply to?</t>
        </is>
      </c>
      <c r="C130" s="5" t="inlineStr">
        <is>
          <t>subclass_485_temporary_graduate::4</t>
        </is>
      </c>
      <c r="D130" s="5" t="inlineStr">
        <is>
          <t>subclass_485_temporary_graduate.txt</t>
        </is>
      </c>
      <c r="E130" s="5" t="inlineStr">
        <is>
          <t>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t>
        </is>
      </c>
      <c r="F130" s="5" t="n">
        <v>0.5343</v>
      </c>
      <c r="G130" s="5" t="inlineStr"/>
      <c r="H130" s="6" t="inlineStr"/>
      <c r="I130" s="6" t="inlineStr"/>
      <c r="J130" s="6" t="inlineStr"/>
    </row>
    <row r="131">
      <c r="A131" s="5" t="inlineStr">
        <is>
          <t>q05</t>
        </is>
      </c>
      <c r="B131" s="5" t="inlineStr">
        <is>
          <t>What is condition 8547 and which visa holders does it apply to?</t>
        </is>
      </c>
      <c r="C131" s="5" t="inlineStr">
        <is>
          <t>subclass_485_temporary_graduate::3</t>
        </is>
      </c>
      <c r="D131" s="5" t="inlineStr">
        <is>
          <t>subclass_485_temporary_graduate.txt</t>
        </is>
      </c>
      <c r="E131" s="5" t="inlineStr">
        <is>
          <t>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t>
        </is>
      </c>
      <c r="F131" s="5" t="n">
        <v>0.5322</v>
      </c>
      <c r="G131" s="5" t="inlineStr"/>
      <c r="H131" s="6" t="inlineStr"/>
      <c r="I131" s="6" t="inlineStr"/>
      <c r="J131" s="6" t="inlineStr"/>
    </row>
    <row r="132">
      <c r="A132" s="7" t="inlineStr">
        <is>
          <t>q06</t>
        </is>
      </c>
      <c r="B132" s="7" t="inlineStr">
        <is>
          <t>How much does a Subclass 500 student visa cost?</t>
        </is>
      </c>
      <c r="C132" s="7" t="inlineStr">
        <is>
          <t>subclass_500_student::0</t>
        </is>
      </c>
      <c r="D132" s="7" t="inlineStr">
        <is>
          <t>subclass_500_student.txt</t>
        </is>
      </c>
      <c r="E132" s="7" t="inlineStr">
        <is>
          <t>Subclass 500  Student visa  Visit Australia to participate in a course of study.  Stay Up to 6 years and in line with your enrolment.</t>
        </is>
      </c>
      <c r="F132" s="7" t="n">
        <v>0.759</v>
      </c>
      <c r="G132" s="7" t="inlineStr">
        <is>
          <t>yes</t>
        </is>
      </c>
      <c r="H132" s="6" t="inlineStr"/>
      <c r="I132" s="6" t="inlineStr"/>
      <c r="J132" s="6" t="inlineStr"/>
    </row>
    <row r="133">
      <c r="A133" s="7" t="inlineStr">
        <is>
          <t>q06</t>
        </is>
      </c>
      <c r="B133" s="7" t="inlineStr">
        <is>
          <t>How much does a Subclass 500 student visa cost?</t>
        </is>
      </c>
      <c r="C133" s="7" t="inlineStr">
        <is>
          <t>subclass_482_skills_in_demand::5</t>
        </is>
      </c>
      <c r="D133" s="7" t="inlineStr">
        <is>
          <t>subclass_482_skills_in_demand.txt</t>
        </is>
      </c>
      <c r="E133" s="7" t="inlineStr">
        <is>
          <t>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t>
        </is>
      </c>
      <c r="F133" s="7" t="n">
        <v>0.7423999999999999</v>
      </c>
      <c r="G133" s="7" t="inlineStr">
        <is>
          <t>yes</t>
        </is>
      </c>
      <c r="H133" s="6" t="inlineStr"/>
      <c r="I133" s="6" t="inlineStr"/>
      <c r="J133" s="6" t="inlineStr"/>
    </row>
    <row r="134">
      <c r="A134" s="7" t="inlineStr">
        <is>
          <t>q06</t>
        </is>
      </c>
      <c r="B134" s="7" t="inlineStr">
        <is>
          <t>How much does a Subclass 500 student visa cost?</t>
        </is>
      </c>
      <c r="C134" s="7" t="inlineStr">
        <is>
          <t>subclass_500_student::1</t>
        </is>
      </c>
      <c r="D134" s="7" t="inlineStr">
        <is>
          <t>subclass_500_student.txt</t>
        </is>
      </c>
      <c r="E134" s="7" t="inlineStr">
        <is>
          <t>Cost From AUD2,500.00 (concessions apply in limited circumstances). A lower visa cost applies to eligible Pacific Island and Timor-Leste citizens, eligible ASEAN citizens and applicants in the ELICOS and Non-Award sector who lodge a valid Student visa application.</t>
        </is>
      </c>
      <c r="F134" s="7" t="n">
        <v>0.7069</v>
      </c>
      <c r="G134" s="7" t="inlineStr">
        <is>
          <t>yes</t>
        </is>
      </c>
      <c r="H134" s="6" t="inlineStr"/>
      <c r="I134" s="6" t="inlineStr"/>
      <c r="J134" s="6" t="inlineStr"/>
    </row>
    <row r="135">
      <c r="A135" s="5" t="inlineStr">
        <is>
          <t>q06</t>
        </is>
      </c>
      <c r="B135" s="5" t="inlineStr">
        <is>
          <t>How much does a Subclass 500 student visa cost?</t>
        </is>
      </c>
      <c r="C135" s="5" t="inlineStr">
        <is>
          <t>subclass_485_temporary_graduate::0</t>
        </is>
      </c>
      <c r="D135" s="5" t="inlineStr">
        <is>
          <t>subclass_485_temporary_graduate.txt</t>
        </is>
      </c>
      <c r="E135" s="5" t="inlineStr">
        <is>
          <t>Subclass 485  Temporary Graduate visa  A temporary visa that allows international students to live, study and work after you have finished your studies.</t>
        </is>
      </c>
      <c r="F135" s="5" t="n">
        <v>0.6884</v>
      </c>
      <c r="G135" s="5" t="inlineStr"/>
      <c r="H135" s="6" t="inlineStr"/>
      <c r="I135" s="6" t="inlineStr"/>
      <c r="J135" s="6" t="inlineStr"/>
    </row>
    <row r="136">
      <c r="A136" s="5" t="inlineStr">
        <is>
          <t>q06</t>
        </is>
      </c>
      <c r="B136" s="5" t="inlineStr">
        <is>
          <t>How much does a Subclass 500 student visa cost?</t>
        </is>
      </c>
      <c r="C136" s="5" t="inlineStr">
        <is>
          <t>subclass_485_temporary_graduate::5</t>
        </is>
      </c>
      <c r="D136" s="5" t="inlineStr">
        <is>
          <t>subclass_485_temporary_graduate.txt</t>
        </is>
      </c>
      <c r="E136" s="5" t="inlineStr">
        <is>
          <t>Note: Unlike the Subclass 500 Student visa (which caps work at 48 hours per fortnight while a course is in session), the Subclass 485 Temporary Graduate visa streams listed here do not carry a stated fortnightly work-hour cap — holders can work in Australia under their stream conditions. Always check the visa grant notice / VEVO for the specific conditions attached to an individual grant.</t>
        </is>
      </c>
      <c r="F136" s="5" t="n">
        <v>0.6682</v>
      </c>
      <c r="G136" s="5" t="inlineStr"/>
      <c r="H136" s="6" t="inlineStr"/>
      <c r="I136" s="6" t="inlineStr"/>
      <c r="J136" s="6" t="inlineStr"/>
    </row>
    <row r="137">
      <c r="A137" s="5" t="inlineStr">
        <is>
          <t>q06</t>
        </is>
      </c>
      <c r="B137" s="5" t="inlineStr">
        <is>
          <t>How much does a Subclass 500 student visa cost?</t>
        </is>
      </c>
      <c r="C137" s="5" t="inlineStr">
        <is>
          <t>subclass_417_working_holiday::3</t>
        </is>
      </c>
      <c r="D137" s="5" t="inlineStr">
        <is>
          <t>subclass_417_working_holiday.txt</t>
        </is>
      </c>
      <c r="E137" s="5" t="inlineStr">
        <is>
          <t>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t>
        </is>
      </c>
      <c r="F137" s="5" t="n">
        <v>0.6584</v>
      </c>
      <c r="G137" s="5" t="inlineStr"/>
      <c r="H137" s="6" t="inlineStr"/>
      <c r="I137" s="6" t="inlineStr"/>
      <c r="J137" s="6" t="inlineStr"/>
    </row>
    <row r="138">
      <c r="A138" s="5" t="inlineStr">
        <is>
          <t>q06</t>
        </is>
      </c>
      <c r="B138" s="5" t="inlineStr">
        <is>
          <t>How much does a Subclass 500 student visa cost?</t>
        </is>
      </c>
      <c r="C138" s="5" t="inlineStr">
        <is>
          <t>subclass_482_skills_in_demand::3</t>
        </is>
      </c>
      <c r="D138" s="5" t="inlineStr">
        <is>
          <t>subclass_482_skills_in_demand.txt</t>
        </is>
      </c>
      <c r="E138" s="5" t="inlineStr">
        <is>
          <t>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F138" s="5" t="n">
        <v>0.596</v>
      </c>
      <c r="G138" s="5" t="inlineStr"/>
      <c r="H138" s="6" t="inlineStr"/>
      <c r="I138" s="6" t="inlineStr"/>
      <c r="J138" s="6" t="inlineStr"/>
    </row>
    <row r="139">
      <c r="A139" s="5" t="inlineStr">
        <is>
          <t>q06</t>
        </is>
      </c>
      <c r="B139" s="5" t="inlineStr">
        <is>
          <t>How much does a Subclass 500 student visa cost?</t>
        </is>
      </c>
      <c r="C139" s="5" t="inlineStr">
        <is>
          <t>subclass_485_temporary_graduate::4</t>
        </is>
      </c>
      <c r="D139" s="5" t="inlineStr">
        <is>
          <t>subclass_485_temporary_graduate.txt</t>
        </is>
      </c>
      <c r="E139" s="5" t="inlineStr">
        <is>
          <t>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t>
        </is>
      </c>
      <c r="F139" s="5" t="n">
        <v>0.5928</v>
      </c>
      <c r="G139" s="5" t="inlineStr"/>
      <c r="H139" s="6" t="inlineStr"/>
      <c r="I139" s="6" t="inlineStr"/>
      <c r="J139" s="6" t="inlineStr"/>
    </row>
    <row r="140">
      <c r="A140" s="5" t="inlineStr">
        <is>
          <t>q06</t>
        </is>
      </c>
      <c r="B140" s="5" t="inlineStr">
        <is>
          <t>How much does a Subclass 500 student visa cost?</t>
        </is>
      </c>
      <c r="C140" s="5" t="inlineStr">
        <is>
          <t>subclass_485_temporary_graduate::3</t>
        </is>
      </c>
      <c r="D140" s="5" t="inlineStr">
        <is>
          <t>subclass_485_temporary_graduate.txt</t>
        </is>
      </c>
      <c r="E140" s="5" t="inlineStr">
        <is>
          <t>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t>
        </is>
      </c>
      <c r="F140" s="5" t="n">
        <v>0.5927</v>
      </c>
      <c r="G140" s="5" t="inlineStr"/>
      <c r="H140" s="6" t="inlineStr"/>
      <c r="I140" s="6" t="inlineStr"/>
      <c r="J140" s="6" t="inlineStr"/>
    </row>
    <row r="141">
      <c r="A141" s="5" t="inlineStr">
        <is>
          <t>q06</t>
        </is>
      </c>
      <c r="B141" s="5" t="inlineStr">
        <is>
          <t>How much does a Subclass 500 student visa cost?</t>
        </is>
      </c>
      <c r="C141" s="5" t="inlineStr">
        <is>
          <t>subclass_485_temporary_graduate::2</t>
        </is>
      </c>
      <c r="D141" s="5" t="inlineStr">
        <is>
          <t>subclass_485_temporary_graduate.txt</t>
        </is>
      </c>
      <c r="E141" s="5" t="inlineStr">
        <is>
          <t>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t>
        </is>
      </c>
      <c r="F141" s="5" t="n">
        <v>0.5738</v>
      </c>
      <c r="G141" s="5" t="inlineStr"/>
      <c r="H141" s="6" t="inlineStr"/>
      <c r="I141" s="6" t="inlineStr"/>
      <c r="J141" s="6" t="inlineStr"/>
    </row>
    <row r="142">
      <c r="A142" s="5" t="inlineStr">
        <is>
          <t>q06</t>
        </is>
      </c>
      <c r="B142" s="5" t="inlineStr">
        <is>
          <t>How much does a Subclass 500 student visa cost?</t>
        </is>
      </c>
      <c r="C142" s="5" t="inlineStr">
        <is>
          <t>subclass_482_skills_in_demand::2</t>
        </is>
      </c>
      <c r="D142" s="5" t="inlineStr">
        <is>
          <t>subclass_482_skills_in_demand.txt</t>
        </is>
      </c>
      <c r="E142" s="5" t="inlineStr">
        <is>
          <t>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F142" s="5" t="n">
        <v>0.5618</v>
      </c>
      <c r="G142" s="5" t="inlineStr"/>
      <c r="H142" s="6" t="inlineStr"/>
      <c r="I142" s="6" t="inlineStr"/>
      <c r="J142" s="6" t="inlineStr"/>
    </row>
    <row r="143">
      <c r="A143" s="5" t="inlineStr">
        <is>
          <t>q06</t>
        </is>
      </c>
      <c r="B143" s="5" t="inlineStr">
        <is>
          <t>How much does a Subclass 500 student visa cost?</t>
        </is>
      </c>
      <c r="C143" s="5" t="inlineStr">
        <is>
          <t>subclass_500_student::3</t>
        </is>
      </c>
      <c r="D143" s="5" t="inlineStr">
        <is>
          <t>subclass_500_student.txt</t>
        </is>
      </c>
      <c r="E143" s="5" t="inlineStr">
        <is>
          <t>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t>
        </is>
      </c>
      <c r="F143" s="5" t="n">
        <v>0.5596</v>
      </c>
      <c r="G143" s="5" t="inlineStr"/>
      <c r="H143" s="6" t="inlineStr"/>
      <c r="I143" s="6" t="inlineStr"/>
      <c r="J143" s="6" t="inlineStr"/>
    </row>
    <row r="144">
      <c r="A144" s="5" t="inlineStr">
        <is>
          <t>q06</t>
        </is>
      </c>
      <c r="B144" s="5" t="inlineStr">
        <is>
          <t>How much does a Subclass 500 student visa cost?</t>
        </is>
      </c>
      <c r="C144" s="5" t="inlineStr">
        <is>
          <t>subclass_485_temporary_graduate::1</t>
        </is>
      </c>
      <c r="D144" s="5" t="inlineStr">
        <is>
          <t>subclass_485_temporary_graduate.txt</t>
        </is>
      </c>
      <c r="E144" s="5" t="inlineStr">
        <is>
          <t>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F144" s="5" t="n">
        <v>0.5558999999999999</v>
      </c>
      <c r="G144" s="5" t="inlineStr"/>
      <c r="H144" s="6" t="inlineStr"/>
      <c r="I144" s="6" t="inlineStr"/>
      <c r="J144" s="6" t="inlineStr"/>
    </row>
    <row r="145">
      <c r="A145" s="5" t="inlineStr">
        <is>
          <t>q06</t>
        </is>
      </c>
      <c r="B145" s="5" t="inlineStr">
        <is>
          <t>How much does a Subclass 500 student visa cost?</t>
        </is>
      </c>
      <c r="C145" s="5" t="inlineStr">
        <is>
          <t>subclass_482_skills_in_demand::4</t>
        </is>
      </c>
      <c r="D145" s="5" t="inlineStr">
        <is>
          <t>subclass_482_skills_in_demand.txt</t>
        </is>
      </c>
      <c r="E145" s="5" t="inlineStr">
        <is>
          <t>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F145" s="5" t="n">
        <v>0.5555</v>
      </c>
      <c r="G145" s="5" t="inlineStr"/>
      <c r="H145" s="6" t="inlineStr"/>
      <c r="I145" s="6" t="inlineStr"/>
      <c r="J145" s="6" t="inlineStr"/>
    </row>
    <row r="146">
      <c r="A146" s="5" t="inlineStr">
        <is>
          <t>q06</t>
        </is>
      </c>
      <c r="B146" s="5" t="inlineStr">
        <is>
          <t>How much does a Subclass 500 student visa cost?</t>
        </is>
      </c>
      <c r="C146" s="5" t="inlineStr">
        <is>
          <t>whm_6_month_work_limitation::4</t>
        </is>
      </c>
      <c r="D146" s="5" t="inlineStr">
        <is>
          <t>whm_6_month_work_limitation.txt</t>
        </is>
      </c>
      <c r="E146" s="5" t="inlineStr">
        <is>
          <t>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t>
        </is>
      </c>
      <c r="F146" s="5" t="n">
        <v>0.5487</v>
      </c>
      <c r="G146" s="5" t="inlineStr"/>
      <c r="H146" s="6" t="inlineStr"/>
      <c r="I146" s="6" t="inlineStr"/>
      <c r="J146" s="6" t="inlineStr"/>
    </row>
    <row r="147">
      <c r="A147" s="5" t="inlineStr">
        <is>
          <t>q06</t>
        </is>
      </c>
      <c r="B147" s="5" t="inlineStr">
        <is>
          <t>How much does a Subclass 500 student visa cost?</t>
        </is>
      </c>
      <c r="C147" s="5" t="inlineStr">
        <is>
          <t>subclass_500_student::2</t>
        </is>
      </c>
      <c r="D147" s="5" t="inlineStr">
        <is>
          <t>subclass_500_student.txt</t>
        </is>
      </c>
      <c r="E147" s="5" t="inlineStr">
        <is>
          <t>With this visa you can - participate in an eligible course of study in Australia - travel in and out of Australia - work up to 48 hours a fortnight when your course of study or training is in session.</t>
        </is>
      </c>
      <c r="F147" s="5" t="n">
        <v>0.5436</v>
      </c>
      <c r="G147" s="5" t="inlineStr"/>
      <c r="H147" s="6" t="inlineStr"/>
      <c r="I147" s="6" t="inlineStr"/>
      <c r="J147" s="6" t="inlineStr"/>
    </row>
    <row r="148">
      <c r="A148" s="5" t="inlineStr">
        <is>
          <t>q06</t>
        </is>
      </c>
      <c r="B148" s="5" t="inlineStr">
        <is>
          <t>How much does a Subclass 500 student visa cost?</t>
        </is>
      </c>
      <c r="C148" s="5" t="inlineStr">
        <is>
          <t>subclass_417_working_holiday::1</t>
        </is>
      </c>
      <c r="D148" s="5" t="inlineStr">
        <is>
          <t>subclass_417_working_holiday.txt</t>
        </is>
      </c>
      <c r="E148" s="5" t="inlineStr">
        <is>
          <t>First Working Holiday visa - You can work while you are here - You can apply for a second Working Holiday visa if you meet certain eligibility criteria Stay: 12 months. Cost: AUD840.00.</t>
        </is>
      </c>
      <c r="F148" s="5" t="n">
        <v>0.5404</v>
      </c>
      <c r="G148" s="5" t="inlineStr"/>
      <c r="H148" s="6" t="inlineStr"/>
      <c r="I148" s="6" t="inlineStr"/>
      <c r="J148" s="6" t="inlineStr"/>
    </row>
    <row r="149">
      <c r="A149" s="5" t="inlineStr">
        <is>
          <t>q06</t>
        </is>
      </c>
      <c r="B149" s="5" t="inlineStr">
        <is>
          <t>How much does a Subclass 500 student visa cost?</t>
        </is>
      </c>
      <c r="C149" s="5" t="inlineStr">
        <is>
          <t>subclass_417_working_holiday::2</t>
        </is>
      </c>
      <c r="D149" s="5" t="inlineStr">
        <is>
          <t>subclass_417_working_holiday.txt</t>
        </is>
      </c>
      <c r="E149" s="5" t="inlineStr">
        <is>
          <t>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
        </is>
      </c>
      <c r="F149" s="5" t="n">
        <v>0.5375</v>
      </c>
      <c r="G149" s="5" t="inlineStr"/>
      <c r="H149" s="6" t="inlineStr"/>
      <c r="I149" s="6" t="inlineStr"/>
      <c r="J149" s="6" t="inlineStr"/>
    </row>
    <row r="150">
      <c r="A150" s="5" t="inlineStr">
        <is>
          <t>q06</t>
        </is>
      </c>
      <c r="B150" s="5" t="inlineStr">
        <is>
          <t>How much does a Subclass 500 student visa cost?</t>
        </is>
      </c>
      <c r="C150" s="5" t="inlineStr">
        <is>
          <t>whm_6_month_work_limitation::0</t>
        </is>
      </c>
      <c r="D150" s="5" t="inlineStr">
        <is>
          <t>whm_6_month_work_limitation.txt</t>
        </is>
      </c>
      <c r="E150" s="5" t="inlineStr">
        <is>
          <t>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t>
        </is>
      </c>
      <c r="F150" s="5" t="n">
        <v>0.5323</v>
      </c>
      <c r="G150" s="5" t="inlineStr"/>
      <c r="H150" s="6" t="inlineStr"/>
      <c r="I150" s="6" t="inlineStr"/>
      <c r="J150" s="6" t="inlineStr"/>
    </row>
    <row r="151">
      <c r="A151" s="5" t="inlineStr">
        <is>
          <t>q06</t>
        </is>
      </c>
      <c r="B151" s="5" t="inlineStr">
        <is>
          <t>How much does a Subclass 500 student visa cost?</t>
        </is>
      </c>
      <c r="C151" s="5" t="inlineStr">
        <is>
          <t>subclass_482_skills_in_demand::0</t>
        </is>
      </c>
      <c r="D151" s="5" t="inlineStr">
        <is>
          <t>subclass_482_skills_in_demand.txt</t>
        </is>
      </c>
      <c r="E151" s="5" t="inlineStr">
        <is>
          <t>This temporary visa lets an employer sponsor a suitably skilled worker to fill a position they can't find a suitably skilled Australian to fill. It is employer-sponsored, not a study-pathway visa.</t>
        </is>
      </c>
      <c r="F151" s="5" t="n">
        <v>0.5175999999999999</v>
      </c>
      <c r="G151" s="5" t="inlineStr"/>
      <c r="H151" s="6" t="inlineStr"/>
      <c r="I151" s="6" t="inlineStr"/>
      <c r="J151" s="6" t="inlineStr"/>
    </row>
    <row r="152">
      <c r="A152" s="5" t="inlineStr">
        <is>
          <t>q06</t>
        </is>
      </c>
      <c r="B152" s="5" t="inlineStr">
        <is>
          <t>How much does a Subclass 500 student visa cost?</t>
        </is>
      </c>
      <c r="C152" s="5" t="inlineStr">
        <is>
          <t>subclass_417_working_holiday::0</t>
        </is>
      </c>
      <c r="D152" s="5" t="inlineStr">
        <is>
          <t>subclass_417_working_holiday.txt</t>
        </is>
      </c>
      <c r="E152" s="5" t="inlineStr">
        <is>
          <t>For young adults who want an extended holiday and to work here to fund it.  Basic Eligibility - Must be 18 to 30 years old (or 35 years old for some countries) - Must have a passport from an eligible country or jurisdiction - Must not be accompanied by dependent children</t>
        </is>
      </c>
      <c r="F152" s="5" t="n">
        <v>0.4985</v>
      </c>
      <c r="G152" s="5" t="inlineStr"/>
      <c r="H152" s="6" t="inlineStr"/>
      <c r="I152" s="6" t="inlineStr"/>
      <c r="J152" s="6" t="inlineStr"/>
    </row>
    <row r="153">
      <c r="A153" s="5" t="inlineStr">
        <is>
          <t>q06</t>
        </is>
      </c>
      <c r="B153" s="5" t="inlineStr">
        <is>
          <t>How much does a Subclass 500 student visa cost?</t>
        </is>
      </c>
      <c r="C153" s="5" t="inlineStr">
        <is>
          <t>subclass_500_student::4</t>
        </is>
      </c>
      <c r="D153" s="5" t="inlineStr">
        <is>
          <t>subclass_500_student.txt</t>
        </is>
      </c>
      <c r="E153" s="5" t="inlineStr">
        <is>
          <t>Note: - A CoE is no longer valid if it is cancelled or the course is complete - A substantive visa ceases to be in effect if another substantive visa is granted</t>
        </is>
      </c>
      <c r="F153" s="5" t="n">
        <v>0.4924</v>
      </c>
      <c r="G153" s="5" t="inlineStr"/>
      <c r="H153" s="6" t="inlineStr"/>
      <c r="I153" s="6" t="inlineStr"/>
      <c r="J153" s="6" t="inlineStr"/>
    </row>
    <row r="154">
      <c r="A154" s="5" t="inlineStr">
        <is>
          <t>q06</t>
        </is>
      </c>
      <c r="B154" s="5" t="inlineStr">
        <is>
          <t>How much does a Subclass 500 student visa cost?</t>
        </is>
      </c>
      <c r="C154" s="5" t="inlineStr">
        <is>
          <t>whm_6_month_work_limitation::1</t>
        </is>
      </c>
      <c r="D154" s="5" t="inlineStr">
        <is>
          <t>whm_6_month_work_limitation.txt</t>
        </is>
      </c>
      <c r="E154" s="5" t="inlineStr">
        <is>
          <t>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t>
        </is>
      </c>
      <c r="F154" s="5" t="n">
        <v>0.4483</v>
      </c>
      <c r="G154" s="5" t="inlineStr"/>
      <c r="H154" s="6" t="inlineStr"/>
      <c r="I154" s="6" t="inlineStr"/>
      <c r="J154" s="6" t="inlineStr"/>
    </row>
    <row r="155">
      <c r="A155" s="5" t="inlineStr">
        <is>
          <t>q06</t>
        </is>
      </c>
      <c r="B155" s="5" t="inlineStr">
        <is>
          <t>How much does a Subclass 500 student visa cost?</t>
        </is>
      </c>
      <c r="C155" s="5" t="inlineStr">
        <is>
          <t>whm_6_month_work_limitation::2</t>
        </is>
      </c>
      <c r="D155" s="5" t="inlineStr">
        <is>
          <t>whm_6_month_work_limitation.txt</t>
        </is>
      </c>
      <c r="E155" s="5" t="inlineStr">
        <is>
          <t>If work does not fall within an exemption, you can only work for the same employer for a maximum of 6 months while holding a WHM visa.</t>
        </is>
      </c>
      <c r="F155" s="5" t="n">
        <v>0.4354</v>
      </c>
      <c r="G155" s="5" t="inlineStr"/>
      <c r="H155" s="6" t="inlineStr"/>
      <c r="I155" s="6" t="inlineStr"/>
      <c r="J155" s="6" t="inlineStr"/>
    </row>
    <row r="156">
      <c r="A156" s="5" t="inlineStr">
        <is>
          <t>q06</t>
        </is>
      </c>
      <c r="B156" s="5" t="inlineStr">
        <is>
          <t>How much does a Subclass 500 student visa cost?</t>
        </is>
      </c>
      <c r="C156" s="5" t="inlineStr">
        <is>
          <t>whm_6_month_work_limitation::3</t>
        </is>
      </c>
      <c r="D156" s="5" t="inlineStr">
        <is>
          <t>whm_6_month_work_limitation.txt</t>
        </is>
      </c>
      <c r="E156" s="5" t="inlineStr">
        <is>
          <t>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t>
        </is>
      </c>
      <c r="F156" s="5" t="n">
        <v>0.4346</v>
      </c>
      <c r="G156" s="5" t="inlineStr"/>
      <c r="H156" s="6" t="inlineStr"/>
      <c r="I156" s="6" t="inlineStr"/>
      <c r="J156" s="6" t="inlineStr"/>
    </row>
    <row r="157">
      <c r="A157" s="5" t="inlineStr">
        <is>
          <t>q06</t>
        </is>
      </c>
      <c r="B157" s="5" t="inlineStr">
        <is>
          <t>How much does a Subclass 500 student visa cost?</t>
        </is>
      </c>
      <c r="C157" s="5" t="inlineStr">
        <is>
          <t>subclass_482_skills_in_demand::1</t>
        </is>
      </c>
      <c r="D157" s="5" t="inlineStr">
        <is>
          <t>subclass_482_skills_in_demand.txt</t>
        </is>
      </c>
      <c r="E157" s="5" t="inlineStr">
        <is>
          <t>Basic Eligibility  You must: - be nominated for a skilled position by an approved sponsor - have the right skills to do the job - meet the relevant English language requirements</t>
        </is>
      </c>
      <c r="F157" s="5" t="n">
        <v>0.4285</v>
      </c>
      <c r="G157" s="5" t="inlineStr"/>
      <c r="H157" s="6" t="inlineStr"/>
      <c r="I157" s="6" t="inlineStr"/>
      <c r="J157" s="6" t="inlineStr"/>
    </row>
    <row r="158">
      <c r="A158" s="7" t="inlineStr">
        <is>
          <t>q07</t>
        </is>
      </c>
      <c r="B158" s="7" t="inlineStr">
        <is>
          <t>How many hours a fortnight am I allowed to work on my visa?</t>
        </is>
      </c>
      <c r="C158" s="7" t="inlineStr">
        <is>
          <t>subclass_417_working_holiday::3</t>
        </is>
      </c>
      <c r="D158" s="7" t="inlineStr">
        <is>
          <t>subclass_417_working_holiday.txt</t>
        </is>
      </c>
      <c r="E158" s="7" t="inlineStr">
        <is>
          <t>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t>
        </is>
      </c>
      <c r="F158" s="7" t="n">
        <v>0.7534</v>
      </c>
      <c r="G158" s="7" t="inlineStr">
        <is>
          <t>yes</t>
        </is>
      </c>
      <c r="H158" s="6" t="inlineStr"/>
      <c r="I158" s="6" t="inlineStr"/>
      <c r="J158" s="6" t="inlineStr"/>
    </row>
    <row r="159">
      <c r="A159" s="7" t="inlineStr">
        <is>
          <t>q07</t>
        </is>
      </c>
      <c r="B159" s="7" t="inlineStr">
        <is>
          <t>How many hours a fortnight am I allowed to work on my visa?</t>
        </is>
      </c>
      <c r="C159" s="7" t="inlineStr">
        <is>
          <t>subclass_485_temporary_graduate::5</t>
        </is>
      </c>
      <c r="D159" s="7" t="inlineStr">
        <is>
          <t>subclass_485_temporary_graduate.txt</t>
        </is>
      </c>
      <c r="E159" s="7" t="inlineStr">
        <is>
          <t>Note: Unlike the Subclass 500 Student visa (which caps work at 48 hours per fortnight while a course is in session), the Subclass 485 Temporary Graduate visa streams listed here do not carry a stated fortnightly work-hour cap — holders can work in Australia under their stream conditions. Always check the visa grant notice / VEVO for the specific conditions attached to an individual grant.</t>
        </is>
      </c>
      <c r="F159" s="7" t="n">
        <v>0.7501</v>
      </c>
      <c r="G159" s="7" t="inlineStr">
        <is>
          <t>yes</t>
        </is>
      </c>
      <c r="H159" s="6" t="inlineStr"/>
      <c r="I159" s="6" t="inlineStr"/>
      <c r="J159" s="6" t="inlineStr"/>
    </row>
    <row r="160">
      <c r="A160" s="7" t="inlineStr">
        <is>
          <t>q07</t>
        </is>
      </c>
      <c r="B160" s="7" t="inlineStr">
        <is>
          <t>How many hours a fortnight am I allowed to work on my visa?</t>
        </is>
      </c>
      <c r="C160" s="7" t="inlineStr">
        <is>
          <t>whm_6_month_work_limitation::4</t>
        </is>
      </c>
      <c r="D160" s="7" t="inlineStr">
        <is>
          <t>whm_6_month_work_limitation.txt</t>
        </is>
      </c>
      <c r="E160" s="7" t="inlineStr">
        <is>
          <t>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t>
        </is>
      </c>
      <c r="F160" s="7" t="n">
        <v>0.7319</v>
      </c>
      <c r="G160" s="7" t="inlineStr">
        <is>
          <t>yes</t>
        </is>
      </c>
      <c r="H160" s="6" t="inlineStr"/>
      <c r="I160" s="6" t="inlineStr"/>
      <c r="J160" s="6" t="inlineStr"/>
    </row>
    <row r="161">
      <c r="A161" s="5" t="inlineStr">
        <is>
          <t>q07</t>
        </is>
      </c>
      <c r="B161" s="5" t="inlineStr">
        <is>
          <t>How many hours a fortnight am I allowed to work on my visa?</t>
        </is>
      </c>
      <c r="C161" s="5" t="inlineStr">
        <is>
          <t>whm_6_month_work_limitation::2</t>
        </is>
      </c>
      <c r="D161" s="5" t="inlineStr">
        <is>
          <t>whm_6_month_work_limitation.txt</t>
        </is>
      </c>
      <c r="E161" s="5" t="inlineStr">
        <is>
          <t>If work does not fall within an exemption, you can only work for the same employer for a maximum of 6 months while holding a WHM visa.</t>
        </is>
      </c>
      <c r="F161" s="5" t="n">
        <v>0.7308</v>
      </c>
      <c r="G161" s="5" t="inlineStr"/>
      <c r="H161" s="6" t="inlineStr"/>
      <c r="I161" s="6" t="inlineStr"/>
      <c r="J161" s="6" t="inlineStr"/>
    </row>
    <row r="162">
      <c r="A162" s="5" t="inlineStr">
        <is>
          <t>q07</t>
        </is>
      </c>
      <c r="B162" s="5" t="inlineStr">
        <is>
          <t>How many hours a fortnight am I allowed to work on my visa?</t>
        </is>
      </c>
      <c r="C162" s="5" t="inlineStr">
        <is>
          <t>subclass_500_student::2</t>
        </is>
      </c>
      <c r="D162" s="5" t="inlineStr">
        <is>
          <t>subclass_500_student.txt</t>
        </is>
      </c>
      <c r="E162" s="5" t="inlineStr">
        <is>
          <t>With this visa you can - participate in an eligible course of study in Australia - travel in and out of Australia - work up to 48 hours a fortnight when your course of study or training is in session.</t>
        </is>
      </c>
      <c r="F162" s="5" t="n">
        <v>0.7297</v>
      </c>
      <c r="G162" s="5" t="inlineStr"/>
      <c r="H162" s="6" t="inlineStr"/>
      <c r="I162" s="6" t="inlineStr"/>
      <c r="J162" s="6" t="inlineStr"/>
    </row>
    <row r="163">
      <c r="A163" s="5" t="inlineStr">
        <is>
          <t>q07</t>
        </is>
      </c>
      <c r="B163" s="5" t="inlineStr">
        <is>
          <t>How many hours a fortnight am I allowed to work on my visa?</t>
        </is>
      </c>
      <c r="C163" s="5" t="inlineStr">
        <is>
          <t>whm_6_month_work_limitation::3</t>
        </is>
      </c>
      <c r="D163" s="5" t="inlineStr">
        <is>
          <t>whm_6_month_work_limitation.txt</t>
        </is>
      </c>
      <c r="E163" s="5" t="inlineStr">
        <is>
          <t>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t>
        </is>
      </c>
      <c r="F163" s="5" t="n">
        <v>0.7153</v>
      </c>
      <c r="G163" s="5" t="inlineStr"/>
      <c r="H163" s="6" t="inlineStr"/>
      <c r="I163" s="6" t="inlineStr"/>
      <c r="J163" s="6" t="inlineStr"/>
    </row>
    <row r="164">
      <c r="A164" s="5" t="inlineStr">
        <is>
          <t>q07</t>
        </is>
      </c>
      <c r="B164" s="5" t="inlineStr">
        <is>
          <t>How many hours a fortnight am I allowed to work on my visa?</t>
        </is>
      </c>
      <c r="C164" s="5" t="inlineStr">
        <is>
          <t>subclass_417_working_holiday::1</t>
        </is>
      </c>
      <c r="D164" s="5" t="inlineStr">
        <is>
          <t>subclass_417_working_holiday.txt</t>
        </is>
      </c>
      <c r="E164" s="5" t="inlineStr">
        <is>
          <t>First Working Holiday visa - You can work while you are here - You can apply for a second Working Holiday visa if you meet certain eligibility criteria Stay: 12 months. Cost: AUD840.00.</t>
        </is>
      </c>
      <c r="F164" s="5" t="n">
        <v>0.7012</v>
      </c>
      <c r="G164" s="5" t="inlineStr"/>
      <c r="H164" s="6" t="inlineStr"/>
      <c r="I164" s="6" t="inlineStr"/>
      <c r="J164" s="6" t="inlineStr"/>
    </row>
    <row r="165">
      <c r="A165" s="5" t="inlineStr">
        <is>
          <t>q07</t>
        </is>
      </c>
      <c r="B165" s="5" t="inlineStr">
        <is>
          <t>How many hours a fortnight am I allowed to work on my visa?</t>
        </is>
      </c>
      <c r="C165" s="5" t="inlineStr">
        <is>
          <t>subclass_417_working_holiday::2</t>
        </is>
      </c>
      <c r="D165" s="5" t="inlineStr">
        <is>
          <t>subclass_417_working_holiday.txt</t>
        </is>
      </c>
      <c r="E165" s="5" t="inlineStr">
        <is>
          <t>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
        </is>
      </c>
      <c r="F165" s="5" t="n">
        <v>0.6877</v>
      </c>
      <c r="G165" s="5" t="inlineStr"/>
      <c r="H165" s="6" t="inlineStr"/>
      <c r="I165" s="6" t="inlineStr"/>
      <c r="J165" s="6" t="inlineStr"/>
    </row>
    <row r="166">
      <c r="A166" s="5" t="inlineStr">
        <is>
          <t>q07</t>
        </is>
      </c>
      <c r="B166" s="5" t="inlineStr">
        <is>
          <t>How many hours a fortnight am I allowed to work on my visa?</t>
        </is>
      </c>
      <c r="C166" s="5" t="inlineStr">
        <is>
          <t>whm_6_month_work_limitation::0</t>
        </is>
      </c>
      <c r="D166" s="5" t="inlineStr">
        <is>
          <t>whm_6_month_work_limitation.txt</t>
        </is>
      </c>
      <c r="E166" s="5" t="inlineStr">
        <is>
          <t>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t>
        </is>
      </c>
      <c r="F166" s="5" t="n">
        <v>0.675</v>
      </c>
      <c r="G166" s="5" t="inlineStr"/>
      <c r="H166" s="6" t="inlineStr"/>
      <c r="I166" s="6" t="inlineStr"/>
      <c r="J166" s="6" t="inlineStr"/>
    </row>
    <row r="167">
      <c r="A167" s="5" t="inlineStr">
        <is>
          <t>q07</t>
        </is>
      </c>
      <c r="B167" s="5" t="inlineStr">
        <is>
          <t>How many hours a fortnight am I allowed to work on my visa?</t>
        </is>
      </c>
      <c r="C167" s="5" t="inlineStr">
        <is>
          <t>whm_6_month_work_limitation::1</t>
        </is>
      </c>
      <c r="D167" s="5" t="inlineStr">
        <is>
          <t>whm_6_month_work_limitation.txt</t>
        </is>
      </c>
      <c r="E167" s="5" t="inlineStr">
        <is>
          <t>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t>
        </is>
      </c>
      <c r="F167" s="5" t="n">
        <v>0.6642</v>
      </c>
      <c r="G167" s="5" t="inlineStr"/>
      <c r="H167" s="6" t="inlineStr"/>
      <c r="I167" s="6" t="inlineStr"/>
      <c r="J167" s="6" t="inlineStr"/>
    </row>
    <row r="168">
      <c r="A168" s="5" t="inlineStr">
        <is>
          <t>q07</t>
        </is>
      </c>
      <c r="B168" s="5" t="inlineStr">
        <is>
          <t>How many hours a fortnight am I allowed to work on my visa?</t>
        </is>
      </c>
      <c r="C168" s="5" t="inlineStr">
        <is>
          <t>subclass_417_working_holiday::0</t>
        </is>
      </c>
      <c r="D168" s="5" t="inlineStr">
        <is>
          <t>subclass_417_working_holiday.txt</t>
        </is>
      </c>
      <c r="E168" s="5" t="inlineStr">
        <is>
          <t>For young adults who want an extended holiday and to work here to fund it.  Basic Eligibility - Must be 18 to 30 years old (or 35 years old for some countries) - Must have a passport from an eligible country or jurisdiction - Must not be accompanied by dependent children</t>
        </is>
      </c>
      <c r="F168" s="5" t="n">
        <v>0.6444</v>
      </c>
      <c r="G168" s="5" t="inlineStr"/>
      <c r="H168" s="6" t="inlineStr"/>
      <c r="I168" s="6" t="inlineStr"/>
      <c r="J168" s="6" t="inlineStr"/>
    </row>
    <row r="169">
      <c r="A169" s="5" t="inlineStr">
        <is>
          <t>q07</t>
        </is>
      </c>
      <c r="B169" s="5" t="inlineStr">
        <is>
          <t>How many hours a fortnight am I allowed to work on my visa?</t>
        </is>
      </c>
      <c r="C169" s="5" t="inlineStr">
        <is>
          <t>subclass_482_skills_in_demand::0</t>
        </is>
      </c>
      <c r="D169" s="5" t="inlineStr">
        <is>
          <t>subclass_482_skills_in_demand.txt</t>
        </is>
      </c>
      <c r="E169" s="5" t="inlineStr">
        <is>
          <t>This temporary visa lets an employer sponsor a suitably skilled worker to fill a position they can't find a suitably skilled Australian to fill. It is employer-sponsored, not a study-pathway visa.</t>
        </is>
      </c>
      <c r="F169" s="5" t="n">
        <v>0.6378</v>
      </c>
      <c r="G169" s="5" t="inlineStr"/>
      <c r="H169" s="6" t="inlineStr"/>
      <c r="I169" s="6" t="inlineStr"/>
      <c r="J169" s="6" t="inlineStr"/>
    </row>
    <row r="170">
      <c r="A170" s="5" t="inlineStr">
        <is>
          <t>q07</t>
        </is>
      </c>
      <c r="B170" s="5" t="inlineStr">
        <is>
          <t>How many hours a fortnight am I allowed to work on my visa?</t>
        </is>
      </c>
      <c r="C170" s="5" t="inlineStr">
        <is>
          <t>subclass_482_skills_in_demand::5</t>
        </is>
      </c>
      <c r="D170" s="5" t="inlineStr">
        <is>
          <t>subclass_482_skills_in_demand.txt</t>
        </is>
      </c>
      <c r="E170" s="5" t="inlineStr">
        <is>
          <t>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t>
        </is>
      </c>
      <c r="F170" s="5" t="n">
        <v>0.6343</v>
      </c>
      <c r="G170" s="5" t="inlineStr"/>
      <c r="H170" s="6" t="inlineStr"/>
      <c r="I170" s="6" t="inlineStr"/>
      <c r="J170" s="6" t="inlineStr"/>
    </row>
    <row r="171">
      <c r="A171" s="5" t="inlineStr">
        <is>
          <t>q07</t>
        </is>
      </c>
      <c r="B171" s="5" t="inlineStr">
        <is>
          <t>How many hours a fortnight am I allowed to work on my visa?</t>
        </is>
      </c>
      <c r="C171" s="5" t="inlineStr">
        <is>
          <t>subclass_482_skills_in_demand::4</t>
        </is>
      </c>
      <c r="D171" s="5" t="inlineStr">
        <is>
          <t>subclass_482_skills_in_demand.txt</t>
        </is>
      </c>
      <c r="E171" s="5" t="inlineStr">
        <is>
          <t>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F171" s="5" t="n">
        <v>0.6303</v>
      </c>
      <c r="G171" s="5" t="inlineStr"/>
      <c r="H171" s="6" t="inlineStr"/>
      <c r="I171" s="6" t="inlineStr"/>
      <c r="J171" s="6" t="inlineStr"/>
    </row>
    <row r="172">
      <c r="A172" s="5" t="inlineStr">
        <is>
          <t>q07</t>
        </is>
      </c>
      <c r="B172" s="5" t="inlineStr">
        <is>
          <t>How many hours a fortnight am I allowed to work on my visa?</t>
        </is>
      </c>
      <c r="C172" s="5" t="inlineStr">
        <is>
          <t>subclass_485_temporary_graduate::2</t>
        </is>
      </c>
      <c r="D172" s="5" t="inlineStr">
        <is>
          <t>subclass_485_temporary_graduate.txt</t>
        </is>
      </c>
      <c r="E172" s="5" t="inlineStr">
        <is>
          <t>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t>
        </is>
      </c>
      <c r="F172" s="5" t="n">
        <v>0.6239</v>
      </c>
      <c r="G172" s="5" t="inlineStr"/>
      <c r="H172" s="6" t="inlineStr"/>
      <c r="I172" s="6" t="inlineStr"/>
      <c r="J172" s="6" t="inlineStr"/>
    </row>
    <row r="173">
      <c r="A173" s="5" t="inlineStr">
        <is>
          <t>q07</t>
        </is>
      </c>
      <c r="B173" s="5" t="inlineStr">
        <is>
          <t>How many hours a fortnight am I allowed to work on my visa?</t>
        </is>
      </c>
      <c r="C173" s="5" t="inlineStr">
        <is>
          <t>subclass_485_temporary_graduate::4</t>
        </is>
      </c>
      <c r="D173" s="5" t="inlineStr">
        <is>
          <t>subclass_485_temporary_graduate.txt</t>
        </is>
      </c>
      <c r="E173" s="5" t="inlineStr">
        <is>
          <t>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t>
        </is>
      </c>
      <c r="F173" s="5" t="n">
        <v>0.6214</v>
      </c>
      <c r="G173" s="5" t="inlineStr"/>
      <c r="H173" s="6" t="inlineStr"/>
      <c r="I173" s="6" t="inlineStr"/>
      <c r="J173" s="6" t="inlineStr"/>
    </row>
    <row r="174">
      <c r="A174" s="5" t="inlineStr">
        <is>
          <t>q07</t>
        </is>
      </c>
      <c r="B174" s="5" t="inlineStr">
        <is>
          <t>How many hours a fortnight am I allowed to work on my visa?</t>
        </is>
      </c>
      <c r="C174" s="5" t="inlineStr">
        <is>
          <t>subclass_485_temporary_graduate::3</t>
        </is>
      </c>
      <c r="D174" s="5" t="inlineStr">
        <is>
          <t>subclass_485_temporary_graduate.txt</t>
        </is>
      </c>
      <c r="E174" s="5" t="inlineStr">
        <is>
          <t>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t>
        </is>
      </c>
      <c r="F174" s="5" t="n">
        <v>0.6091</v>
      </c>
      <c r="G174" s="5" t="inlineStr"/>
      <c r="H174" s="6" t="inlineStr"/>
      <c r="I174" s="6" t="inlineStr"/>
      <c r="J174" s="6" t="inlineStr"/>
    </row>
    <row r="175">
      <c r="A175" s="5" t="inlineStr">
        <is>
          <t>q07</t>
        </is>
      </c>
      <c r="B175" s="5" t="inlineStr">
        <is>
          <t>How many hours a fortnight am I allowed to work on my visa?</t>
        </is>
      </c>
      <c r="C175" s="5" t="inlineStr">
        <is>
          <t>subclass_482_skills_in_demand::2</t>
        </is>
      </c>
      <c r="D175" s="5" t="inlineStr">
        <is>
          <t>subclass_482_skills_in_demand.txt</t>
        </is>
      </c>
      <c r="E175" s="5" t="inlineStr">
        <is>
          <t>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F175" s="5" t="n">
        <v>0.6017</v>
      </c>
      <c r="G175" s="5" t="inlineStr"/>
      <c r="H175" s="6" t="inlineStr"/>
      <c r="I175" s="6" t="inlineStr"/>
      <c r="J175" s="6" t="inlineStr"/>
    </row>
    <row r="176">
      <c r="A176" s="5" t="inlineStr">
        <is>
          <t>q07</t>
        </is>
      </c>
      <c r="B176" s="5" t="inlineStr">
        <is>
          <t>How many hours a fortnight am I allowed to work on my visa?</t>
        </is>
      </c>
      <c r="C176" s="5" t="inlineStr">
        <is>
          <t>subclass_485_temporary_graduate::0</t>
        </is>
      </c>
      <c r="D176" s="5" t="inlineStr">
        <is>
          <t>subclass_485_temporary_graduate.txt</t>
        </is>
      </c>
      <c r="E176" s="5" t="inlineStr">
        <is>
          <t>Subclass 485  Temporary Graduate visa  A temporary visa that allows international students to live, study and work after you have finished your studies.</t>
        </is>
      </c>
      <c r="F176" s="5" t="n">
        <v>0.6005</v>
      </c>
      <c r="G176" s="5" t="inlineStr"/>
      <c r="H176" s="6" t="inlineStr"/>
      <c r="I176" s="6" t="inlineStr"/>
      <c r="J176" s="6" t="inlineStr"/>
    </row>
    <row r="177">
      <c r="A177" s="5" t="inlineStr">
        <is>
          <t>q07</t>
        </is>
      </c>
      <c r="B177" s="5" t="inlineStr">
        <is>
          <t>How many hours a fortnight am I allowed to work on my visa?</t>
        </is>
      </c>
      <c r="C177" s="5" t="inlineStr">
        <is>
          <t>subclass_500_student::0</t>
        </is>
      </c>
      <c r="D177" s="5" t="inlineStr">
        <is>
          <t>subclass_500_student.txt</t>
        </is>
      </c>
      <c r="E177" s="5" t="inlineStr">
        <is>
          <t>Subclass 500  Student visa  Visit Australia to participate in a course of study.  Stay Up to 6 years and in line with your enrolment.</t>
        </is>
      </c>
      <c r="F177" s="5" t="n">
        <v>0.587</v>
      </c>
      <c r="G177" s="5" t="inlineStr"/>
      <c r="H177" s="6" t="inlineStr"/>
      <c r="I177" s="6" t="inlineStr"/>
      <c r="J177" s="6" t="inlineStr"/>
    </row>
    <row r="178">
      <c r="A178" s="5" t="inlineStr">
        <is>
          <t>q07</t>
        </is>
      </c>
      <c r="B178" s="5" t="inlineStr">
        <is>
          <t>How many hours a fortnight am I allowed to work on my visa?</t>
        </is>
      </c>
      <c r="C178" s="5" t="inlineStr">
        <is>
          <t>subclass_485_temporary_graduate::1</t>
        </is>
      </c>
      <c r="D178" s="5" t="inlineStr">
        <is>
          <t>subclass_485_temporary_graduate.txt</t>
        </is>
      </c>
      <c r="E178" s="5" t="inlineStr">
        <is>
          <t>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F178" s="5" t="n">
        <v>0.5823</v>
      </c>
      <c r="G178" s="5" t="inlineStr"/>
      <c r="H178" s="6" t="inlineStr"/>
      <c r="I178" s="6" t="inlineStr"/>
      <c r="J178" s="6" t="inlineStr"/>
    </row>
    <row r="179">
      <c r="A179" s="5" t="inlineStr">
        <is>
          <t>q07</t>
        </is>
      </c>
      <c r="B179" s="5" t="inlineStr">
        <is>
          <t>How many hours a fortnight am I allowed to work on my visa?</t>
        </is>
      </c>
      <c r="C179" s="5" t="inlineStr">
        <is>
          <t>subclass_500_student::3</t>
        </is>
      </c>
      <c r="D179" s="5" t="inlineStr">
        <is>
          <t>subclass_500_student.txt</t>
        </is>
      </c>
      <c r="E179" s="5" t="inlineStr">
        <is>
          <t>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t>
        </is>
      </c>
      <c r="F179" s="5" t="n">
        <v>0.578</v>
      </c>
      <c r="G179" s="5" t="inlineStr"/>
      <c r="H179" s="6" t="inlineStr"/>
      <c r="I179" s="6" t="inlineStr"/>
      <c r="J179" s="6" t="inlineStr"/>
    </row>
    <row r="180">
      <c r="A180" s="5" t="inlineStr">
        <is>
          <t>q07</t>
        </is>
      </c>
      <c r="B180" s="5" t="inlineStr">
        <is>
          <t>How many hours a fortnight am I allowed to work on my visa?</t>
        </is>
      </c>
      <c r="C180" s="5" t="inlineStr">
        <is>
          <t>subclass_500_student::1</t>
        </is>
      </c>
      <c r="D180" s="5" t="inlineStr">
        <is>
          <t>subclass_500_student.txt</t>
        </is>
      </c>
      <c r="E180" s="5" t="inlineStr">
        <is>
          <t>Cost From AUD2,500.00 (concessions apply in limited circumstances). A lower visa cost applies to eligible Pacific Island and Timor-Leste citizens, eligible ASEAN citizens and applicants in the ELICOS and Non-Award sector who lodge a valid Student visa application.</t>
        </is>
      </c>
      <c r="F180" s="5" t="n">
        <v>0.5667</v>
      </c>
      <c r="G180" s="5" t="inlineStr"/>
      <c r="H180" s="6" t="inlineStr"/>
      <c r="I180" s="6" t="inlineStr"/>
      <c r="J180" s="6" t="inlineStr"/>
    </row>
    <row r="181">
      <c r="A181" s="5" t="inlineStr">
        <is>
          <t>q07</t>
        </is>
      </c>
      <c r="B181" s="5" t="inlineStr">
        <is>
          <t>How many hours a fortnight am I allowed to work on my visa?</t>
        </is>
      </c>
      <c r="C181" s="5" t="inlineStr">
        <is>
          <t>subclass_482_skills_in_demand::3</t>
        </is>
      </c>
      <c r="D181" s="5" t="inlineStr">
        <is>
          <t>subclass_482_skills_in_demand.txt</t>
        </is>
      </c>
      <c r="E181" s="5" t="inlineStr">
        <is>
          <t>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F181" s="5" t="n">
        <v>0.5667</v>
      </c>
      <c r="G181" s="5" t="inlineStr"/>
      <c r="H181" s="6" t="inlineStr"/>
      <c r="I181" s="6" t="inlineStr"/>
      <c r="J181" s="6" t="inlineStr"/>
    </row>
    <row r="182">
      <c r="A182" s="5" t="inlineStr">
        <is>
          <t>q07</t>
        </is>
      </c>
      <c r="B182" s="5" t="inlineStr">
        <is>
          <t>How many hours a fortnight am I allowed to work on my visa?</t>
        </is>
      </c>
      <c r="C182" s="5" t="inlineStr">
        <is>
          <t>subclass_482_skills_in_demand::1</t>
        </is>
      </c>
      <c r="D182" s="5" t="inlineStr">
        <is>
          <t>subclass_482_skills_in_demand.txt</t>
        </is>
      </c>
      <c r="E182" s="5" t="inlineStr">
        <is>
          <t>Basic Eligibility  You must: - be nominated for a skilled position by an approved sponsor - have the right skills to do the job - meet the relevant English language requirements</t>
        </is>
      </c>
      <c r="F182" s="5" t="n">
        <v>0.5485</v>
      </c>
      <c r="G182" s="5" t="inlineStr"/>
      <c r="H182" s="6" t="inlineStr"/>
      <c r="I182" s="6" t="inlineStr"/>
      <c r="J182" s="6" t="inlineStr"/>
    </row>
    <row r="183">
      <c r="A183" s="5" t="inlineStr">
        <is>
          <t>q07</t>
        </is>
      </c>
      <c r="B183" s="5" t="inlineStr">
        <is>
          <t>How many hours a fortnight am I allowed to work on my visa?</t>
        </is>
      </c>
      <c r="C183" s="5" t="inlineStr">
        <is>
          <t>subclass_500_student::4</t>
        </is>
      </c>
      <c r="D183" s="5" t="inlineStr">
        <is>
          <t>subclass_500_student.txt</t>
        </is>
      </c>
      <c r="E183" s="5" t="inlineStr">
        <is>
          <t>Note: - A CoE is no longer valid if it is cancelled or the course is complete - A substantive visa ceases to be in effect if another substantive visa is granted</t>
        </is>
      </c>
      <c r="F183" s="5" t="n">
        <v>0.5389</v>
      </c>
      <c r="G183" s="5" t="inlineStr"/>
      <c r="H183" s="6" t="inlineStr"/>
      <c r="I183" s="6" t="inlineStr"/>
      <c r="J183" s="6" t="inlineStr"/>
    </row>
    <row r="184">
      <c r="A184" s="7" t="inlineStr">
        <is>
          <t>q08</t>
        </is>
      </c>
      <c r="B184" s="7" t="inlineStr">
        <is>
          <t>Can I work for the same employer for more than 6 months?</t>
        </is>
      </c>
      <c r="C184" s="7" t="inlineStr">
        <is>
          <t>whm_6_month_work_limitation::3</t>
        </is>
      </c>
      <c r="D184" s="7" t="inlineStr">
        <is>
          <t>whm_6_month_work_limitation.txt</t>
        </is>
      </c>
      <c r="E184" s="7" t="inlineStr">
        <is>
          <t>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t>
        </is>
      </c>
      <c r="F184" s="7" t="n">
        <v>0.8488</v>
      </c>
      <c r="G184" s="7" t="inlineStr">
        <is>
          <t>yes</t>
        </is>
      </c>
      <c r="H184" s="6" t="inlineStr"/>
      <c r="I184" s="6" t="inlineStr"/>
      <c r="J184" s="6" t="inlineStr"/>
    </row>
    <row r="185">
      <c r="A185" s="7" t="inlineStr">
        <is>
          <t>q08</t>
        </is>
      </c>
      <c r="B185" s="7" t="inlineStr">
        <is>
          <t>Can I work for the same employer for more than 6 months?</t>
        </is>
      </c>
      <c r="C185" s="7" t="inlineStr">
        <is>
          <t>whm_6_month_work_limitation::2</t>
        </is>
      </c>
      <c r="D185" s="7" t="inlineStr">
        <is>
          <t>whm_6_month_work_limitation.txt</t>
        </is>
      </c>
      <c r="E185" s="7" t="inlineStr">
        <is>
          <t>If work does not fall within an exemption, you can only work for the same employer for a maximum of 6 months while holding a WHM visa.</t>
        </is>
      </c>
      <c r="F185" s="7" t="n">
        <v>0.7946</v>
      </c>
      <c r="G185" s="7" t="inlineStr">
        <is>
          <t>yes</t>
        </is>
      </c>
      <c r="H185" s="6" t="inlineStr"/>
      <c r="I185" s="6" t="inlineStr"/>
      <c r="J185" s="6" t="inlineStr"/>
    </row>
    <row r="186">
      <c r="A186" s="7" t="inlineStr">
        <is>
          <t>q08</t>
        </is>
      </c>
      <c r="B186" s="7" t="inlineStr">
        <is>
          <t>Can I work for the same employer for more than 6 months?</t>
        </is>
      </c>
      <c r="C186" s="7" t="inlineStr">
        <is>
          <t>whm_6_month_work_limitation::4</t>
        </is>
      </c>
      <c r="D186" s="7" t="inlineStr">
        <is>
          <t>whm_6_month_work_limitation.txt</t>
        </is>
      </c>
      <c r="E186" s="7" t="inlineStr">
        <is>
          <t>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t>
        </is>
      </c>
      <c r="F186" s="7" t="n">
        <v>0.7683</v>
      </c>
      <c r="G186" s="7" t="inlineStr">
        <is>
          <t>yes</t>
        </is>
      </c>
      <c r="H186" s="6" t="inlineStr"/>
      <c r="I186" s="6" t="inlineStr"/>
      <c r="J186" s="6" t="inlineStr"/>
    </row>
    <row r="187">
      <c r="A187" s="5" t="inlineStr">
        <is>
          <t>q08</t>
        </is>
      </c>
      <c r="B187" s="5" t="inlineStr">
        <is>
          <t>Can I work for the same employer for more than 6 months?</t>
        </is>
      </c>
      <c r="C187" s="5" t="inlineStr">
        <is>
          <t>whm_6_month_work_limitation::1</t>
        </is>
      </c>
      <c r="D187" s="5" t="inlineStr">
        <is>
          <t>whm_6_month_work_limitation.txt</t>
        </is>
      </c>
      <c r="E187" s="5" t="inlineStr">
        <is>
          <t>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t>
        </is>
      </c>
      <c r="F187" s="5" t="n">
        <v>0.7633</v>
      </c>
      <c r="G187" s="5" t="inlineStr"/>
      <c r="H187" s="6" t="inlineStr"/>
      <c r="I187" s="6" t="inlineStr"/>
      <c r="J187" s="6" t="inlineStr"/>
    </row>
    <row r="188">
      <c r="A188" s="5" t="inlineStr">
        <is>
          <t>q08</t>
        </is>
      </c>
      <c r="B188" s="5" t="inlineStr">
        <is>
          <t>Can I work for the same employer for more than 6 months?</t>
        </is>
      </c>
      <c r="C188" s="5" t="inlineStr">
        <is>
          <t>subclass_417_working_holiday::3</t>
        </is>
      </c>
      <c r="D188" s="5" t="inlineStr">
        <is>
          <t>subclass_417_working_holiday.txt</t>
        </is>
      </c>
      <c r="E188" s="5" t="inlineStr">
        <is>
          <t>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t>
        </is>
      </c>
      <c r="F188" s="5" t="n">
        <v>0.6365</v>
      </c>
      <c r="G188" s="5" t="inlineStr"/>
      <c r="H188" s="6" t="inlineStr"/>
      <c r="I188" s="6" t="inlineStr"/>
      <c r="J188" s="6" t="inlineStr"/>
    </row>
    <row r="189">
      <c r="A189" s="5" t="inlineStr">
        <is>
          <t>q08</t>
        </is>
      </c>
      <c r="B189" s="5" t="inlineStr">
        <is>
          <t>Can I work for the same employer for more than 6 months?</t>
        </is>
      </c>
      <c r="C189" s="5" t="inlineStr">
        <is>
          <t>subclass_482_skills_in_demand::4</t>
        </is>
      </c>
      <c r="D189" s="5" t="inlineStr">
        <is>
          <t>subclass_482_skills_in_demand.txt</t>
        </is>
      </c>
      <c r="E189" s="5" t="inlineStr">
        <is>
          <t>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F189" s="5" t="n">
        <v>0.6274</v>
      </c>
      <c r="G189" s="5" t="inlineStr"/>
      <c r="H189" s="6" t="inlineStr"/>
      <c r="I189" s="6" t="inlineStr"/>
      <c r="J189" s="6" t="inlineStr"/>
    </row>
    <row r="190">
      <c r="A190" s="5" t="inlineStr">
        <is>
          <t>q08</t>
        </is>
      </c>
      <c r="B190" s="5" t="inlineStr">
        <is>
          <t>Can I work for the same employer for more than 6 months?</t>
        </is>
      </c>
      <c r="C190" s="5" t="inlineStr">
        <is>
          <t>subclass_417_working_holiday::1</t>
        </is>
      </c>
      <c r="D190" s="5" t="inlineStr">
        <is>
          <t>subclass_417_working_holiday.txt</t>
        </is>
      </c>
      <c r="E190" s="5" t="inlineStr">
        <is>
          <t>First Working Holiday visa - You can work while you are here - You can apply for a second Working Holiday visa if you meet certain eligibility criteria Stay: 12 months. Cost: AUD840.00.</t>
        </is>
      </c>
      <c r="F190" s="5" t="n">
        <v>0.594</v>
      </c>
      <c r="G190" s="5" t="inlineStr"/>
      <c r="H190" s="6" t="inlineStr"/>
      <c r="I190" s="6" t="inlineStr"/>
      <c r="J190" s="6" t="inlineStr"/>
    </row>
    <row r="191">
      <c r="A191" s="5" t="inlineStr">
        <is>
          <t>q08</t>
        </is>
      </c>
      <c r="B191" s="5" t="inlineStr">
        <is>
          <t>Can I work for the same employer for more than 6 months?</t>
        </is>
      </c>
      <c r="C191" s="5" t="inlineStr">
        <is>
          <t>subclass_482_skills_in_demand::0</t>
        </is>
      </c>
      <c r="D191" s="5" t="inlineStr">
        <is>
          <t>subclass_482_skills_in_demand.txt</t>
        </is>
      </c>
      <c r="E191" s="5" t="inlineStr">
        <is>
          <t>This temporary visa lets an employer sponsor a suitably skilled worker to fill a position they can't find a suitably skilled Australian to fill. It is employer-sponsored, not a study-pathway visa.</t>
        </is>
      </c>
      <c r="F191" s="5" t="n">
        <v>0.5832000000000001</v>
      </c>
      <c r="G191" s="5" t="inlineStr"/>
      <c r="H191" s="6" t="inlineStr"/>
      <c r="I191" s="6" t="inlineStr"/>
      <c r="J191" s="6" t="inlineStr"/>
    </row>
    <row r="192">
      <c r="A192" s="5" t="inlineStr">
        <is>
          <t>q08</t>
        </is>
      </c>
      <c r="B192" s="5" t="inlineStr">
        <is>
          <t>Can I work for the same employer for more than 6 months?</t>
        </is>
      </c>
      <c r="C192" s="5" t="inlineStr">
        <is>
          <t>subclass_482_skills_in_demand::2</t>
        </is>
      </c>
      <c r="D192" s="5" t="inlineStr">
        <is>
          <t>subclass_482_skills_in_demand.txt</t>
        </is>
      </c>
      <c r="E192" s="5" t="inlineStr">
        <is>
          <t>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F192" s="5" t="n">
        <v>0.5699</v>
      </c>
      <c r="G192" s="5" t="inlineStr"/>
      <c r="H192" s="6" t="inlineStr"/>
      <c r="I192" s="6" t="inlineStr"/>
      <c r="J192" s="6" t="inlineStr"/>
    </row>
    <row r="193">
      <c r="A193" s="5" t="inlineStr">
        <is>
          <t>q08</t>
        </is>
      </c>
      <c r="B193" s="5" t="inlineStr">
        <is>
          <t>Can I work for the same employer for more than 6 months?</t>
        </is>
      </c>
      <c r="C193" s="5" t="inlineStr">
        <is>
          <t>whm_6_month_work_limitation::0</t>
        </is>
      </c>
      <c r="D193" s="5" t="inlineStr">
        <is>
          <t>whm_6_month_work_limitation.txt</t>
        </is>
      </c>
      <c r="E193" s="5" t="inlineStr">
        <is>
          <t>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t>
        </is>
      </c>
      <c r="F193" s="5" t="n">
        <v>0.5669999999999999</v>
      </c>
      <c r="G193" s="5" t="inlineStr"/>
      <c r="H193" s="6" t="inlineStr"/>
      <c r="I193" s="6" t="inlineStr"/>
      <c r="J193" s="6" t="inlineStr"/>
    </row>
    <row r="194">
      <c r="A194" s="5" t="inlineStr">
        <is>
          <t>q08</t>
        </is>
      </c>
      <c r="B194" s="5" t="inlineStr">
        <is>
          <t>Can I work for the same employer for more than 6 months?</t>
        </is>
      </c>
      <c r="C194" s="5" t="inlineStr">
        <is>
          <t>subclass_417_working_holiday::2</t>
        </is>
      </c>
      <c r="D194" s="5" t="inlineStr">
        <is>
          <t>subclass_417_working_holiday.txt</t>
        </is>
      </c>
      <c r="E194" s="5" t="inlineStr">
        <is>
          <t>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
        </is>
      </c>
      <c r="F194" s="5" t="n">
        <v>0.5655</v>
      </c>
      <c r="G194" s="5" t="inlineStr"/>
      <c r="H194" s="6" t="inlineStr"/>
      <c r="I194" s="6" t="inlineStr"/>
      <c r="J194" s="6" t="inlineStr"/>
    </row>
    <row r="195">
      <c r="A195" s="5" t="inlineStr">
        <is>
          <t>q08</t>
        </is>
      </c>
      <c r="B195" s="5" t="inlineStr">
        <is>
          <t>Can I work for the same employer for more than 6 months?</t>
        </is>
      </c>
      <c r="C195" s="5" t="inlineStr">
        <is>
          <t>subclass_485_temporary_graduate::2</t>
        </is>
      </c>
      <c r="D195" s="5" t="inlineStr">
        <is>
          <t>subclass_485_temporary_graduate.txt</t>
        </is>
      </c>
      <c r="E195" s="5" t="inlineStr">
        <is>
          <t>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t>
        </is>
      </c>
      <c r="F195" s="5" t="n">
        <v>0.5526</v>
      </c>
      <c r="G195" s="5" t="inlineStr"/>
      <c r="H195" s="6" t="inlineStr"/>
      <c r="I195" s="6" t="inlineStr"/>
      <c r="J195" s="6" t="inlineStr"/>
    </row>
    <row r="196">
      <c r="A196" s="5" t="inlineStr">
        <is>
          <t>q08</t>
        </is>
      </c>
      <c r="B196" s="5" t="inlineStr">
        <is>
          <t>Can I work for the same employer for more than 6 months?</t>
        </is>
      </c>
      <c r="C196" s="5" t="inlineStr">
        <is>
          <t>subclass_485_temporary_graduate::5</t>
        </is>
      </c>
      <c r="D196" s="5" t="inlineStr">
        <is>
          <t>subclass_485_temporary_graduate.txt</t>
        </is>
      </c>
      <c r="E196" s="5" t="inlineStr">
        <is>
          <t>Note: Unlike the Subclass 500 Student visa (which caps work at 48 hours per fortnight while a course is in session), the Subclass 485 Temporary Graduate visa streams listed here do not carry a stated fortnightly work-hour cap — holders can work in Australia under their stream conditions. Always check the visa grant notice / VEVO for the specific conditions attached to an individual grant.</t>
        </is>
      </c>
      <c r="F196" s="5" t="n">
        <v>0.5518</v>
      </c>
      <c r="G196" s="5" t="inlineStr"/>
      <c r="H196" s="6" t="inlineStr"/>
      <c r="I196" s="6" t="inlineStr"/>
      <c r="J196" s="6" t="inlineStr"/>
    </row>
    <row r="197">
      <c r="A197" s="5" t="inlineStr">
        <is>
          <t>q08</t>
        </is>
      </c>
      <c r="B197" s="5" t="inlineStr">
        <is>
          <t>Can I work for the same employer for more than 6 months?</t>
        </is>
      </c>
      <c r="C197" s="5" t="inlineStr">
        <is>
          <t>subclass_417_working_holiday::0</t>
        </is>
      </c>
      <c r="D197" s="5" t="inlineStr">
        <is>
          <t>subclass_417_working_holiday.txt</t>
        </is>
      </c>
      <c r="E197" s="5" t="inlineStr">
        <is>
          <t>For young adults who want an extended holiday and to work here to fund it.  Basic Eligibility - Must be 18 to 30 years old (or 35 years old for some countries) - Must have a passport from an eligible country or jurisdiction - Must not be accompanied by dependent children</t>
        </is>
      </c>
      <c r="F197" s="5" t="n">
        <v>0.5498</v>
      </c>
      <c r="G197" s="5" t="inlineStr"/>
      <c r="H197" s="6" t="inlineStr"/>
      <c r="I197" s="6" t="inlineStr"/>
      <c r="J197" s="6" t="inlineStr"/>
    </row>
    <row r="198">
      <c r="A198" s="5" t="inlineStr">
        <is>
          <t>q08</t>
        </is>
      </c>
      <c r="B198" s="5" t="inlineStr">
        <is>
          <t>Can I work for the same employer for more than 6 months?</t>
        </is>
      </c>
      <c r="C198" s="5" t="inlineStr">
        <is>
          <t>subclass_485_temporary_graduate::4</t>
        </is>
      </c>
      <c r="D198" s="5" t="inlineStr">
        <is>
          <t>subclass_485_temporary_graduate.txt</t>
        </is>
      </c>
      <c r="E198" s="5" t="inlineStr">
        <is>
          <t>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t>
        </is>
      </c>
      <c r="F198" s="5" t="n">
        <v>0.5487</v>
      </c>
      <c r="G198" s="5" t="inlineStr"/>
      <c r="H198" s="6" t="inlineStr"/>
      <c r="I198" s="6" t="inlineStr"/>
      <c r="J198" s="6" t="inlineStr"/>
    </row>
    <row r="199">
      <c r="A199" s="5" t="inlineStr">
        <is>
          <t>q08</t>
        </is>
      </c>
      <c r="B199" s="5" t="inlineStr">
        <is>
          <t>Can I work for the same employer for more than 6 months?</t>
        </is>
      </c>
      <c r="C199" s="5" t="inlineStr">
        <is>
          <t>subclass_500_student::2</t>
        </is>
      </c>
      <c r="D199" s="5" t="inlineStr">
        <is>
          <t>subclass_500_student.txt</t>
        </is>
      </c>
      <c r="E199" s="5" t="inlineStr">
        <is>
          <t>With this visa you can - participate in an eligible course of study in Australia - travel in and out of Australia - work up to 48 hours a fortnight when your course of study or training is in session.</t>
        </is>
      </c>
      <c r="F199" s="5" t="n">
        <v>0.5392</v>
      </c>
      <c r="G199" s="5" t="inlineStr"/>
      <c r="H199" s="6" t="inlineStr"/>
      <c r="I199" s="6" t="inlineStr"/>
      <c r="J199" s="6" t="inlineStr"/>
    </row>
    <row r="200">
      <c r="A200" s="5" t="inlineStr">
        <is>
          <t>q08</t>
        </is>
      </c>
      <c r="B200" s="5" t="inlineStr">
        <is>
          <t>Can I work for the same employer for more than 6 months?</t>
        </is>
      </c>
      <c r="C200" s="5" t="inlineStr">
        <is>
          <t>subclass_482_skills_in_demand::3</t>
        </is>
      </c>
      <c r="D200" s="5" t="inlineStr">
        <is>
          <t>subclass_482_skills_in_demand.txt</t>
        </is>
      </c>
      <c r="E200" s="5" t="inlineStr">
        <is>
          <t>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F200" s="5" t="n">
        <v>0.5364</v>
      </c>
      <c r="G200" s="5" t="inlineStr"/>
      <c r="H200" s="6" t="inlineStr"/>
      <c r="I200" s="6" t="inlineStr"/>
      <c r="J200" s="6" t="inlineStr"/>
    </row>
    <row r="201">
      <c r="A201" s="5" t="inlineStr">
        <is>
          <t>q08</t>
        </is>
      </c>
      <c r="B201" s="5" t="inlineStr">
        <is>
          <t>Can I work for the same employer for more than 6 months?</t>
        </is>
      </c>
      <c r="C201" s="5" t="inlineStr">
        <is>
          <t>subclass_482_skills_in_demand::5</t>
        </is>
      </c>
      <c r="D201" s="5" t="inlineStr">
        <is>
          <t>subclass_482_skills_in_demand.txt</t>
        </is>
      </c>
      <c r="E201" s="5" t="inlineStr">
        <is>
          <t>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t>
        </is>
      </c>
      <c r="F201" s="5" t="n">
        <v>0.5347</v>
      </c>
      <c r="G201" s="5" t="inlineStr"/>
      <c r="H201" s="6" t="inlineStr"/>
      <c r="I201" s="6" t="inlineStr"/>
      <c r="J201" s="6" t="inlineStr"/>
    </row>
    <row r="202">
      <c r="A202" s="5" t="inlineStr">
        <is>
          <t>q08</t>
        </is>
      </c>
      <c r="B202" s="5" t="inlineStr">
        <is>
          <t>Can I work for the same employer for more than 6 months?</t>
        </is>
      </c>
      <c r="C202" s="5" t="inlineStr">
        <is>
          <t>subclass_485_temporary_graduate::3</t>
        </is>
      </c>
      <c r="D202" s="5" t="inlineStr">
        <is>
          <t>subclass_485_temporary_graduate.txt</t>
        </is>
      </c>
      <c r="E202" s="5" t="inlineStr">
        <is>
          <t>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t>
        </is>
      </c>
      <c r="F202" s="5" t="n">
        <v>0.5318000000000001</v>
      </c>
      <c r="G202" s="5" t="inlineStr"/>
      <c r="H202" s="6" t="inlineStr"/>
      <c r="I202" s="6" t="inlineStr"/>
      <c r="J202" s="6" t="inlineStr"/>
    </row>
    <row r="203">
      <c r="A203" s="5" t="inlineStr">
        <is>
          <t>q08</t>
        </is>
      </c>
      <c r="B203" s="5" t="inlineStr">
        <is>
          <t>Can I work for the same employer for more than 6 months?</t>
        </is>
      </c>
      <c r="C203" s="5" t="inlineStr">
        <is>
          <t>subclass_482_skills_in_demand::1</t>
        </is>
      </c>
      <c r="D203" s="5" t="inlineStr">
        <is>
          <t>subclass_482_skills_in_demand.txt</t>
        </is>
      </c>
      <c r="E203" s="5" t="inlineStr">
        <is>
          <t>Basic Eligibility  You must: - be nominated for a skilled position by an approved sponsor - have the right skills to do the job - meet the relevant English language requirements</t>
        </is>
      </c>
      <c r="F203" s="5" t="n">
        <v>0.5077</v>
      </c>
      <c r="G203" s="5" t="inlineStr"/>
      <c r="H203" s="6" t="inlineStr"/>
      <c r="I203" s="6" t="inlineStr"/>
      <c r="J203" s="6" t="inlineStr"/>
    </row>
    <row r="204">
      <c r="A204" s="5" t="inlineStr">
        <is>
          <t>q08</t>
        </is>
      </c>
      <c r="B204" s="5" t="inlineStr">
        <is>
          <t>Can I work for the same employer for more than 6 months?</t>
        </is>
      </c>
      <c r="C204" s="5" t="inlineStr">
        <is>
          <t>subclass_500_student::0</t>
        </is>
      </c>
      <c r="D204" s="5" t="inlineStr">
        <is>
          <t>subclass_500_student.txt</t>
        </is>
      </c>
      <c r="E204" s="5" t="inlineStr">
        <is>
          <t>Subclass 500  Student visa  Visit Australia to participate in a course of study.  Stay Up to 6 years and in line with your enrolment.</t>
        </is>
      </c>
      <c r="F204" s="5" t="n">
        <v>0.4942</v>
      </c>
      <c r="G204" s="5" t="inlineStr"/>
      <c r="H204" s="6" t="inlineStr"/>
      <c r="I204" s="6" t="inlineStr"/>
      <c r="J204" s="6" t="inlineStr"/>
    </row>
    <row r="205">
      <c r="A205" s="5" t="inlineStr">
        <is>
          <t>q08</t>
        </is>
      </c>
      <c r="B205" s="5" t="inlineStr">
        <is>
          <t>Can I work for the same employer for more than 6 months?</t>
        </is>
      </c>
      <c r="C205" s="5" t="inlineStr">
        <is>
          <t>subclass_500_student::3</t>
        </is>
      </c>
      <c r="D205" s="5" t="inlineStr">
        <is>
          <t>subclass_500_student.txt</t>
        </is>
      </c>
      <c r="E205" s="5" t="inlineStr">
        <is>
          <t>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t>
        </is>
      </c>
      <c r="F205" s="5" t="n">
        <v>0.4626</v>
      </c>
      <c r="G205" s="5" t="inlineStr"/>
      <c r="H205" s="6" t="inlineStr"/>
      <c r="I205" s="6" t="inlineStr"/>
      <c r="J205" s="6" t="inlineStr"/>
    </row>
    <row r="206">
      <c r="A206" s="5" t="inlineStr">
        <is>
          <t>q08</t>
        </is>
      </c>
      <c r="B206" s="5" t="inlineStr">
        <is>
          <t>Can I work for the same employer for more than 6 months?</t>
        </is>
      </c>
      <c r="C206" s="5" t="inlineStr">
        <is>
          <t>subclass_485_temporary_graduate::0</t>
        </is>
      </c>
      <c r="D206" s="5" t="inlineStr">
        <is>
          <t>subclass_485_temporary_graduate.txt</t>
        </is>
      </c>
      <c r="E206" s="5" t="inlineStr">
        <is>
          <t>Subclass 485  Temporary Graduate visa  A temporary visa that allows international students to live, study and work after you have finished your studies.</t>
        </is>
      </c>
      <c r="F206" s="5" t="n">
        <v>0.4599</v>
      </c>
      <c r="G206" s="5" t="inlineStr"/>
      <c r="H206" s="6" t="inlineStr"/>
      <c r="I206" s="6" t="inlineStr"/>
      <c r="J206" s="6" t="inlineStr"/>
    </row>
    <row r="207">
      <c r="A207" s="5" t="inlineStr">
        <is>
          <t>q08</t>
        </is>
      </c>
      <c r="B207" s="5" t="inlineStr">
        <is>
          <t>Can I work for the same employer for more than 6 months?</t>
        </is>
      </c>
      <c r="C207" s="5" t="inlineStr">
        <is>
          <t>subclass_485_temporary_graduate::1</t>
        </is>
      </c>
      <c r="D207" s="5" t="inlineStr">
        <is>
          <t>subclass_485_temporary_graduate.txt</t>
        </is>
      </c>
      <c r="E207" s="5" t="inlineStr">
        <is>
          <t>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F207" s="5" t="n">
        <v>0.4594</v>
      </c>
      <c r="G207" s="5" t="inlineStr"/>
      <c r="H207" s="6" t="inlineStr"/>
      <c r="I207" s="6" t="inlineStr"/>
      <c r="J207" s="6" t="inlineStr"/>
    </row>
    <row r="208">
      <c r="A208" s="5" t="inlineStr">
        <is>
          <t>q08</t>
        </is>
      </c>
      <c r="B208" s="5" t="inlineStr">
        <is>
          <t>Can I work for the same employer for more than 6 months?</t>
        </is>
      </c>
      <c r="C208" s="5" t="inlineStr">
        <is>
          <t>subclass_500_student::4</t>
        </is>
      </c>
      <c r="D208" s="5" t="inlineStr">
        <is>
          <t>subclass_500_student.txt</t>
        </is>
      </c>
      <c r="E208" s="5" t="inlineStr">
        <is>
          <t>Note: - A CoE is no longer valid if it is cancelled or the course is complete - A substantive visa ceases to be in effect if another substantive visa is granted</t>
        </is>
      </c>
      <c r="F208" s="5" t="n">
        <v>0.4494</v>
      </c>
      <c r="G208" s="5" t="inlineStr"/>
      <c r="H208" s="6" t="inlineStr"/>
      <c r="I208" s="6" t="inlineStr"/>
      <c r="J208" s="6" t="inlineStr"/>
    </row>
    <row r="209">
      <c r="A209" s="5" t="inlineStr">
        <is>
          <t>q08</t>
        </is>
      </c>
      <c r="B209" s="5" t="inlineStr">
        <is>
          <t>Can I work for the same employer for more than 6 months?</t>
        </is>
      </c>
      <c r="C209" s="5" t="inlineStr">
        <is>
          <t>subclass_500_student::1</t>
        </is>
      </c>
      <c r="D209" s="5" t="inlineStr">
        <is>
          <t>subclass_500_student.txt</t>
        </is>
      </c>
      <c r="E209" s="5" t="inlineStr">
        <is>
          <t>Cost From AUD2,500.00 (concessions apply in limited circumstances). A lower visa cost applies to eligible Pacific Island and Timor-Leste citizens, eligible ASEAN citizens and applicants in the ELICOS and Non-Award sector who lodge a valid Student visa application.</t>
        </is>
      </c>
      <c r="F209" s="5" t="n">
        <v>0.4146</v>
      </c>
      <c r="G209" s="5" t="inlineStr"/>
      <c r="H209" s="6" t="inlineStr"/>
      <c r="I209" s="6" t="inlineStr"/>
      <c r="J209" s="6" t="inlineStr"/>
    </row>
    <row r="210">
      <c r="A210" s="7" t="inlineStr">
        <is>
          <t>q09</t>
        </is>
      </c>
      <c r="B210" s="7" t="inlineStr">
        <is>
          <t>I'm an international student who just graduated with a bachelor's degree from an Australian university. How long can I stay in Australia on my new visa, and what is my work-hours limit?</t>
        </is>
      </c>
      <c r="C210" s="7" t="inlineStr">
        <is>
          <t>subclass_500_student::2</t>
        </is>
      </c>
      <c r="D210" s="7" t="inlineStr">
        <is>
          <t>subclass_500_student.txt</t>
        </is>
      </c>
      <c r="E210" s="7" t="inlineStr">
        <is>
          <t>With this visa you can - participate in an eligible course of study in Australia - travel in and out of Australia - work up to 48 hours a fortnight when your course of study or training is in session.</t>
        </is>
      </c>
      <c r="F210" s="7" t="n">
        <v>0.8069</v>
      </c>
      <c r="G210" s="7" t="inlineStr">
        <is>
          <t>yes</t>
        </is>
      </c>
      <c r="H210" s="6" t="inlineStr"/>
      <c r="I210" s="6" t="inlineStr"/>
      <c r="J210" s="6" t="inlineStr"/>
    </row>
    <row r="211">
      <c r="A211" s="7" t="inlineStr">
        <is>
          <t>q09</t>
        </is>
      </c>
      <c r="B211" s="7" t="inlineStr">
        <is>
          <t>I'm an international student who just graduated with a bachelor's degree from an Australian university. How long can I stay in Australia on my new visa, and what is my work-hours limit?</t>
        </is>
      </c>
      <c r="C211" s="7" t="inlineStr">
        <is>
          <t>subclass_417_working_holiday::3</t>
        </is>
      </c>
      <c r="D211" s="7" t="inlineStr">
        <is>
          <t>subclass_417_working_holiday.txt</t>
        </is>
      </c>
      <c r="E211" s="7" t="inlineStr">
        <is>
          <t>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t>
        </is>
      </c>
      <c r="F211" s="7" t="n">
        <v>0.7618</v>
      </c>
      <c r="G211" s="7" t="inlineStr">
        <is>
          <t>yes</t>
        </is>
      </c>
      <c r="H211" s="6" t="inlineStr"/>
      <c r="I211" s="6" t="inlineStr"/>
      <c r="J211" s="6" t="inlineStr"/>
    </row>
    <row r="212">
      <c r="A212" s="7" t="inlineStr">
        <is>
          <t>q09</t>
        </is>
      </c>
      <c r="B212" s="7" t="inlineStr">
        <is>
          <t>I'm an international student who just graduated with a bachelor's degree from an Australian university. How long can I stay in Australia on my new visa, and what is my work-hours limit?</t>
        </is>
      </c>
      <c r="C212" s="7" t="inlineStr">
        <is>
          <t>subclass_485_temporary_graduate::3</t>
        </is>
      </c>
      <c r="D212" s="7" t="inlineStr">
        <is>
          <t>subclass_485_temporary_graduate.txt</t>
        </is>
      </c>
      <c r="E212" s="7" t="inlineStr">
        <is>
          <t>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t>
        </is>
      </c>
      <c r="F212" s="7" t="n">
        <v>0.7606000000000001</v>
      </c>
      <c r="G212" s="7" t="inlineStr">
        <is>
          <t>yes</t>
        </is>
      </c>
      <c r="H212" s="6" t="inlineStr"/>
      <c r="I212" s="6" t="inlineStr"/>
      <c r="J212" s="6" t="inlineStr"/>
    </row>
    <row r="213">
      <c r="A213" s="5" t="inlineStr">
        <is>
          <t>q09</t>
        </is>
      </c>
      <c r="B213" s="5" t="inlineStr">
        <is>
          <t>I'm an international student who just graduated with a bachelor's degree from an Australian university. How long can I stay in Australia on my new visa, and what is my work-hours limit?</t>
        </is>
      </c>
      <c r="C213" s="5" t="inlineStr">
        <is>
          <t>subclass_485_temporary_graduate::5</t>
        </is>
      </c>
      <c r="D213" s="5" t="inlineStr">
        <is>
          <t>subclass_485_temporary_graduate.txt</t>
        </is>
      </c>
      <c r="E213" s="5" t="inlineStr">
        <is>
          <t>Note: Unlike the Subclass 500 Student visa (which caps work at 48 hours per fortnight while a course is in session), the Subclass 485 Temporary Graduate visa streams listed here do not carry a stated fortnightly work-hour cap — holders can work in Australia under their stream conditions. Always check the visa grant notice / VEVO for the specific conditions attached to an individual grant.</t>
        </is>
      </c>
      <c r="F213" s="5" t="n">
        <v>0.7587</v>
      </c>
      <c r="G213" s="5" t="inlineStr"/>
      <c r="H213" s="6" t="inlineStr"/>
      <c r="I213" s="6" t="inlineStr"/>
      <c r="J213" s="6" t="inlineStr"/>
    </row>
    <row r="214">
      <c r="A214" s="5" t="inlineStr">
        <is>
          <t>q09</t>
        </is>
      </c>
      <c r="B214" s="5" t="inlineStr">
        <is>
          <t>I'm an international student who just graduated with a bachelor's degree from an Australian university. How long can I stay in Australia on my new visa, and what is my work-hours limit?</t>
        </is>
      </c>
      <c r="C214" s="5" t="inlineStr">
        <is>
          <t>subclass_485_temporary_graduate::4</t>
        </is>
      </c>
      <c r="D214" s="5" t="inlineStr">
        <is>
          <t>subclass_485_temporary_graduate.txt</t>
        </is>
      </c>
      <c r="E214" s="5" t="inlineStr">
        <is>
          <t>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t>
        </is>
      </c>
      <c r="F214" s="5" t="n">
        <v>0.7471</v>
      </c>
      <c r="G214" s="5" t="inlineStr"/>
      <c r="H214" s="6" t="inlineStr"/>
      <c r="I214" s="6" t="inlineStr"/>
      <c r="J214" s="6" t="inlineStr"/>
    </row>
    <row r="215">
      <c r="A215" s="5" t="inlineStr">
        <is>
          <t>q09</t>
        </is>
      </c>
      <c r="B215" s="5" t="inlineStr">
        <is>
          <t>I'm an international student who just graduated with a bachelor's degree from an Australian university. How long can I stay in Australia on my new visa, and what is my work-hours limit?</t>
        </is>
      </c>
      <c r="C215" s="5" t="inlineStr">
        <is>
          <t>subclass_485_temporary_graduate::2</t>
        </is>
      </c>
      <c r="D215" s="5" t="inlineStr">
        <is>
          <t>subclass_485_temporary_graduate.txt</t>
        </is>
      </c>
      <c r="E215" s="5" t="inlineStr">
        <is>
          <t>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t>
        </is>
      </c>
      <c r="F215" s="5" t="n">
        <v>0.7385</v>
      </c>
      <c r="G215" s="5" t="inlineStr"/>
      <c r="H215" s="6" t="inlineStr"/>
      <c r="I215" s="6" t="inlineStr"/>
      <c r="J215" s="6" t="inlineStr"/>
    </row>
    <row r="216">
      <c r="A216" s="5" t="inlineStr">
        <is>
          <t>q09</t>
        </is>
      </c>
      <c r="B216" s="5" t="inlineStr">
        <is>
          <t>I'm an international student who just graduated with a bachelor's degree from an Australian university. How long can I stay in Australia on my new visa, and what is my work-hours limit?</t>
        </is>
      </c>
      <c r="C216" s="5" t="inlineStr">
        <is>
          <t>subclass_500_student::0</t>
        </is>
      </c>
      <c r="D216" s="5" t="inlineStr">
        <is>
          <t>subclass_500_student.txt</t>
        </is>
      </c>
      <c r="E216" s="5" t="inlineStr">
        <is>
          <t>Subclass 500  Student visa  Visit Australia to participate in a course of study.  Stay Up to 6 years and in line with your enrolment.</t>
        </is>
      </c>
      <c r="F216" s="5" t="n">
        <v>0.7311</v>
      </c>
      <c r="G216" s="5" t="inlineStr"/>
      <c r="H216" s="6" t="inlineStr"/>
      <c r="I216" s="6" t="inlineStr"/>
      <c r="J216" s="6" t="inlineStr"/>
    </row>
    <row r="217">
      <c r="A217" s="5" t="inlineStr">
        <is>
          <t>q09</t>
        </is>
      </c>
      <c r="B217" s="5" t="inlineStr">
        <is>
          <t>I'm an international student who just graduated with a bachelor's degree from an Australian university. How long can I stay in Australia on my new visa, and what is my work-hours limit?</t>
        </is>
      </c>
      <c r="C217" s="5" t="inlineStr">
        <is>
          <t>subclass_482_skills_in_demand::5</t>
        </is>
      </c>
      <c r="D217" s="5" t="inlineStr">
        <is>
          <t>subclass_482_skills_in_demand.txt</t>
        </is>
      </c>
      <c r="E217" s="5" t="inlineStr">
        <is>
          <t>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t>
        </is>
      </c>
      <c r="F217" s="5" t="n">
        <v>0.6969</v>
      </c>
      <c r="G217" s="5" t="inlineStr"/>
      <c r="H217" s="6" t="inlineStr"/>
      <c r="I217" s="6" t="inlineStr"/>
      <c r="J217" s="6" t="inlineStr"/>
    </row>
    <row r="218">
      <c r="A218" s="5" t="inlineStr">
        <is>
          <t>q09</t>
        </is>
      </c>
      <c r="B218" s="5" t="inlineStr">
        <is>
          <t>I'm an international student who just graduated with a bachelor's degree from an Australian university. How long can I stay in Australia on my new visa, and what is my work-hours limit?</t>
        </is>
      </c>
      <c r="C218" s="5" t="inlineStr">
        <is>
          <t>subclass_417_working_holiday::2</t>
        </is>
      </c>
      <c r="D218" s="5" t="inlineStr">
        <is>
          <t>subclass_417_working_holiday.txt</t>
        </is>
      </c>
      <c r="E218" s="5" t="inlineStr">
        <is>
          <t>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
        </is>
      </c>
      <c r="F218" s="5" t="n">
        <v>0.6962</v>
      </c>
      <c r="G218" s="5" t="inlineStr"/>
      <c r="H218" s="6" t="inlineStr"/>
      <c r="I218" s="6" t="inlineStr"/>
      <c r="J218" s="6" t="inlineStr"/>
    </row>
    <row r="219">
      <c r="A219" s="5" t="inlineStr">
        <is>
          <t>q09</t>
        </is>
      </c>
      <c r="B219" s="5" t="inlineStr">
        <is>
          <t>I'm an international student who just graduated with a bachelor's degree from an Australian university. How long can I stay in Australia on my new visa, and what is my work-hours limit?</t>
        </is>
      </c>
      <c r="C219" s="5" t="inlineStr">
        <is>
          <t>subclass_482_skills_in_demand::4</t>
        </is>
      </c>
      <c r="D219" s="5" t="inlineStr">
        <is>
          <t>subclass_482_skills_in_demand.txt</t>
        </is>
      </c>
      <c r="E219" s="5" t="inlineStr">
        <is>
          <t>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F219" s="5" t="n">
        <v>0.6768</v>
      </c>
      <c r="G219" s="5" t="inlineStr"/>
      <c r="H219" s="6" t="inlineStr"/>
      <c r="I219" s="6" t="inlineStr"/>
      <c r="J219" s="6" t="inlineStr"/>
    </row>
    <row r="220">
      <c r="A220" s="5" t="inlineStr">
        <is>
          <t>q09</t>
        </is>
      </c>
      <c r="B220" s="5" t="inlineStr">
        <is>
          <t>I'm an international student who just graduated with a bachelor's degree from an Australian university. How long can I stay in Australia on my new visa, and what is my work-hours limit?</t>
        </is>
      </c>
      <c r="C220" s="5" t="inlineStr">
        <is>
          <t>subclass_417_working_holiday::1</t>
        </is>
      </c>
      <c r="D220" s="5" t="inlineStr">
        <is>
          <t>subclass_417_working_holiday.txt</t>
        </is>
      </c>
      <c r="E220" s="5" t="inlineStr">
        <is>
          <t>First Working Holiday visa - You can work while you are here - You can apply for a second Working Holiday visa if you meet certain eligibility criteria Stay: 12 months. Cost: AUD840.00.</t>
        </is>
      </c>
      <c r="F220" s="5" t="n">
        <v>0.6749000000000001</v>
      </c>
      <c r="G220" s="5" t="inlineStr"/>
      <c r="H220" s="6" t="inlineStr"/>
      <c r="I220" s="6" t="inlineStr"/>
      <c r="J220" s="6" t="inlineStr"/>
    </row>
    <row r="221">
      <c r="A221" s="5" t="inlineStr">
        <is>
          <t>q09</t>
        </is>
      </c>
      <c r="B221" s="5" t="inlineStr">
        <is>
          <t>I'm an international student who just graduated with a bachelor's degree from an Australian university. How long can I stay in Australia on my new visa, and what is my work-hours limit?</t>
        </is>
      </c>
      <c r="C221" s="5" t="inlineStr">
        <is>
          <t>subclass_500_student::3</t>
        </is>
      </c>
      <c r="D221" s="5" t="inlineStr">
        <is>
          <t>subclass_500_student.txt</t>
        </is>
      </c>
      <c r="E221" s="5" t="inlineStr">
        <is>
          <t>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t>
        </is>
      </c>
      <c r="F221" s="5" t="n">
        <v>0.6726</v>
      </c>
      <c r="G221" s="5" t="inlineStr"/>
      <c r="H221" s="6" t="inlineStr"/>
      <c r="I221" s="6" t="inlineStr"/>
      <c r="J221" s="6" t="inlineStr"/>
    </row>
    <row r="222">
      <c r="A222" s="5" t="inlineStr">
        <is>
          <t>q09</t>
        </is>
      </c>
      <c r="B222" s="5" t="inlineStr">
        <is>
          <t>I'm an international student who just graduated with a bachelor's degree from an Australian university. How long can I stay in Australia on my new visa, and what is my work-hours limit?</t>
        </is>
      </c>
      <c r="C222" s="5" t="inlineStr">
        <is>
          <t>whm_6_month_work_limitation::0</t>
        </is>
      </c>
      <c r="D222" s="5" t="inlineStr">
        <is>
          <t>whm_6_month_work_limitation.txt</t>
        </is>
      </c>
      <c r="E222" s="5" t="inlineStr">
        <is>
          <t>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t>
        </is>
      </c>
      <c r="F222" s="5" t="n">
        <v>0.6637999999999999</v>
      </c>
      <c r="G222" s="5" t="inlineStr"/>
      <c r="H222" s="6" t="inlineStr"/>
      <c r="I222" s="6" t="inlineStr"/>
      <c r="J222" s="6" t="inlineStr"/>
    </row>
    <row r="223">
      <c r="A223" s="5" t="inlineStr">
        <is>
          <t>q09</t>
        </is>
      </c>
      <c r="B223" s="5" t="inlineStr">
        <is>
          <t>I'm an international student who just graduated with a bachelor's degree from an Australian university. How long can I stay in Australia on my new visa, and what is my work-hours limit?</t>
        </is>
      </c>
      <c r="C223" s="5" t="inlineStr">
        <is>
          <t>whm_6_month_work_limitation::1</t>
        </is>
      </c>
      <c r="D223" s="5" t="inlineStr">
        <is>
          <t>whm_6_month_work_limitation.txt</t>
        </is>
      </c>
      <c r="E223" s="5" t="inlineStr">
        <is>
          <t>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t>
        </is>
      </c>
      <c r="F223" s="5" t="n">
        <v>0.6569</v>
      </c>
      <c r="G223" s="5" t="inlineStr"/>
      <c r="H223" s="6" t="inlineStr"/>
      <c r="I223" s="6" t="inlineStr"/>
      <c r="J223" s="6" t="inlineStr"/>
    </row>
    <row r="224">
      <c r="A224" s="5" t="inlineStr">
        <is>
          <t>q09</t>
        </is>
      </c>
      <c r="B224" s="5" t="inlineStr">
        <is>
          <t>I'm an international student who just graduated with a bachelor's degree from an Australian university. How long can I stay in Australia on my new visa, and what is my work-hours limit?</t>
        </is>
      </c>
      <c r="C224" s="5" t="inlineStr">
        <is>
          <t>whm_6_month_work_limitation::4</t>
        </is>
      </c>
      <c r="D224" s="5" t="inlineStr">
        <is>
          <t>whm_6_month_work_limitation.txt</t>
        </is>
      </c>
      <c r="E224" s="5" t="inlineStr">
        <is>
          <t>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t>
        </is>
      </c>
      <c r="F224" s="5" t="n">
        <v>0.6532</v>
      </c>
      <c r="G224" s="5" t="inlineStr"/>
      <c r="H224" s="6" t="inlineStr"/>
      <c r="I224" s="6" t="inlineStr"/>
      <c r="J224" s="6" t="inlineStr"/>
    </row>
    <row r="225">
      <c r="A225" s="5" t="inlineStr">
        <is>
          <t>q09</t>
        </is>
      </c>
      <c r="B225" s="5" t="inlineStr">
        <is>
          <t>I'm an international student who just graduated with a bachelor's degree from an Australian university. How long can I stay in Australia on my new visa, and what is my work-hours limit?</t>
        </is>
      </c>
      <c r="C225" s="5" t="inlineStr">
        <is>
          <t>subclass_482_skills_in_demand::2</t>
        </is>
      </c>
      <c r="D225" s="5" t="inlineStr">
        <is>
          <t>subclass_482_skills_in_demand.txt</t>
        </is>
      </c>
      <c r="E225" s="5" t="inlineStr">
        <is>
          <t>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F225" s="5" t="n">
        <v>0.6388</v>
      </c>
      <c r="G225" s="5" t="inlineStr"/>
      <c r="H225" s="6" t="inlineStr"/>
      <c r="I225" s="6" t="inlineStr"/>
      <c r="J225" s="6" t="inlineStr"/>
    </row>
    <row r="226">
      <c r="A226" s="5" t="inlineStr">
        <is>
          <t>q09</t>
        </is>
      </c>
      <c r="B226" s="5" t="inlineStr">
        <is>
          <t>I'm an international student who just graduated with a bachelor's degree from an Australian university. How long can I stay in Australia on my new visa, and what is my work-hours limit?</t>
        </is>
      </c>
      <c r="C226" s="5" t="inlineStr">
        <is>
          <t>whm_6_month_work_limitation::3</t>
        </is>
      </c>
      <c r="D226" s="5" t="inlineStr">
        <is>
          <t>whm_6_month_work_limitation.txt</t>
        </is>
      </c>
      <c r="E226" s="5" t="inlineStr">
        <is>
          <t>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t>
        </is>
      </c>
      <c r="F226" s="5" t="n">
        <v>0.6336000000000001</v>
      </c>
      <c r="G226" s="5" t="inlineStr"/>
      <c r="H226" s="6" t="inlineStr"/>
      <c r="I226" s="6" t="inlineStr"/>
      <c r="J226" s="6" t="inlineStr"/>
    </row>
    <row r="227">
      <c r="A227" s="5" t="inlineStr">
        <is>
          <t>q09</t>
        </is>
      </c>
      <c r="B227" s="5" t="inlineStr">
        <is>
          <t>I'm an international student who just graduated with a bachelor's degree from an Australian university. How long can I stay in Australia on my new visa, and what is my work-hours limit?</t>
        </is>
      </c>
      <c r="C227" s="5" t="inlineStr">
        <is>
          <t>subclass_485_temporary_graduate::0</t>
        </is>
      </c>
      <c r="D227" s="5" t="inlineStr">
        <is>
          <t>subclass_485_temporary_graduate.txt</t>
        </is>
      </c>
      <c r="E227" s="5" t="inlineStr">
        <is>
          <t>Subclass 485  Temporary Graduate visa  A temporary visa that allows international students to live, study and work after you have finished your studies.</t>
        </is>
      </c>
      <c r="F227" s="5" t="n">
        <v>0.6279</v>
      </c>
      <c r="G227" s="5" t="inlineStr"/>
      <c r="H227" s="6" t="inlineStr"/>
      <c r="I227" s="6" t="inlineStr"/>
      <c r="J227" s="6" t="inlineStr"/>
    </row>
    <row r="228">
      <c r="A228" s="5" t="inlineStr">
        <is>
          <t>q09</t>
        </is>
      </c>
      <c r="B228" s="5" t="inlineStr">
        <is>
          <t>I'm an international student who just graduated with a bachelor's degree from an Australian university. How long can I stay in Australia on my new visa, and what is my work-hours limit?</t>
        </is>
      </c>
      <c r="C228" s="5" t="inlineStr">
        <is>
          <t>subclass_482_skills_in_demand::0</t>
        </is>
      </c>
      <c r="D228" s="5" t="inlineStr">
        <is>
          <t>subclass_482_skills_in_demand.txt</t>
        </is>
      </c>
      <c r="E228" s="5" t="inlineStr">
        <is>
          <t>This temporary visa lets an employer sponsor a suitably skilled worker to fill a position they can't find a suitably skilled Australian to fill. It is employer-sponsored, not a study-pathway visa.</t>
        </is>
      </c>
      <c r="F228" s="5" t="n">
        <v>0.6236</v>
      </c>
      <c r="G228" s="5" t="inlineStr"/>
      <c r="H228" s="6" t="inlineStr"/>
      <c r="I228" s="6" t="inlineStr"/>
      <c r="J228" s="6" t="inlineStr"/>
    </row>
    <row r="229">
      <c r="A229" s="5" t="inlineStr">
        <is>
          <t>q09</t>
        </is>
      </c>
      <c r="B229" s="5" t="inlineStr">
        <is>
          <t>I'm an international student who just graduated with a bachelor's degree from an Australian university. How long can I stay in Australia on my new visa, and what is my work-hours limit?</t>
        </is>
      </c>
      <c r="C229" s="5" t="inlineStr">
        <is>
          <t>subclass_500_student::1</t>
        </is>
      </c>
      <c r="D229" s="5" t="inlineStr">
        <is>
          <t>subclass_500_student.txt</t>
        </is>
      </c>
      <c r="E229" s="5" t="inlineStr">
        <is>
          <t>Cost From AUD2,500.00 (concessions apply in limited circumstances). A lower visa cost applies to eligible Pacific Island and Timor-Leste citizens, eligible ASEAN citizens and applicants in the ELICOS and Non-Award sector who lodge a valid Student visa application.</t>
        </is>
      </c>
      <c r="F229" s="5" t="n">
        <v>0.6085</v>
      </c>
      <c r="G229" s="5" t="inlineStr"/>
      <c r="H229" s="6" t="inlineStr"/>
      <c r="I229" s="6" t="inlineStr"/>
      <c r="J229" s="6" t="inlineStr"/>
    </row>
    <row r="230">
      <c r="A230" s="5" t="inlineStr">
        <is>
          <t>q09</t>
        </is>
      </c>
      <c r="B230" s="5" t="inlineStr">
        <is>
          <t>I'm an international student who just graduated with a bachelor's degree from an Australian university. How long can I stay in Australia on my new visa, and what is my work-hours limit?</t>
        </is>
      </c>
      <c r="C230" s="5" t="inlineStr">
        <is>
          <t>whm_6_month_work_limitation::2</t>
        </is>
      </c>
      <c r="D230" s="5" t="inlineStr">
        <is>
          <t>whm_6_month_work_limitation.txt</t>
        </is>
      </c>
      <c r="E230" s="5" t="inlineStr">
        <is>
          <t>If work does not fall within an exemption, you can only work for the same employer for a maximum of 6 months while holding a WHM visa.</t>
        </is>
      </c>
      <c r="F230" s="5" t="n">
        <v>0.6021</v>
      </c>
      <c r="G230" s="5" t="inlineStr"/>
      <c r="H230" s="6" t="inlineStr"/>
      <c r="I230" s="6" t="inlineStr"/>
      <c r="J230" s="6" t="inlineStr"/>
    </row>
    <row r="231">
      <c r="A231" s="5" t="inlineStr">
        <is>
          <t>q09</t>
        </is>
      </c>
      <c r="B231" s="5" t="inlineStr">
        <is>
          <t>I'm an international student who just graduated with a bachelor's degree from an Australian university. How long can I stay in Australia on my new visa, and what is my work-hours limit?</t>
        </is>
      </c>
      <c r="C231" s="5" t="inlineStr">
        <is>
          <t>subclass_417_working_holiday::0</t>
        </is>
      </c>
      <c r="D231" s="5" t="inlineStr">
        <is>
          <t>subclass_417_working_holiday.txt</t>
        </is>
      </c>
      <c r="E231" s="5" t="inlineStr">
        <is>
          <t>For young adults who want an extended holiday and to work here to fund it.  Basic Eligibility - Must be 18 to 30 years old (or 35 years old for some countries) - Must have a passport from an eligible country or jurisdiction - Must not be accompanied by dependent children</t>
        </is>
      </c>
      <c r="F231" s="5" t="n">
        <v>0.5810999999999999</v>
      </c>
      <c r="G231" s="5" t="inlineStr"/>
      <c r="H231" s="6" t="inlineStr"/>
      <c r="I231" s="6" t="inlineStr"/>
      <c r="J231" s="6" t="inlineStr"/>
    </row>
    <row r="232">
      <c r="A232" s="5" t="inlineStr">
        <is>
          <t>q09</t>
        </is>
      </c>
      <c r="B232" s="5" t="inlineStr">
        <is>
          <t>I'm an international student who just graduated with a bachelor's degree from an Australian university. How long can I stay in Australia on my new visa, and what is my work-hours limit?</t>
        </is>
      </c>
      <c r="C232" s="5" t="inlineStr">
        <is>
          <t>subclass_485_temporary_graduate::1</t>
        </is>
      </c>
      <c r="D232" s="5" t="inlineStr">
        <is>
          <t>subclass_485_temporary_graduate.txt</t>
        </is>
      </c>
      <c r="E232" s="5" t="inlineStr">
        <is>
          <t>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F232" s="5" t="n">
        <v>0.5693</v>
      </c>
      <c r="G232" s="5" t="inlineStr"/>
      <c r="H232" s="6" t="inlineStr"/>
      <c r="I232" s="6" t="inlineStr"/>
      <c r="J232" s="6" t="inlineStr"/>
    </row>
    <row r="233">
      <c r="A233" s="5" t="inlineStr">
        <is>
          <t>q09</t>
        </is>
      </c>
      <c r="B233" s="5" t="inlineStr">
        <is>
          <t>I'm an international student who just graduated with a bachelor's degree from an Australian university. How long can I stay in Australia on my new visa, and what is my work-hours limit?</t>
        </is>
      </c>
      <c r="C233" s="5" t="inlineStr">
        <is>
          <t>subclass_482_skills_in_demand::3</t>
        </is>
      </c>
      <c r="D233" s="5" t="inlineStr">
        <is>
          <t>subclass_482_skills_in_demand.txt</t>
        </is>
      </c>
      <c r="E233" s="5" t="inlineStr">
        <is>
          <t>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F233" s="5" t="n">
        <v>0.5561</v>
      </c>
      <c r="G233" s="5" t="inlineStr"/>
      <c r="H233" s="6" t="inlineStr"/>
      <c r="I233" s="6" t="inlineStr"/>
      <c r="J233" s="6" t="inlineStr"/>
    </row>
    <row r="234">
      <c r="A234" s="5" t="inlineStr">
        <is>
          <t>q09</t>
        </is>
      </c>
      <c r="B234" s="5" t="inlineStr">
        <is>
          <t>I'm an international student who just graduated with a bachelor's degree from an Australian university. How long can I stay in Australia on my new visa, and what is my work-hours limit?</t>
        </is>
      </c>
      <c r="C234" s="5" t="inlineStr">
        <is>
          <t>subclass_500_student::4</t>
        </is>
      </c>
      <c r="D234" s="5" t="inlineStr">
        <is>
          <t>subclass_500_student.txt</t>
        </is>
      </c>
      <c r="E234" s="5" t="inlineStr">
        <is>
          <t>Note: - A CoE is no longer valid if it is cancelled or the course is complete - A substantive visa ceases to be in effect if another substantive visa is granted</t>
        </is>
      </c>
      <c r="F234" s="5" t="n">
        <v>0.5187</v>
      </c>
      <c r="G234" s="5" t="inlineStr"/>
      <c r="H234" s="6" t="inlineStr"/>
      <c r="I234" s="6" t="inlineStr"/>
      <c r="J234" s="6" t="inlineStr"/>
    </row>
    <row r="235">
      <c r="A235" s="5" t="inlineStr">
        <is>
          <t>q09</t>
        </is>
      </c>
      <c r="B235" s="5" t="inlineStr">
        <is>
          <t>I'm an international student who just graduated with a bachelor's degree from an Australian university. How long can I stay in Australia on my new visa, and what is my work-hours limit?</t>
        </is>
      </c>
      <c r="C235" s="5" t="inlineStr">
        <is>
          <t>subclass_482_skills_in_demand::1</t>
        </is>
      </c>
      <c r="D235" s="5" t="inlineStr">
        <is>
          <t>subclass_482_skills_in_demand.txt</t>
        </is>
      </c>
      <c r="E235" s="5" t="inlineStr">
        <is>
          <t>Basic Eligibility  You must: - be nominated for a skilled position by an approved sponsor - have the right skills to do the job - meet the relevant English language requirements</t>
        </is>
      </c>
      <c r="F235" s="5" t="n">
        <v>0.5127</v>
      </c>
      <c r="G235" s="5" t="inlineStr"/>
      <c r="H235" s="6" t="inlineStr"/>
      <c r="I235" s="6" t="inlineStr"/>
      <c r="J235" s="6" t="inlineStr"/>
    </row>
    <row r="236">
      <c r="A236" s="7" t="inlineStr">
        <is>
          <t>q10</t>
        </is>
      </c>
      <c r="B236" s="7" t="inlineStr">
        <is>
          <t>Will my Subclass 482 visa application be approved?</t>
        </is>
      </c>
      <c r="C236" s="7" t="inlineStr">
        <is>
          <t>subclass_482_skills_in_demand::5</t>
        </is>
      </c>
      <c r="D236" s="7" t="inlineStr">
        <is>
          <t>subclass_482_skills_in_demand.txt</t>
        </is>
      </c>
      <c r="E236" s="7" t="inlineStr">
        <is>
          <t>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t>
        </is>
      </c>
      <c r="F236" s="7" t="n">
        <v>0.7328</v>
      </c>
      <c r="G236" s="7" t="inlineStr">
        <is>
          <t>yes</t>
        </is>
      </c>
      <c r="H236" s="6" t="inlineStr"/>
      <c r="I236" s="6" t="inlineStr"/>
      <c r="J236" s="6" t="inlineStr"/>
    </row>
    <row r="237">
      <c r="A237" s="7" t="inlineStr">
        <is>
          <t>q10</t>
        </is>
      </c>
      <c r="B237" s="7" t="inlineStr">
        <is>
          <t>Will my Subclass 482 visa application be approved?</t>
        </is>
      </c>
      <c r="C237" s="7" t="inlineStr">
        <is>
          <t>subclass_485_temporary_graduate::0</t>
        </is>
      </c>
      <c r="D237" s="7" t="inlineStr">
        <is>
          <t>subclass_485_temporary_graduate.txt</t>
        </is>
      </c>
      <c r="E237" s="7" t="inlineStr">
        <is>
          <t>Subclass 485  Temporary Graduate visa  A temporary visa that allows international students to live, study and work after you have finished your studies.</t>
        </is>
      </c>
      <c r="F237" s="7" t="n">
        <v>0.6777</v>
      </c>
      <c r="G237" s="7" t="inlineStr">
        <is>
          <t>yes</t>
        </is>
      </c>
      <c r="H237" s="6" t="inlineStr"/>
      <c r="I237" s="6" t="inlineStr"/>
      <c r="J237" s="6" t="inlineStr"/>
    </row>
    <row r="238">
      <c r="A238" s="7" t="inlineStr">
        <is>
          <t>q10</t>
        </is>
      </c>
      <c r="B238" s="7" t="inlineStr">
        <is>
          <t>Will my Subclass 482 visa application be approved?</t>
        </is>
      </c>
      <c r="C238" s="7" t="inlineStr">
        <is>
          <t>subclass_500_student::0</t>
        </is>
      </c>
      <c r="D238" s="7" t="inlineStr">
        <is>
          <t>subclass_500_student.txt</t>
        </is>
      </c>
      <c r="E238" s="7" t="inlineStr">
        <is>
          <t>Subclass 500  Student visa  Visit Australia to participate in a course of study.  Stay Up to 6 years and in line with your enrolment.</t>
        </is>
      </c>
      <c r="F238" s="7" t="n">
        <v>0.6362</v>
      </c>
      <c r="G238" s="7" t="inlineStr">
        <is>
          <t>yes</t>
        </is>
      </c>
      <c r="H238" s="6" t="inlineStr"/>
      <c r="I238" s="6" t="inlineStr"/>
      <c r="J238" s="6" t="inlineStr"/>
    </row>
    <row r="239">
      <c r="A239" s="5" t="inlineStr">
        <is>
          <t>q10</t>
        </is>
      </c>
      <c r="B239" s="5" t="inlineStr">
        <is>
          <t>Will my Subclass 482 visa application be approved?</t>
        </is>
      </c>
      <c r="C239" s="5" t="inlineStr">
        <is>
          <t>subclass_485_temporary_graduate::5</t>
        </is>
      </c>
      <c r="D239" s="5" t="inlineStr">
        <is>
          <t>subclass_485_temporary_graduate.txt</t>
        </is>
      </c>
      <c r="E239" s="5" t="inlineStr">
        <is>
          <t>Note: Unlike the Subclass 500 Student visa (which caps work at 48 hours per fortnight while a course is in session), the Subclass 485 Temporary Graduate visa streams listed here do not carry a stated fortnightly work-hour cap — holders can work in Australia under their stream conditions. Always check the visa grant notice / VEVO for the specific conditions attached to an individual grant.</t>
        </is>
      </c>
      <c r="F239" s="5" t="n">
        <v>0.6251</v>
      </c>
      <c r="G239" s="5" t="inlineStr"/>
      <c r="H239" s="6" t="inlineStr"/>
      <c r="I239" s="6" t="inlineStr"/>
      <c r="J239" s="6" t="inlineStr"/>
    </row>
    <row r="240">
      <c r="A240" s="5" t="inlineStr">
        <is>
          <t>q10</t>
        </is>
      </c>
      <c r="B240" s="5" t="inlineStr">
        <is>
          <t>Will my Subclass 482 visa application be approved?</t>
        </is>
      </c>
      <c r="C240" s="5" t="inlineStr">
        <is>
          <t>subclass_500_student::3</t>
        </is>
      </c>
      <c r="D240" s="5" t="inlineStr">
        <is>
          <t>subclass_500_student.txt</t>
        </is>
      </c>
      <c r="E240" s="5" t="inlineStr">
        <is>
          <t>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t>
        </is>
      </c>
      <c r="F240" s="5" t="n">
        <v>0.6249</v>
      </c>
      <c r="G240" s="5" t="inlineStr"/>
      <c r="H240" s="6" t="inlineStr"/>
      <c r="I240" s="6" t="inlineStr"/>
      <c r="J240" s="6" t="inlineStr"/>
    </row>
    <row r="241">
      <c r="A241" s="5" t="inlineStr">
        <is>
          <t>q10</t>
        </is>
      </c>
      <c r="B241" s="5" t="inlineStr">
        <is>
          <t>Will my Subclass 482 visa application be approved?</t>
        </is>
      </c>
      <c r="C241" s="5" t="inlineStr">
        <is>
          <t>subclass_417_working_holiday::3</t>
        </is>
      </c>
      <c r="D241" s="5" t="inlineStr">
        <is>
          <t>subclass_417_working_holiday.txt</t>
        </is>
      </c>
      <c r="E241" s="5" t="inlineStr">
        <is>
          <t>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t>
        </is>
      </c>
      <c r="F241" s="5" t="n">
        <v>0.6078</v>
      </c>
      <c r="G241" s="5" t="inlineStr"/>
      <c r="H241" s="6" t="inlineStr"/>
      <c r="I241" s="6" t="inlineStr"/>
      <c r="J241" s="6" t="inlineStr"/>
    </row>
    <row r="242">
      <c r="A242" s="5" t="inlineStr">
        <is>
          <t>q10</t>
        </is>
      </c>
      <c r="B242" s="5" t="inlineStr">
        <is>
          <t>Will my Subclass 482 visa application be approved?</t>
        </is>
      </c>
      <c r="C242" s="5" t="inlineStr">
        <is>
          <t>whm_6_month_work_limitation::0</t>
        </is>
      </c>
      <c r="D242" s="5" t="inlineStr">
        <is>
          <t>whm_6_month_work_limitation.txt</t>
        </is>
      </c>
      <c r="E242" s="5" t="inlineStr">
        <is>
          <t>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t>
        </is>
      </c>
      <c r="F242" s="5" t="n">
        <v>0.6024</v>
      </c>
      <c r="G242" s="5" t="inlineStr"/>
      <c r="H242" s="6" t="inlineStr"/>
      <c r="I242" s="6" t="inlineStr"/>
      <c r="J242" s="6" t="inlineStr"/>
    </row>
    <row r="243">
      <c r="A243" s="5" t="inlineStr">
        <is>
          <t>q10</t>
        </is>
      </c>
      <c r="B243" s="5" t="inlineStr">
        <is>
          <t>Will my Subclass 482 visa application be approved?</t>
        </is>
      </c>
      <c r="C243" s="5" t="inlineStr">
        <is>
          <t>subclass_485_temporary_graduate::1</t>
        </is>
      </c>
      <c r="D243" s="5" t="inlineStr">
        <is>
          <t>subclass_485_temporary_graduate.txt</t>
        </is>
      </c>
      <c r="E243" s="5" t="inlineStr">
        <is>
          <t>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F243" s="5" t="n">
        <v>0.6022999999999999</v>
      </c>
      <c r="G243" s="5" t="inlineStr"/>
      <c r="H243" s="6" t="inlineStr"/>
      <c r="I243" s="6" t="inlineStr"/>
      <c r="J243" s="6" t="inlineStr"/>
    </row>
    <row r="244">
      <c r="A244" s="5" t="inlineStr">
        <is>
          <t>q10</t>
        </is>
      </c>
      <c r="B244" s="5" t="inlineStr">
        <is>
          <t>Will my Subclass 482 visa application be approved?</t>
        </is>
      </c>
      <c r="C244" s="5" t="inlineStr">
        <is>
          <t>subclass_500_student::1</t>
        </is>
      </c>
      <c r="D244" s="5" t="inlineStr">
        <is>
          <t>subclass_500_student.txt</t>
        </is>
      </c>
      <c r="E244" s="5" t="inlineStr">
        <is>
          <t>Cost From AUD2,500.00 (concessions apply in limited circumstances). A lower visa cost applies to eligible Pacific Island and Timor-Leste citizens, eligible ASEAN citizens and applicants in the ELICOS and Non-Award sector who lodge a valid Student visa application.</t>
        </is>
      </c>
      <c r="F244" s="5" t="n">
        <v>0.5962</v>
      </c>
      <c r="G244" s="5" t="inlineStr"/>
      <c r="H244" s="6" t="inlineStr"/>
      <c r="I244" s="6" t="inlineStr"/>
      <c r="J244" s="6" t="inlineStr"/>
    </row>
    <row r="245">
      <c r="A245" s="5" t="inlineStr">
        <is>
          <t>q10</t>
        </is>
      </c>
      <c r="B245" s="5" t="inlineStr">
        <is>
          <t>Will my Subclass 482 visa application be approved?</t>
        </is>
      </c>
      <c r="C245" s="5" t="inlineStr">
        <is>
          <t>whm_6_month_work_limitation::4</t>
        </is>
      </c>
      <c r="D245" s="5" t="inlineStr">
        <is>
          <t>whm_6_month_work_limitation.txt</t>
        </is>
      </c>
      <c r="E245" s="5" t="inlineStr">
        <is>
          <t>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t>
        </is>
      </c>
      <c r="F245" s="5" t="n">
        <v>0.5943000000000001</v>
      </c>
      <c r="G245" s="5" t="inlineStr"/>
      <c r="H245" s="6" t="inlineStr"/>
      <c r="I245" s="6" t="inlineStr"/>
      <c r="J245" s="6" t="inlineStr"/>
    </row>
    <row r="246">
      <c r="A246" s="5" t="inlineStr">
        <is>
          <t>q10</t>
        </is>
      </c>
      <c r="B246" s="5" t="inlineStr">
        <is>
          <t>Will my Subclass 482 visa application be approved?</t>
        </is>
      </c>
      <c r="C246" s="5" t="inlineStr">
        <is>
          <t>subclass_500_student::4</t>
        </is>
      </c>
      <c r="D246" s="5" t="inlineStr">
        <is>
          <t>subclass_500_student.txt</t>
        </is>
      </c>
      <c r="E246" s="5" t="inlineStr">
        <is>
          <t>Note: - A CoE is no longer valid if it is cancelled or the course is complete - A substantive visa ceases to be in effect if another substantive visa is granted</t>
        </is>
      </c>
      <c r="F246" s="5" t="n">
        <v>0.588</v>
      </c>
      <c r="G246" s="5" t="inlineStr"/>
      <c r="H246" s="6" t="inlineStr"/>
      <c r="I246" s="6" t="inlineStr"/>
      <c r="J246" s="6" t="inlineStr"/>
    </row>
    <row r="247">
      <c r="A247" s="5" t="inlineStr">
        <is>
          <t>q10</t>
        </is>
      </c>
      <c r="B247" s="5" t="inlineStr">
        <is>
          <t>Will my Subclass 482 visa application be approved?</t>
        </is>
      </c>
      <c r="C247" s="5" t="inlineStr">
        <is>
          <t>subclass_482_skills_in_demand::0</t>
        </is>
      </c>
      <c r="D247" s="5" t="inlineStr">
        <is>
          <t>subclass_482_skills_in_demand.txt</t>
        </is>
      </c>
      <c r="E247" s="5" t="inlineStr">
        <is>
          <t>This temporary visa lets an employer sponsor a suitably skilled worker to fill a position they can't find a suitably skilled Australian to fill. It is employer-sponsored, not a study-pathway visa.</t>
        </is>
      </c>
      <c r="F247" s="5" t="n">
        <v>0.5788</v>
      </c>
      <c r="G247" s="5" t="inlineStr"/>
      <c r="H247" s="6" t="inlineStr"/>
      <c r="I247" s="6" t="inlineStr"/>
      <c r="J247" s="6" t="inlineStr"/>
    </row>
    <row r="248">
      <c r="A248" s="5" t="inlineStr">
        <is>
          <t>q10</t>
        </is>
      </c>
      <c r="B248" s="5" t="inlineStr">
        <is>
          <t>Will my Subclass 482 visa application be approved?</t>
        </is>
      </c>
      <c r="C248" s="5" t="inlineStr">
        <is>
          <t>subclass_500_student::2</t>
        </is>
      </c>
      <c r="D248" s="5" t="inlineStr">
        <is>
          <t>subclass_500_student.txt</t>
        </is>
      </c>
      <c r="E248" s="5" t="inlineStr">
        <is>
          <t>With this visa you can - participate in an eligible course of study in Australia - travel in and out of Australia - work up to 48 hours a fortnight when your course of study or training is in session.</t>
        </is>
      </c>
      <c r="F248" s="5" t="n">
        <v>0.5714</v>
      </c>
      <c r="G248" s="5" t="inlineStr"/>
      <c r="H248" s="6" t="inlineStr"/>
      <c r="I248" s="6" t="inlineStr"/>
      <c r="J248" s="6" t="inlineStr"/>
    </row>
    <row r="249">
      <c r="A249" s="5" t="inlineStr">
        <is>
          <t>q10</t>
        </is>
      </c>
      <c r="B249" s="5" t="inlineStr">
        <is>
          <t>Will my Subclass 482 visa application be approved?</t>
        </is>
      </c>
      <c r="C249" s="5" t="inlineStr">
        <is>
          <t>subclass_417_working_holiday::2</t>
        </is>
      </c>
      <c r="D249" s="5" t="inlineStr">
        <is>
          <t>subclass_417_working_holiday.txt</t>
        </is>
      </c>
      <c r="E249" s="5" t="inlineStr">
        <is>
          <t>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
        </is>
      </c>
      <c r="F249" s="5" t="n">
        <v>0.5702</v>
      </c>
      <c r="G249" s="5" t="inlineStr"/>
      <c r="H249" s="6" t="inlineStr"/>
      <c r="I249" s="6" t="inlineStr"/>
      <c r="J249" s="6" t="inlineStr"/>
    </row>
    <row r="250">
      <c r="A250" s="5" t="inlineStr">
        <is>
          <t>q10</t>
        </is>
      </c>
      <c r="B250" s="5" t="inlineStr">
        <is>
          <t>Will my Subclass 482 visa application be approved?</t>
        </is>
      </c>
      <c r="C250" s="5" t="inlineStr">
        <is>
          <t>whm_6_month_work_limitation::3</t>
        </is>
      </c>
      <c r="D250" s="5" t="inlineStr">
        <is>
          <t>whm_6_month_work_limitation.txt</t>
        </is>
      </c>
      <c r="E250" s="5" t="inlineStr">
        <is>
          <t>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t>
        </is>
      </c>
      <c r="F250" s="5" t="n">
        <v>0.5658</v>
      </c>
      <c r="G250" s="5" t="inlineStr"/>
      <c r="H250" s="6" t="inlineStr"/>
      <c r="I250" s="6" t="inlineStr"/>
      <c r="J250" s="6" t="inlineStr"/>
    </row>
    <row r="251">
      <c r="A251" s="5" t="inlineStr">
        <is>
          <t>q10</t>
        </is>
      </c>
      <c r="B251" s="5" t="inlineStr">
        <is>
          <t>Will my Subclass 482 visa application be approved?</t>
        </is>
      </c>
      <c r="C251" s="5" t="inlineStr">
        <is>
          <t>subclass_482_skills_in_demand::1</t>
        </is>
      </c>
      <c r="D251" s="5" t="inlineStr">
        <is>
          <t>subclass_482_skills_in_demand.txt</t>
        </is>
      </c>
      <c r="E251" s="5" t="inlineStr">
        <is>
          <t>Basic Eligibility  You must: - be nominated for a skilled position by an approved sponsor - have the right skills to do the job - meet the relevant English language requirements</t>
        </is>
      </c>
      <c r="F251" s="5" t="n">
        <v>0.5567</v>
      </c>
      <c r="G251" s="5" t="inlineStr"/>
      <c r="H251" s="6" t="inlineStr"/>
      <c r="I251" s="6" t="inlineStr"/>
      <c r="J251" s="6" t="inlineStr"/>
    </row>
    <row r="252">
      <c r="A252" s="5" t="inlineStr">
        <is>
          <t>q10</t>
        </is>
      </c>
      <c r="B252" s="5" t="inlineStr">
        <is>
          <t>Will my Subclass 482 visa application be approved?</t>
        </is>
      </c>
      <c r="C252" s="5" t="inlineStr">
        <is>
          <t>subclass_417_working_holiday::1</t>
        </is>
      </c>
      <c r="D252" s="5" t="inlineStr">
        <is>
          <t>subclass_417_working_holiday.txt</t>
        </is>
      </c>
      <c r="E252" s="5" t="inlineStr">
        <is>
          <t>First Working Holiday visa - You can work while you are here - You can apply for a second Working Holiday visa if you meet certain eligibility criteria Stay: 12 months. Cost: AUD840.00.</t>
        </is>
      </c>
      <c r="F252" s="5" t="n">
        <v>0.5561</v>
      </c>
      <c r="G252" s="5" t="inlineStr"/>
      <c r="H252" s="6" t="inlineStr"/>
      <c r="I252" s="6" t="inlineStr"/>
      <c r="J252" s="6" t="inlineStr"/>
    </row>
    <row r="253">
      <c r="A253" s="5" t="inlineStr">
        <is>
          <t>q10</t>
        </is>
      </c>
      <c r="B253" s="5" t="inlineStr">
        <is>
          <t>Will my Subclass 482 visa application be approved?</t>
        </is>
      </c>
      <c r="C253" s="5" t="inlineStr">
        <is>
          <t>subclass_482_skills_in_demand::3</t>
        </is>
      </c>
      <c r="D253" s="5" t="inlineStr">
        <is>
          <t>subclass_482_skills_in_demand.txt</t>
        </is>
      </c>
      <c r="E253" s="5" t="inlineStr">
        <is>
          <t>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F253" s="5" t="n">
        <v>0.5395</v>
      </c>
      <c r="G253" s="5" t="inlineStr"/>
      <c r="H253" s="6" t="inlineStr"/>
      <c r="I253" s="6" t="inlineStr"/>
      <c r="J253" s="6" t="inlineStr"/>
    </row>
    <row r="254">
      <c r="A254" s="5" t="inlineStr">
        <is>
          <t>q10</t>
        </is>
      </c>
      <c r="B254" s="5" t="inlineStr">
        <is>
          <t>Will my Subclass 482 visa application be approved?</t>
        </is>
      </c>
      <c r="C254" s="5" t="inlineStr">
        <is>
          <t>subclass_417_working_holiday::0</t>
        </is>
      </c>
      <c r="D254" s="5" t="inlineStr">
        <is>
          <t>subclass_417_working_holiday.txt</t>
        </is>
      </c>
      <c r="E254" s="5" t="inlineStr">
        <is>
          <t>For young adults who want an extended holiday and to work here to fund it.  Basic Eligibility - Must be 18 to 30 years old (or 35 years old for some countries) - Must have a passport from an eligible country or jurisdiction - Must not be accompanied by dependent children</t>
        </is>
      </c>
      <c r="F254" s="5" t="n">
        <v>0.5258</v>
      </c>
      <c r="G254" s="5" t="inlineStr"/>
      <c r="H254" s="6" t="inlineStr"/>
      <c r="I254" s="6" t="inlineStr"/>
      <c r="J254" s="6" t="inlineStr"/>
    </row>
    <row r="255">
      <c r="A255" s="5" t="inlineStr">
        <is>
          <t>q10</t>
        </is>
      </c>
      <c r="B255" s="5" t="inlineStr">
        <is>
          <t>Will my Subclass 482 visa application be approved?</t>
        </is>
      </c>
      <c r="C255" s="5" t="inlineStr">
        <is>
          <t>subclass_485_temporary_graduate::4</t>
        </is>
      </c>
      <c r="D255" s="5" t="inlineStr">
        <is>
          <t>subclass_485_temporary_graduate.txt</t>
        </is>
      </c>
      <c r="E255" s="5" t="inlineStr">
        <is>
          <t>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t>
        </is>
      </c>
      <c r="F255" s="5" t="n">
        <v>0.5198</v>
      </c>
      <c r="G255" s="5" t="inlineStr"/>
      <c r="H255" s="6" t="inlineStr"/>
      <c r="I255" s="6" t="inlineStr"/>
      <c r="J255" s="6" t="inlineStr"/>
    </row>
    <row r="256">
      <c r="A256" s="5" t="inlineStr">
        <is>
          <t>q10</t>
        </is>
      </c>
      <c r="B256" s="5" t="inlineStr">
        <is>
          <t>Will my Subclass 482 visa application be approved?</t>
        </is>
      </c>
      <c r="C256" s="5" t="inlineStr">
        <is>
          <t>whm_6_month_work_limitation::1</t>
        </is>
      </c>
      <c r="D256" s="5" t="inlineStr">
        <is>
          <t>whm_6_month_work_limitation.txt</t>
        </is>
      </c>
      <c r="E256" s="5" t="inlineStr">
        <is>
          <t>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t>
        </is>
      </c>
      <c r="F256" s="5" t="n">
        <v>0.5188</v>
      </c>
      <c r="G256" s="5" t="inlineStr"/>
      <c r="H256" s="6" t="inlineStr"/>
      <c r="I256" s="6" t="inlineStr"/>
      <c r="J256" s="6" t="inlineStr"/>
    </row>
    <row r="257">
      <c r="A257" s="5" t="inlineStr">
        <is>
          <t>q10</t>
        </is>
      </c>
      <c r="B257" s="5" t="inlineStr">
        <is>
          <t>Will my Subclass 482 visa application be approved?</t>
        </is>
      </c>
      <c r="C257" s="5" t="inlineStr">
        <is>
          <t>subclass_482_skills_in_demand::2</t>
        </is>
      </c>
      <c r="D257" s="5" t="inlineStr">
        <is>
          <t>subclass_482_skills_in_demand.txt</t>
        </is>
      </c>
      <c r="E257" s="5" t="inlineStr">
        <is>
          <t>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F257" s="5" t="n">
        <v>0.5185</v>
      </c>
      <c r="G257" s="5" t="inlineStr"/>
      <c r="H257" s="6" t="inlineStr"/>
      <c r="I257" s="6" t="inlineStr"/>
      <c r="J257" s="6" t="inlineStr"/>
    </row>
    <row r="258">
      <c r="A258" s="5" t="inlineStr">
        <is>
          <t>q10</t>
        </is>
      </c>
      <c r="B258" s="5" t="inlineStr">
        <is>
          <t>Will my Subclass 482 visa application be approved?</t>
        </is>
      </c>
      <c r="C258" s="5" t="inlineStr">
        <is>
          <t>subclass_482_skills_in_demand::4</t>
        </is>
      </c>
      <c r="D258" s="5" t="inlineStr">
        <is>
          <t>subclass_482_skills_in_demand.txt</t>
        </is>
      </c>
      <c r="E258" s="5" t="inlineStr">
        <is>
          <t>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F258" s="5" t="n">
        <v>0.5155</v>
      </c>
      <c r="G258" s="5" t="inlineStr"/>
      <c r="H258" s="6" t="inlineStr"/>
      <c r="I258" s="6" t="inlineStr"/>
      <c r="J258" s="6" t="inlineStr"/>
    </row>
    <row r="259">
      <c r="A259" s="5" t="inlineStr">
        <is>
          <t>q10</t>
        </is>
      </c>
      <c r="B259" s="5" t="inlineStr">
        <is>
          <t>Will my Subclass 482 visa application be approved?</t>
        </is>
      </c>
      <c r="C259" s="5" t="inlineStr">
        <is>
          <t>subclass_485_temporary_graduate::2</t>
        </is>
      </c>
      <c r="D259" s="5" t="inlineStr">
        <is>
          <t>subclass_485_temporary_graduate.txt</t>
        </is>
      </c>
      <c r="E259" s="5" t="inlineStr">
        <is>
          <t>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t>
        </is>
      </c>
      <c r="F259" s="5" t="n">
        <v>0.5122</v>
      </c>
      <c r="G259" s="5" t="inlineStr"/>
      <c r="H259" s="6" t="inlineStr"/>
      <c r="I259" s="6" t="inlineStr"/>
      <c r="J259" s="6" t="inlineStr"/>
    </row>
    <row r="260">
      <c r="A260" s="5" t="inlineStr">
        <is>
          <t>q10</t>
        </is>
      </c>
      <c r="B260" s="5" t="inlineStr">
        <is>
          <t>Will my Subclass 482 visa application be approved?</t>
        </is>
      </c>
      <c r="C260" s="5" t="inlineStr">
        <is>
          <t>subclass_485_temporary_graduate::3</t>
        </is>
      </c>
      <c r="D260" s="5" t="inlineStr">
        <is>
          <t>subclass_485_temporary_graduate.txt</t>
        </is>
      </c>
      <c r="E260" s="5" t="inlineStr">
        <is>
          <t>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t>
        </is>
      </c>
      <c r="F260" s="5" t="n">
        <v>0.5037</v>
      </c>
      <c r="G260" s="5" t="inlineStr"/>
      <c r="H260" s="6" t="inlineStr"/>
      <c r="I260" s="6" t="inlineStr"/>
      <c r="J260" s="6" t="inlineStr"/>
    </row>
    <row r="261">
      <c r="A261" s="5" t="inlineStr">
        <is>
          <t>q10</t>
        </is>
      </c>
      <c r="B261" s="5" t="inlineStr">
        <is>
          <t>Will my Subclass 482 visa application be approved?</t>
        </is>
      </c>
      <c r="C261" s="5" t="inlineStr">
        <is>
          <t>whm_6_month_work_limitation::2</t>
        </is>
      </c>
      <c r="D261" s="5" t="inlineStr">
        <is>
          <t>whm_6_month_work_limitation.txt</t>
        </is>
      </c>
      <c r="E261" s="5" t="inlineStr">
        <is>
          <t>If work does not fall within an exemption, you can only work for the same employer for a maximum of 6 months while holding a WHM visa.</t>
        </is>
      </c>
      <c r="F261" s="5" t="n">
        <v>0.4891</v>
      </c>
      <c r="G261" s="5" t="inlineStr"/>
      <c r="H261" s="6" t="inlineStr"/>
      <c r="I261" s="6" t="inlineStr"/>
      <c r="J261" s="6" t="inlineStr"/>
    </row>
    <row r="262">
      <c r="A262" s="7" t="inlineStr">
        <is>
          <t>q11</t>
        </is>
      </c>
      <c r="B262" s="7" t="inlineStr">
        <is>
          <t>I've been offered a job that pays slightly below the Specialist Skills Income Threshold — should I take it?</t>
        </is>
      </c>
      <c r="C262" s="7" t="inlineStr">
        <is>
          <t>subclass_482_skills_in_demand::3</t>
        </is>
      </c>
      <c r="D262" s="7" t="inlineStr">
        <is>
          <t>subclass_482_skills_in_demand.txt</t>
        </is>
      </c>
      <c r="E262" s="7" t="inlineStr">
        <is>
          <t>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F262" s="7" t="n">
        <v>0.6657999999999999</v>
      </c>
      <c r="G262" s="7" t="inlineStr">
        <is>
          <t>yes</t>
        </is>
      </c>
      <c r="H262" s="6" t="inlineStr"/>
      <c r="I262" s="6" t="inlineStr"/>
      <c r="J262" s="6" t="inlineStr"/>
    </row>
    <row r="263">
      <c r="A263" s="7" t="inlineStr">
        <is>
          <t>q11</t>
        </is>
      </c>
      <c r="B263" s="7" t="inlineStr">
        <is>
          <t>I've been offered a job that pays slightly below the Specialist Skills Income Threshold — should I take it?</t>
        </is>
      </c>
      <c r="C263" s="7" t="inlineStr">
        <is>
          <t>subclass_482_skills_in_demand::2</t>
        </is>
      </c>
      <c r="D263" s="7" t="inlineStr">
        <is>
          <t>subclass_482_skills_in_demand.txt</t>
        </is>
      </c>
      <c r="E263" s="7" t="inlineStr">
        <is>
          <t>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F263" s="7" t="n">
        <v>0.6152</v>
      </c>
      <c r="G263" s="7" t="inlineStr">
        <is>
          <t>yes</t>
        </is>
      </c>
      <c r="H263" s="6" t="inlineStr"/>
      <c r="I263" s="6" t="inlineStr"/>
      <c r="J263" s="6" t="inlineStr"/>
    </row>
    <row r="264">
      <c r="A264" s="7" t="inlineStr">
        <is>
          <t>q11</t>
        </is>
      </c>
      <c r="B264" s="7" t="inlineStr">
        <is>
          <t>I've been offered a job that pays slightly below the Specialist Skills Income Threshold — should I take it?</t>
        </is>
      </c>
      <c r="C264" s="7" t="inlineStr">
        <is>
          <t>subclass_482_skills_in_demand::0</t>
        </is>
      </c>
      <c r="D264" s="7" t="inlineStr">
        <is>
          <t>subclass_482_skills_in_demand.txt</t>
        </is>
      </c>
      <c r="E264" s="7" t="inlineStr">
        <is>
          <t>This temporary visa lets an employer sponsor a suitably skilled worker to fill a position they can't find a suitably skilled Australian to fill. It is employer-sponsored, not a study-pathway visa.</t>
        </is>
      </c>
      <c r="F264" s="7" t="n">
        <v>0.5955</v>
      </c>
      <c r="G264" s="7" t="inlineStr">
        <is>
          <t>yes</t>
        </is>
      </c>
      <c r="H264" s="6" t="inlineStr"/>
      <c r="I264" s="6" t="inlineStr"/>
      <c r="J264" s="6" t="inlineStr"/>
    </row>
    <row r="265">
      <c r="A265" s="5" t="inlineStr">
        <is>
          <t>q11</t>
        </is>
      </c>
      <c r="B265" s="5" t="inlineStr">
        <is>
          <t>I've been offered a job that pays slightly below the Specialist Skills Income Threshold — should I take it?</t>
        </is>
      </c>
      <c r="C265" s="5" t="inlineStr">
        <is>
          <t>subclass_482_skills_in_demand::1</t>
        </is>
      </c>
      <c r="D265" s="5" t="inlineStr">
        <is>
          <t>subclass_482_skills_in_demand.txt</t>
        </is>
      </c>
      <c r="E265" s="5" t="inlineStr">
        <is>
          <t>Basic Eligibility  You must: - be nominated for a skilled position by an approved sponsor - have the right skills to do the job - meet the relevant English language requirements</t>
        </is>
      </c>
      <c r="F265" s="5" t="n">
        <v>0.5774</v>
      </c>
      <c r="G265" s="5" t="inlineStr"/>
      <c r="H265" s="6" t="inlineStr"/>
      <c r="I265" s="6" t="inlineStr"/>
      <c r="J265" s="6" t="inlineStr"/>
    </row>
    <row r="266">
      <c r="A266" s="5" t="inlineStr">
        <is>
          <t>q11</t>
        </is>
      </c>
      <c r="B266" s="5" t="inlineStr">
        <is>
          <t>I've been offered a job that pays slightly below the Specialist Skills Income Threshold — should I take it?</t>
        </is>
      </c>
      <c r="C266" s="5" t="inlineStr">
        <is>
          <t>subclass_485_temporary_graduate::2</t>
        </is>
      </c>
      <c r="D266" s="5" t="inlineStr">
        <is>
          <t>subclass_485_temporary_graduate.txt</t>
        </is>
      </c>
      <c r="E266" s="5" t="inlineStr">
        <is>
          <t>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t>
        </is>
      </c>
      <c r="F266" s="5" t="n">
        <v>0.5724</v>
      </c>
      <c r="G266" s="5" t="inlineStr"/>
      <c r="H266" s="6" t="inlineStr"/>
      <c r="I266" s="6" t="inlineStr"/>
      <c r="J266" s="6" t="inlineStr"/>
    </row>
    <row r="267">
      <c r="A267" s="5" t="inlineStr">
        <is>
          <t>q11</t>
        </is>
      </c>
      <c r="B267" s="5" t="inlineStr">
        <is>
          <t>I've been offered a job that pays slightly below the Specialist Skills Income Threshold — should I take it?</t>
        </is>
      </c>
      <c r="C267" s="5" t="inlineStr">
        <is>
          <t>subclass_485_temporary_graduate::4</t>
        </is>
      </c>
      <c r="D267" s="5" t="inlineStr">
        <is>
          <t>subclass_485_temporary_graduate.txt</t>
        </is>
      </c>
      <c r="E267" s="5" t="inlineStr">
        <is>
          <t>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t>
        </is>
      </c>
      <c r="F267" s="5" t="n">
        <v>0.5602</v>
      </c>
      <c r="G267" s="5" t="inlineStr"/>
      <c r="H267" s="6" t="inlineStr"/>
      <c r="I267" s="6" t="inlineStr"/>
      <c r="J267" s="6" t="inlineStr"/>
    </row>
    <row r="268">
      <c r="A268" s="5" t="inlineStr">
        <is>
          <t>q11</t>
        </is>
      </c>
      <c r="B268" s="5" t="inlineStr">
        <is>
          <t>I've been offered a job that pays slightly below the Specialist Skills Income Threshold — should I take it?</t>
        </is>
      </c>
      <c r="C268" s="5" t="inlineStr">
        <is>
          <t>subclass_482_skills_in_demand::4</t>
        </is>
      </c>
      <c r="D268" s="5" t="inlineStr">
        <is>
          <t>subclass_482_skills_in_demand.txt</t>
        </is>
      </c>
      <c r="E268" s="5" t="inlineStr">
        <is>
          <t>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F268" s="5" t="n">
        <v>0.5554</v>
      </c>
      <c r="G268" s="5" t="inlineStr"/>
      <c r="H268" s="6" t="inlineStr"/>
      <c r="I268" s="6" t="inlineStr"/>
      <c r="J268" s="6" t="inlineStr"/>
    </row>
    <row r="269">
      <c r="A269" s="5" t="inlineStr">
        <is>
          <t>q11</t>
        </is>
      </c>
      <c r="B269" s="5" t="inlineStr">
        <is>
          <t>I've been offered a job that pays slightly below the Specialist Skills Income Threshold — should I take it?</t>
        </is>
      </c>
      <c r="C269" s="5" t="inlineStr">
        <is>
          <t>subclass_485_temporary_graduate::3</t>
        </is>
      </c>
      <c r="D269" s="5" t="inlineStr">
        <is>
          <t>subclass_485_temporary_graduate.txt</t>
        </is>
      </c>
      <c r="E269" s="5" t="inlineStr">
        <is>
          <t>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t>
        </is>
      </c>
      <c r="F269" s="5" t="n">
        <v>0.5416</v>
      </c>
      <c r="G269" s="5" t="inlineStr"/>
      <c r="H269" s="6" t="inlineStr"/>
      <c r="I269" s="6" t="inlineStr"/>
      <c r="J269" s="6" t="inlineStr"/>
    </row>
    <row r="270">
      <c r="A270" s="5" t="inlineStr">
        <is>
          <t>q11</t>
        </is>
      </c>
      <c r="B270" s="5" t="inlineStr">
        <is>
          <t>I've been offered a job that pays slightly below the Specialist Skills Income Threshold — should I take it?</t>
        </is>
      </c>
      <c r="C270" s="5" t="inlineStr">
        <is>
          <t>subclass_417_working_holiday::3</t>
        </is>
      </c>
      <c r="D270" s="5" t="inlineStr">
        <is>
          <t>subclass_417_working_holiday.txt</t>
        </is>
      </c>
      <c r="E270" s="5" t="inlineStr">
        <is>
          <t>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t>
        </is>
      </c>
      <c r="F270" s="5" t="n">
        <v>0.5392</v>
      </c>
      <c r="G270" s="5" t="inlineStr"/>
      <c r="H270" s="6" t="inlineStr"/>
      <c r="I270" s="6" t="inlineStr"/>
      <c r="J270" s="6" t="inlineStr"/>
    </row>
    <row r="271">
      <c r="A271" s="5" t="inlineStr">
        <is>
          <t>q11</t>
        </is>
      </c>
      <c r="B271" s="5" t="inlineStr">
        <is>
          <t>I've been offered a job that pays slightly below the Specialist Skills Income Threshold — should I take it?</t>
        </is>
      </c>
      <c r="C271" s="5" t="inlineStr">
        <is>
          <t>subclass_482_skills_in_demand::5</t>
        </is>
      </c>
      <c r="D271" s="5" t="inlineStr">
        <is>
          <t>subclass_482_skills_in_demand.txt</t>
        </is>
      </c>
      <c r="E271" s="5" t="inlineStr">
        <is>
          <t>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t>
        </is>
      </c>
      <c r="F271" s="5" t="n">
        <v>0.5391</v>
      </c>
      <c r="G271" s="5" t="inlineStr"/>
      <c r="H271" s="6" t="inlineStr"/>
      <c r="I271" s="6" t="inlineStr"/>
      <c r="J271" s="6" t="inlineStr"/>
    </row>
    <row r="272">
      <c r="A272" s="5" t="inlineStr">
        <is>
          <t>q11</t>
        </is>
      </c>
      <c r="B272" s="5" t="inlineStr">
        <is>
          <t>I've been offered a job that pays slightly below the Specialist Skills Income Threshold — should I take it?</t>
        </is>
      </c>
      <c r="C272" s="5" t="inlineStr">
        <is>
          <t>whm_6_month_work_limitation::4</t>
        </is>
      </c>
      <c r="D272" s="5" t="inlineStr">
        <is>
          <t>whm_6_month_work_limitation.txt</t>
        </is>
      </c>
      <c r="E272" s="5" t="inlineStr">
        <is>
          <t>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t>
        </is>
      </c>
      <c r="F272" s="5" t="n">
        <v>0.539</v>
      </c>
      <c r="G272" s="5" t="inlineStr"/>
      <c r="H272" s="6" t="inlineStr"/>
      <c r="I272" s="6" t="inlineStr"/>
      <c r="J272" s="6" t="inlineStr"/>
    </row>
    <row r="273">
      <c r="A273" s="5" t="inlineStr">
        <is>
          <t>q11</t>
        </is>
      </c>
      <c r="B273" s="5" t="inlineStr">
        <is>
          <t>I've been offered a job that pays slightly below the Specialist Skills Income Threshold — should I take it?</t>
        </is>
      </c>
      <c r="C273" s="5" t="inlineStr">
        <is>
          <t>subclass_485_temporary_graduate::1</t>
        </is>
      </c>
      <c r="D273" s="5" t="inlineStr">
        <is>
          <t>subclass_485_temporary_graduate.txt</t>
        </is>
      </c>
      <c r="E273" s="5" t="inlineStr">
        <is>
          <t>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F273" s="5" t="n">
        <v>0.5329</v>
      </c>
      <c r="G273" s="5" t="inlineStr"/>
      <c r="H273" s="6" t="inlineStr"/>
      <c r="I273" s="6" t="inlineStr"/>
      <c r="J273" s="6" t="inlineStr"/>
    </row>
    <row r="274">
      <c r="A274" s="5" t="inlineStr">
        <is>
          <t>q11</t>
        </is>
      </c>
      <c r="B274" s="5" t="inlineStr">
        <is>
          <t>I've been offered a job that pays slightly below the Specialist Skills Income Threshold — should I take it?</t>
        </is>
      </c>
      <c r="C274" s="5" t="inlineStr">
        <is>
          <t>subclass_485_temporary_graduate::5</t>
        </is>
      </c>
      <c r="D274" s="5" t="inlineStr">
        <is>
          <t>subclass_485_temporary_graduate.txt</t>
        </is>
      </c>
      <c r="E274" s="5" t="inlineStr">
        <is>
          <t>Note: Unlike the Subclass 500 Student visa (which caps work at 48 hours per fortnight while a course is in session), the Subclass 485 Temporary Graduate visa streams listed here do not carry a stated fortnightly work-hour cap — holders can work in Australia under their stream conditions. Always check the visa grant notice / VEVO for the specific conditions attached to an individual grant.</t>
        </is>
      </c>
      <c r="F274" s="5" t="n">
        <v>0.5324</v>
      </c>
      <c r="G274" s="5" t="inlineStr"/>
      <c r="H274" s="6" t="inlineStr"/>
      <c r="I274" s="6" t="inlineStr"/>
      <c r="J274" s="6" t="inlineStr"/>
    </row>
    <row r="275">
      <c r="A275" s="5" t="inlineStr">
        <is>
          <t>q11</t>
        </is>
      </c>
      <c r="B275" s="5" t="inlineStr">
        <is>
          <t>I've been offered a job that pays slightly below the Specialist Skills Income Threshold — should I take it?</t>
        </is>
      </c>
      <c r="C275" s="5" t="inlineStr">
        <is>
          <t>subclass_500_student::3</t>
        </is>
      </c>
      <c r="D275" s="5" t="inlineStr">
        <is>
          <t>subclass_500_student.txt</t>
        </is>
      </c>
      <c r="E275" s="5" t="inlineStr">
        <is>
          <t>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t>
        </is>
      </c>
      <c r="F275" s="5" t="n">
        <v>0.5162</v>
      </c>
      <c r="G275" s="5" t="inlineStr"/>
      <c r="H275" s="6" t="inlineStr"/>
      <c r="I275" s="6" t="inlineStr"/>
      <c r="J275" s="6" t="inlineStr"/>
    </row>
    <row r="276">
      <c r="A276" s="5" t="inlineStr">
        <is>
          <t>q11</t>
        </is>
      </c>
      <c r="B276" s="5" t="inlineStr">
        <is>
          <t>I've been offered a job that pays slightly below the Specialist Skills Income Threshold — should I take it?</t>
        </is>
      </c>
      <c r="C276" s="5" t="inlineStr">
        <is>
          <t>subclass_417_working_holiday::1</t>
        </is>
      </c>
      <c r="D276" s="5" t="inlineStr">
        <is>
          <t>subclass_417_working_holiday.txt</t>
        </is>
      </c>
      <c r="E276" s="5" t="inlineStr">
        <is>
          <t>First Working Holiday visa - You can work while you are here - You can apply for a second Working Holiday visa if you meet certain eligibility criteria Stay: 12 months. Cost: AUD840.00.</t>
        </is>
      </c>
      <c r="F276" s="5" t="n">
        <v>0.5145</v>
      </c>
      <c r="G276" s="5" t="inlineStr"/>
      <c r="H276" s="6" t="inlineStr"/>
      <c r="I276" s="6" t="inlineStr"/>
      <c r="J276" s="6" t="inlineStr"/>
    </row>
    <row r="277">
      <c r="A277" s="5" t="inlineStr">
        <is>
          <t>q11</t>
        </is>
      </c>
      <c r="B277" s="5" t="inlineStr">
        <is>
          <t>I've been offered a job that pays slightly below the Specialist Skills Income Threshold — should I take it?</t>
        </is>
      </c>
      <c r="C277" s="5" t="inlineStr">
        <is>
          <t>subclass_417_working_holiday::0</t>
        </is>
      </c>
      <c r="D277" s="5" t="inlineStr">
        <is>
          <t>subclass_417_working_holiday.txt</t>
        </is>
      </c>
      <c r="E277" s="5" t="inlineStr">
        <is>
          <t>For young adults who want an extended holiday and to work here to fund it.  Basic Eligibility - Must be 18 to 30 years old (or 35 years old for some countries) - Must have a passport from an eligible country or jurisdiction - Must not be accompanied by dependent children</t>
        </is>
      </c>
      <c r="F277" s="5" t="n">
        <v>0.5088</v>
      </c>
      <c r="G277" s="5" t="inlineStr"/>
      <c r="H277" s="6" t="inlineStr"/>
      <c r="I277" s="6" t="inlineStr"/>
      <c r="J277" s="6" t="inlineStr"/>
    </row>
    <row r="278">
      <c r="A278" s="5" t="inlineStr">
        <is>
          <t>q11</t>
        </is>
      </c>
      <c r="B278" s="5" t="inlineStr">
        <is>
          <t>I've been offered a job that pays slightly below the Specialist Skills Income Threshold — should I take it?</t>
        </is>
      </c>
      <c r="C278" s="5" t="inlineStr">
        <is>
          <t>subclass_500_student::1</t>
        </is>
      </c>
      <c r="D278" s="5" t="inlineStr">
        <is>
          <t>subclass_500_student.txt</t>
        </is>
      </c>
      <c r="E278" s="5" t="inlineStr">
        <is>
          <t>Cost From AUD2,500.00 (concessions apply in limited circumstances). A lower visa cost applies to eligible Pacific Island and Timor-Leste citizens, eligible ASEAN citizens and applicants in the ELICOS and Non-Award sector who lodge a valid Student visa application.</t>
        </is>
      </c>
      <c r="F278" s="5" t="n">
        <v>0.5075</v>
      </c>
      <c r="G278" s="5" t="inlineStr"/>
      <c r="H278" s="6" t="inlineStr"/>
      <c r="I278" s="6" t="inlineStr"/>
      <c r="J278" s="6" t="inlineStr"/>
    </row>
    <row r="279">
      <c r="A279" s="5" t="inlineStr">
        <is>
          <t>q11</t>
        </is>
      </c>
      <c r="B279" s="5" t="inlineStr">
        <is>
          <t>I've been offered a job that pays slightly below the Specialist Skills Income Threshold — should I take it?</t>
        </is>
      </c>
      <c r="C279" s="5" t="inlineStr">
        <is>
          <t>whm_6_month_work_limitation::3</t>
        </is>
      </c>
      <c r="D279" s="5" t="inlineStr">
        <is>
          <t>whm_6_month_work_limitation.txt</t>
        </is>
      </c>
      <c r="E279" s="5" t="inlineStr">
        <is>
          <t>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t>
        </is>
      </c>
      <c r="F279" s="5" t="n">
        <v>0.5069</v>
      </c>
      <c r="G279" s="5" t="inlineStr"/>
      <c r="H279" s="6" t="inlineStr"/>
      <c r="I279" s="6" t="inlineStr"/>
      <c r="J279" s="6" t="inlineStr"/>
    </row>
    <row r="280">
      <c r="A280" s="5" t="inlineStr">
        <is>
          <t>q11</t>
        </is>
      </c>
      <c r="B280" s="5" t="inlineStr">
        <is>
          <t>I've been offered a job that pays slightly below the Specialist Skills Income Threshold — should I take it?</t>
        </is>
      </c>
      <c r="C280" s="5" t="inlineStr">
        <is>
          <t>subclass_417_working_holiday::2</t>
        </is>
      </c>
      <c r="D280" s="5" t="inlineStr">
        <is>
          <t>subclass_417_working_holiday.txt</t>
        </is>
      </c>
      <c r="E280" s="5" t="inlineStr">
        <is>
          <t>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
        </is>
      </c>
      <c r="F280" s="5" t="n">
        <v>0.5012</v>
      </c>
      <c r="G280" s="5" t="inlineStr"/>
      <c r="H280" s="6" t="inlineStr"/>
      <c r="I280" s="6" t="inlineStr"/>
      <c r="J280" s="6" t="inlineStr"/>
    </row>
    <row r="281">
      <c r="A281" s="5" t="inlineStr">
        <is>
          <t>q11</t>
        </is>
      </c>
      <c r="B281" s="5" t="inlineStr">
        <is>
          <t>I've been offered a job that pays slightly below the Specialist Skills Income Threshold — should I take it?</t>
        </is>
      </c>
      <c r="C281" s="5" t="inlineStr">
        <is>
          <t>whm_6_month_work_limitation::2</t>
        </is>
      </c>
      <c r="D281" s="5" t="inlineStr">
        <is>
          <t>whm_6_month_work_limitation.txt</t>
        </is>
      </c>
      <c r="E281" s="5" t="inlineStr">
        <is>
          <t>If work does not fall within an exemption, you can only work for the same employer for a maximum of 6 months while holding a WHM visa.</t>
        </is>
      </c>
      <c r="F281" s="5" t="n">
        <v>0.496</v>
      </c>
      <c r="G281" s="5" t="inlineStr"/>
      <c r="H281" s="6" t="inlineStr"/>
      <c r="I281" s="6" t="inlineStr"/>
      <c r="J281" s="6" t="inlineStr"/>
    </row>
    <row r="282">
      <c r="A282" s="5" t="inlineStr">
        <is>
          <t>q11</t>
        </is>
      </c>
      <c r="B282" s="5" t="inlineStr">
        <is>
          <t>I've been offered a job that pays slightly below the Specialist Skills Income Threshold — should I take it?</t>
        </is>
      </c>
      <c r="C282" s="5" t="inlineStr">
        <is>
          <t>whm_6_month_work_limitation::1</t>
        </is>
      </c>
      <c r="D282" s="5" t="inlineStr">
        <is>
          <t>whm_6_month_work_limitation.txt</t>
        </is>
      </c>
      <c r="E282" s="5" t="inlineStr">
        <is>
          <t>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t>
        </is>
      </c>
      <c r="F282" s="5" t="n">
        <v>0.4929</v>
      </c>
      <c r="G282" s="5" t="inlineStr"/>
      <c r="H282" s="6" t="inlineStr"/>
      <c r="I282" s="6" t="inlineStr"/>
      <c r="J282" s="6" t="inlineStr"/>
    </row>
    <row r="283">
      <c r="A283" s="5" t="inlineStr">
        <is>
          <t>q11</t>
        </is>
      </c>
      <c r="B283" s="5" t="inlineStr">
        <is>
          <t>I've been offered a job that pays slightly below the Specialist Skills Income Threshold — should I take it?</t>
        </is>
      </c>
      <c r="C283" s="5" t="inlineStr">
        <is>
          <t>subclass_500_student::2</t>
        </is>
      </c>
      <c r="D283" s="5" t="inlineStr">
        <is>
          <t>subclass_500_student.txt</t>
        </is>
      </c>
      <c r="E283" s="5" t="inlineStr">
        <is>
          <t>With this visa you can - participate in an eligible course of study in Australia - travel in and out of Australia - work up to 48 hours a fortnight when your course of study or training is in session.</t>
        </is>
      </c>
      <c r="F283" s="5" t="n">
        <v>0.4877</v>
      </c>
      <c r="G283" s="5" t="inlineStr"/>
      <c r="H283" s="6" t="inlineStr"/>
      <c r="I283" s="6" t="inlineStr"/>
      <c r="J283" s="6" t="inlineStr"/>
    </row>
    <row r="284">
      <c r="A284" s="5" t="inlineStr">
        <is>
          <t>q11</t>
        </is>
      </c>
      <c r="B284" s="5" t="inlineStr">
        <is>
          <t>I've been offered a job that pays slightly below the Specialist Skills Income Threshold — should I take it?</t>
        </is>
      </c>
      <c r="C284" s="5" t="inlineStr">
        <is>
          <t>subclass_485_temporary_graduate::0</t>
        </is>
      </c>
      <c r="D284" s="5" t="inlineStr">
        <is>
          <t>subclass_485_temporary_graduate.txt</t>
        </is>
      </c>
      <c r="E284" s="5" t="inlineStr">
        <is>
          <t>Subclass 485  Temporary Graduate visa  A temporary visa that allows international students to live, study and work after you have finished your studies.</t>
        </is>
      </c>
      <c r="F284" s="5" t="n">
        <v>0.4797</v>
      </c>
      <c r="G284" s="5" t="inlineStr"/>
      <c r="H284" s="6" t="inlineStr"/>
      <c r="I284" s="6" t="inlineStr"/>
      <c r="J284" s="6" t="inlineStr"/>
    </row>
    <row r="285">
      <c r="A285" s="5" t="inlineStr">
        <is>
          <t>q11</t>
        </is>
      </c>
      <c r="B285" s="5" t="inlineStr">
        <is>
          <t>I've been offered a job that pays slightly below the Specialist Skills Income Threshold — should I take it?</t>
        </is>
      </c>
      <c r="C285" s="5" t="inlineStr">
        <is>
          <t>whm_6_month_work_limitation::0</t>
        </is>
      </c>
      <c r="D285" s="5" t="inlineStr">
        <is>
          <t>whm_6_month_work_limitation.txt</t>
        </is>
      </c>
      <c r="E285" s="5" t="inlineStr">
        <is>
          <t>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t>
        </is>
      </c>
      <c r="F285" s="5" t="n">
        <v>0.4745</v>
      </c>
      <c r="G285" s="5" t="inlineStr"/>
      <c r="H285" s="6" t="inlineStr"/>
      <c r="I285" s="6" t="inlineStr"/>
      <c r="J285" s="6" t="inlineStr"/>
    </row>
    <row r="286">
      <c r="A286" s="5" t="inlineStr">
        <is>
          <t>q11</t>
        </is>
      </c>
      <c r="B286" s="5" t="inlineStr">
        <is>
          <t>I've been offered a job that pays slightly below the Specialist Skills Income Threshold — should I take it?</t>
        </is>
      </c>
      <c r="C286" s="5" t="inlineStr">
        <is>
          <t>subclass_500_student::0</t>
        </is>
      </c>
      <c r="D286" s="5" t="inlineStr">
        <is>
          <t>subclass_500_student.txt</t>
        </is>
      </c>
      <c r="E286" s="5" t="inlineStr">
        <is>
          <t>Subclass 500  Student visa  Visit Australia to participate in a course of study.  Stay Up to 6 years and in line with your enrolment.</t>
        </is>
      </c>
      <c r="F286" s="5" t="n">
        <v>0.469</v>
      </c>
      <c r="G286" s="5" t="inlineStr"/>
      <c r="H286" s="6" t="inlineStr"/>
      <c r="I286" s="6" t="inlineStr"/>
      <c r="J286" s="6" t="inlineStr"/>
    </row>
    <row r="287">
      <c r="A287" s="5" t="inlineStr">
        <is>
          <t>q11</t>
        </is>
      </c>
      <c r="B287" s="5" t="inlineStr">
        <is>
          <t>I've been offered a job that pays slightly below the Specialist Skills Income Threshold — should I take it?</t>
        </is>
      </c>
      <c r="C287" s="5" t="inlineStr">
        <is>
          <t>subclass_500_student::4</t>
        </is>
      </c>
      <c r="D287" s="5" t="inlineStr">
        <is>
          <t>subclass_500_student.txt</t>
        </is>
      </c>
      <c r="E287" s="5" t="inlineStr">
        <is>
          <t>Note: - A CoE is no longer valid if it is cancelled or the course is complete - A substantive visa ceases to be in effect if another substantive visa is granted</t>
        </is>
      </c>
      <c r="F287" s="5" t="n">
        <v>0.4201</v>
      </c>
      <c r="G287" s="5" t="inlineStr"/>
      <c r="H287" s="6" t="inlineStr"/>
      <c r="I287" s="6" t="inlineStr"/>
      <c r="J287" s="6" t="inlineStr"/>
    </row>
    <row r="288">
      <c r="A288" s="7" t="inlineStr">
        <is>
          <t>q12</t>
        </is>
      </c>
      <c r="B288" s="7" t="inlineStr">
        <is>
          <t>What's the weather like in Melbourne this week?</t>
        </is>
      </c>
      <c r="C288" s="7" t="inlineStr">
        <is>
          <t>whm_6_month_work_limitation::0</t>
        </is>
      </c>
      <c r="D288" s="7" t="inlineStr">
        <is>
          <t>whm_6_month_work_limitation.txt</t>
        </is>
      </c>
      <c r="E288" s="7" t="inlineStr">
        <is>
          <t>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t>
        </is>
      </c>
      <c r="F288" s="7" t="n">
        <v>0.5416</v>
      </c>
      <c r="G288" s="7" t="inlineStr">
        <is>
          <t>yes</t>
        </is>
      </c>
      <c r="H288" s="6" t="inlineStr"/>
      <c r="I288" s="6" t="inlineStr"/>
      <c r="J288" s="6" t="inlineStr"/>
    </row>
    <row r="289">
      <c r="A289" s="7" t="inlineStr">
        <is>
          <t>q12</t>
        </is>
      </c>
      <c r="B289" s="7" t="inlineStr">
        <is>
          <t>What's the weather like in Melbourne this week?</t>
        </is>
      </c>
      <c r="C289" s="7" t="inlineStr">
        <is>
          <t>subclass_417_working_holiday::3</t>
        </is>
      </c>
      <c r="D289" s="7" t="inlineStr">
        <is>
          <t>subclass_417_working_holiday.txt</t>
        </is>
      </c>
      <c r="E289" s="7" t="inlineStr">
        <is>
          <t>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t>
        </is>
      </c>
      <c r="F289" s="7" t="n">
        <v>0.4888</v>
      </c>
      <c r="G289" s="7" t="inlineStr">
        <is>
          <t>yes</t>
        </is>
      </c>
      <c r="H289" s="6" t="inlineStr"/>
      <c r="I289" s="6" t="inlineStr"/>
      <c r="J289" s="6" t="inlineStr"/>
    </row>
    <row r="290">
      <c r="A290" s="7" t="inlineStr">
        <is>
          <t>q12</t>
        </is>
      </c>
      <c r="B290" s="7" t="inlineStr">
        <is>
          <t>What's the weather like in Melbourne this week?</t>
        </is>
      </c>
      <c r="C290" s="7" t="inlineStr">
        <is>
          <t>subclass_417_working_holiday::2</t>
        </is>
      </c>
      <c r="D290" s="7" t="inlineStr">
        <is>
          <t>subclass_417_working_holiday.txt</t>
        </is>
      </c>
      <c r="E290" s="7" t="inlineStr">
        <is>
          <t>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
        </is>
      </c>
      <c r="F290" s="7" t="n">
        <v>0.4868</v>
      </c>
      <c r="G290" s="7" t="inlineStr">
        <is>
          <t>yes</t>
        </is>
      </c>
      <c r="H290" s="6" t="inlineStr"/>
      <c r="I290" s="6" t="inlineStr"/>
      <c r="J290" s="6" t="inlineStr"/>
    </row>
    <row r="291">
      <c r="A291" s="5" t="inlineStr">
        <is>
          <t>q12</t>
        </is>
      </c>
      <c r="B291" s="5" t="inlineStr">
        <is>
          <t>What's the weather like in Melbourne this week?</t>
        </is>
      </c>
      <c r="C291" s="5" t="inlineStr">
        <is>
          <t>whm_6_month_work_limitation::1</t>
        </is>
      </c>
      <c r="D291" s="5" t="inlineStr">
        <is>
          <t>whm_6_month_work_limitation.txt</t>
        </is>
      </c>
      <c r="E291" s="5" t="inlineStr">
        <is>
          <t>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t>
        </is>
      </c>
      <c r="F291" s="5" t="n">
        <v>0.4805</v>
      </c>
      <c r="G291" s="5" t="inlineStr"/>
      <c r="H291" s="6" t="inlineStr"/>
      <c r="I291" s="6" t="inlineStr"/>
      <c r="J291" s="6" t="inlineStr"/>
    </row>
    <row r="292">
      <c r="A292" s="5" t="inlineStr">
        <is>
          <t>q12</t>
        </is>
      </c>
      <c r="B292" s="5" t="inlineStr">
        <is>
          <t>What's the weather like in Melbourne this week?</t>
        </is>
      </c>
      <c r="C292" s="5" t="inlineStr">
        <is>
          <t>subclass_485_temporary_graduate::5</t>
        </is>
      </c>
      <c r="D292" s="5" t="inlineStr">
        <is>
          <t>subclass_485_temporary_graduate.txt</t>
        </is>
      </c>
      <c r="E292" s="5" t="inlineStr">
        <is>
          <t>Note: Unlike the Subclass 500 Student visa (which caps work at 48 hours per fortnight while a course is in session), the Subclass 485 Temporary Graduate visa streams listed here do not carry a stated fortnightly work-hour cap — holders can work in Australia under their stream conditions. Always check the visa grant notice / VEVO for the specific conditions attached to an individual grant.</t>
        </is>
      </c>
      <c r="F292" s="5" t="n">
        <v>0.4803</v>
      </c>
      <c r="G292" s="5" t="inlineStr"/>
      <c r="H292" s="6" t="inlineStr"/>
      <c r="I292" s="6" t="inlineStr"/>
      <c r="J292" s="6" t="inlineStr"/>
    </row>
    <row r="293">
      <c r="A293" s="5" t="inlineStr">
        <is>
          <t>q12</t>
        </is>
      </c>
      <c r="B293" s="5" t="inlineStr">
        <is>
          <t>What's the weather like in Melbourne this week?</t>
        </is>
      </c>
      <c r="C293" s="5" t="inlineStr">
        <is>
          <t>subclass_417_working_holiday::1</t>
        </is>
      </c>
      <c r="D293" s="5" t="inlineStr">
        <is>
          <t>subclass_417_working_holiday.txt</t>
        </is>
      </c>
      <c r="E293" s="5" t="inlineStr">
        <is>
          <t>First Working Holiday visa - You can work while you are here - You can apply for a second Working Holiday visa if you meet certain eligibility criteria Stay: 12 months. Cost: AUD840.00.</t>
        </is>
      </c>
      <c r="F293" s="5" t="n">
        <v>0.4738</v>
      </c>
      <c r="G293" s="5" t="inlineStr"/>
      <c r="H293" s="6" t="inlineStr"/>
      <c r="I293" s="6" t="inlineStr"/>
      <c r="J293" s="6" t="inlineStr"/>
    </row>
    <row r="294">
      <c r="A294" s="5" t="inlineStr">
        <is>
          <t>q12</t>
        </is>
      </c>
      <c r="B294" s="5" t="inlineStr">
        <is>
          <t>What's the weather like in Melbourne this week?</t>
        </is>
      </c>
      <c r="C294" s="5" t="inlineStr">
        <is>
          <t>subclass_500_student::2</t>
        </is>
      </c>
      <c r="D294" s="5" t="inlineStr">
        <is>
          <t>subclass_500_student.txt</t>
        </is>
      </c>
      <c r="E294" s="5" t="inlineStr">
        <is>
          <t>With this visa you can - participate in an eligible course of study in Australia - travel in and out of Australia - work up to 48 hours a fortnight when your course of study or training is in session.</t>
        </is>
      </c>
      <c r="F294" s="5" t="n">
        <v>0.4711</v>
      </c>
      <c r="G294" s="5" t="inlineStr"/>
      <c r="H294" s="6" t="inlineStr"/>
      <c r="I294" s="6" t="inlineStr"/>
      <c r="J294" s="6" t="inlineStr"/>
    </row>
    <row r="295">
      <c r="A295" s="5" t="inlineStr">
        <is>
          <t>q12</t>
        </is>
      </c>
      <c r="B295" s="5" t="inlineStr">
        <is>
          <t>What's the weather like in Melbourne this week?</t>
        </is>
      </c>
      <c r="C295" s="5" t="inlineStr">
        <is>
          <t>subclass_485_temporary_graduate::3</t>
        </is>
      </c>
      <c r="D295" s="5" t="inlineStr">
        <is>
          <t>subclass_485_temporary_graduate.txt</t>
        </is>
      </c>
      <c r="E295" s="5" t="inlineStr">
        <is>
          <t>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t>
        </is>
      </c>
      <c r="F295" s="5" t="n">
        <v>0.4562</v>
      </c>
      <c r="G295" s="5" t="inlineStr"/>
      <c r="H295" s="6" t="inlineStr"/>
      <c r="I295" s="6" t="inlineStr"/>
      <c r="J295" s="6" t="inlineStr"/>
    </row>
    <row r="296">
      <c r="A296" s="5" t="inlineStr">
        <is>
          <t>q12</t>
        </is>
      </c>
      <c r="B296" s="5" t="inlineStr">
        <is>
          <t>What's the weather like in Melbourne this week?</t>
        </is>
      </c>
      <c r="C296" s="5" t="inlineStr">
        <is>
          <t>subclass_485_temporary_graduate::4</t>
        </is>
      </c>
      <c r="D296" s="5" t="inlineStr">
        <is>
          <t>subclass_485_temporary_graduate.txt</t>
        </is>
      </c>
      <c r="E296" s="5" t="inlineStr">
        <is>
          <t>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t>
        </is>
      </c>
      <c r="F296" s="5" t="n">
        <v>0.4553</v>
      </c>
      <c r="G296" s="5" t="inlineStr"/>
      <c r="H296" s="6" t="inlineStr"/>
      <c r="I296" s="6" t="inlineStr"/>
      <c r="J296" s="6" t="inlineStr"/>
    </row>
    <row r="297">
      <c r="A297" s="5" t="inlineStr">
        <is>
          <t>q12</t>
        </is>
      </c>
      <c r="B297" s="5" t="inlineStr">
        <is>
          <t>What's the weather like in Melbourne this week?</t>
        </is>
      </c>
      <c r="C297" s="5" t="inlineStr">
        <is>
          <t>subclass_500_student::0</t>
        </is>
      </c>
      <c r="D297" s="5" t="inlineStr">
        <is>
          <t>subclass_500_student.txt</t>
        </is>
      </c>
      <c r="E297" s="5" t="inlineStr">
        <is>
          <t>Subclass 500  Student visa  Visit Australia to participate in a course of study.  Stay Up to 6 years and in line with your enrolment.</t>
        </is>
      </c>
      <c r="F297" s="5" t="n">
        <v>0.4503</v>
      </c>
      <c r="G297" s="5" t="inlineStr"/>
      <c r="H297" s="6" t="inlineStr"/>
      <c r="I297" s="6" t="inlineStr"/>
      <c r="J297" s="6" t="inlineStr"/>
    </row>
    <row r="298">
      <c r="A298" s="5" t="inlineStr">
        <is>
          <t>q12</t>
        </is>
      </c>
      <c r="B298" s="5" t="inlineStr">
        <is>
          <t>What's the weather like in Melbourne this week?</t>
        </is>
      </c>
      <c r="C298" s="5" t="inlineStr">
        <is>
          <t>subclass_485_temporary_graduate::2</t>
        </is>
      </c>
      <c r="D298" s="5" t="inlineStr">
        <is>
          <t>subclass_485_temporary_graduate.txt</t>
        </is>
      </c>
      <c r="E298" s="5" t="inlineStr">
        <is>
          <t>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t>
        </is>
      </c>
      <c r="F298" s="5" t="n">
        <v>0.4422</v>
      </c>
      <c r="G298" s="5" t="inlineStr"/>
      <c r="H298" s="6" t="inlineStr"/>
      <c r="I298" s="6" t="inlineStr"/>
      <c r="J298" s="6" t="inlineStr"/>
    </row>
    <row r="299">
      <c r="A299" s="5" t="inlineStr">
        <is>
          <t>q12</t>
        </is>
      </c>
      <c r="B299" s="5" t="inlineStr">
        <is>
          <t>What's the weather like in Melbourne this week?</t>
        </is>
      </c>
      <c r="C299" s="5" t="inlineStr">
        <is>
          <t>subclass_500_student::1</t>
        </is>
      </c>
      <c r="D299" s="5" t="inlineStr">
        <is>
          <t>subclass_500_student.txt</t>
        </is>
      </c>
      <c r="E299" s="5" t="inlineStr">
        <is>
          <t>Cost From AUD2,500.00 (concessions apply in limited circumstances). A lower visa cost applies to eligible Pacific Island and Timor-Leste citizens, eligible ASEAN citizens and applicants in the ELICOS and Non-Award sector who lodge a valid Student visa application.</t>
        </is>
      </c>
      <c r="F299" s="5" t="n">
        <v>0.4414</v>
      </c>
      <c r="G299" s="5" t="inlineStr"/>
      <c r="H299" s="6" t="inlineStr"/>
      <c r="I299" s="6" t="inlineStr"/>
      <c r="J299" s="6" t="inlineStr"/>
    </row>
    <row r="300">
      <c r="A300" s="5" t="inlineStr">
        <is>
          <t>q12</t>
        </is>
      </c>
      <c r="B300" s="5" t="inlineStr">
        <is>
          <t>What's the weather like in Melbourne this week?</t>
        </is>
      </c>
      <c r="C300" s="5" t="inlineStr">
        <is>
          <t>subclass_482_skills_in_demand::5</t>
        </is>
      </c>
      <c r="D300" s="5" t="inlineStr">
        <is>
          <t>subclass_482_skills_in_demand.txt</t>
        </is>
      </c>
      <c r="E300" s="5" t="inlineStr">
        <is>
          <t>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t>
        </is>
      </c>
      <c r="F300" s="5" t="n">
        <v>0.4333</v>
      </c>
      <c r="G300" s="5" t="inlineStr"/>
      <c r="H300" s="6" t="inlineStr"/>
      <c r="I300" s="6" t="inlineStr"/>
      <c r="J300" s="6" t="inlineStr"/>
    </row>
    <row r="301">
      <c r="A301" s="5" t="inlineStr">
        <is>
          <t>q12</t>
        </is>
      </c>
      <c r="B301" s="5" t="inlineStr">
        <is>
          <t>What's the weather like in Melbourne this week?</t>
        </is>
      </c>
      <c r="C301" s="5" t="inlineStr">
        <is>
          <t>subclass_482_skills_in_demand::4</t>
        </is>
      </c>
      <c r="D301" s="5" t="inlineStr">
        <is>
          <t>subclass_482_skills_in_demand.txt</t>
        </is>
      </c>
      <c r="E301" s="5" t="inlineStr">
        <is>
          <t>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F301" s="5" t="n">
        <v>0.4273</v>
      </c>
      <c r="G301" s="5" t="inlineStr"/>
      <c r="H301" s="6" t="inlineStr"/>
      <c r="I301" s="6" t="inlineStr"/>
      <c r="J301" s="6" t="inlineStr"/>
    </row>
    <row r="302">
      <c r="A302" s="5" t="inlineStr">
        <is>
          <t>q12</t>
        </is>
      </c>
      <c r="B302" s="5" t="inlineStr">
        <is>
          <t>What's the weather like in Melbourne this week?</t>
        </is>
      </c>
      <c r="C302" s="5" t="inlineStr">
        <is>
          <t>subclass_482_skills_in_demand::2</t>
        </is>
      </c>
      <c r="D302" s="5" t="inlineStr">
        <is>
          <t>subclass_482_skills_in_demand.txt</t>
        </is>
      </c>
      <c r="E302" s="5" t="inlineStr">
        <is>
          <t>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F302" s="5" t="n">
        <v>0.4246</v>
      </c>
      <c r="G302" s="5" t="inlineStr"/>
      <c r="H302" s="6" t="inlineStr"/>
      <c r="I302" s="6" t="inlineStr"/>
      <c r="J302" s="6" t="inlineStr"/>
    </row>
    <row r="303">
      <c r="A303" s="5" t="inlineStr">
        <is>
          <t>q12</t>
        </is>
      </c>
      <c r="B303" s="5" t="inlineStr">
        <is>
          <t>What's the weather like in Melbourne this week?</t>
        </is>
      </c>
      <c r="C303" s="5" t="inlineStr">
        <is>
          <t>subclass_500_student::3</t>
        </is>
      </c>
      <c r="D303" s="5" t="inlineStr">
        <is>
          <t>subclass_500_student.txt</t>
        </is>
      </c>
      <c r="E303" s="5" t="inlineStr">
        <is>
          <t>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t>
        </is>
      </c>
      <c r="F303" s="5" t="n">
        <v>0.4123</v>
      </c>
      <c r="G303" s="5" t="inlineStr"/>
      <c r="H303" s="6" t="inlineStr"/>
      <c r="I303" s="6" t="inlineStr"/>
      <c r="J303" s="6" t="inlineStr"/>
    </row>
    <row r="304">
      <c r="A304" s="5" t="inlineStr">
        <is>
          <t>q12</t>
        </is>
      </c>
      <c r="B304" s="5" t="inlineStr">
        <is>
          <t>What's the weather like in Melbourne this week?</t>
        </is>
      </c>
      <c r="C304" s="5" t="inlineStr">
        <is>
          <t>subclass_485_temporary_graduate::0</t>
        </is>
      </c>
      <c r="D304" s="5" t="inlineStr">
        <is>
          <t>subclass_485_temporary_graduate.txt</t>
        </is>
      </c>
      <c r="E304" s="5" t="inlineStr">
        <is>
          <t>Subclass 485  Temporary Graduate visa  A temporary visa that allows international students to live, study and work after you have finished your studies.</t>
        </is>
      </c>
      <c r="F304" s="5" t="n">
        <v>0.409</v>
      </c>
      <c r="G304" s="5" t="inlineStr"/>
      <c r="H304" s="6" t="inlineStr"/>
      <c r="I304" s="6" t="inlineStr"/>
      <c r="J304" s="6" t="inlineStr"/>
    </row>
    <row r="305">
      <c r="A305" s="5" t="inlineStr">
        <is>
          <t>q12</t>
        </is>
      </c>
      <c r="B305" s="5" t="inlineStr">
        <is>
          <t>What's the weather like in Melbourne this week?</t>
        </is>
      </c>
      <c r="C305" s="5" t="inlineStr">
        <is>
          <t>subclass_417_working_holiday::0</t>
        </is>
      </c>
      <c r="D305" s="5" t="inlineStr">
        <is>
          <t>subclass_417_working_holiday.txt</t>
        </is>
      </c>
      <c r="E305" s="5" t="inlineStr">
        <is>
          <t>For young adults who want an extended holiday and to work here to fund it.  Basic Eligibility - Must be 18 to 30 years old (or 35 years old for some countries) - Must have a passport from an eligible country or jurisdiction - Must not be accompanied by dependent children</t>
        </is>
      </c>
      <c r="F305" s="5" t="n">
        <v>0.3957</v>
      </c>
      <c r="G305" s="5" t="inlineStr"/>
      <c r="H305" s="6" t="inlineStr"/>
      <c r="I305" s="6" t="inlineStr"/>
      <c r="J305" s="6" t="inlineStr"/>
    </row>
    <row r="306">
      <c r="A306" s="5" t="inlineStr">
        <is>
          <t>q12</t>
        </is>
      </c>
      <c r="B306" s="5" t="inlineStr">
        <is>
          <t>What's the weather like in Melbourne this week?</t>
        </is>
      </c>
      <c r="C306" s="5" t="inlineStr">
        <is>
          <t>whm_6_month_work_limitation::4</t>
        </is>
      </c>
      <c r="D306" s="5" t="inlineStr">
        <is>
          <t>whm_6_month_work_limitation.txt</t>
        </is>
      </c>
      <c r="E306" s="5" t="inlineStr">
        <is>
          <t>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t>
        </is>
      </c>
      <c r="F306" s="5" t="n">
        <v>0.3894</v>
      </c>
      <c r="G306" s="5" t="inlineStr"/>
      <c r="H306" s="6" t="inlineStr"/>
      <c r="I306" s="6" t="inlineStr"/>
      <c r="J306" s="6" t="inlineStr"/>
    </row>
    <row r="307">
      <c r="A307" s="5" t="inlineStr">
        <is>
          <t>q12</t>
        </is>
      </c>
      <c r="B307" s="5" t="inlineStr">
        <is>
          <t>What's the weather like in Melbourne this week?</t>
        </is>
      </c>
      <c r="C307" s="5" t="inlineStr">
        <is>
          <t>subclass_482_skills_in_demand::3</t>
        </is>
      </c>
      <c r="D307" s="5" t="inlineStr">
        <is>
          <t>subclass_482_skills_in_demand.txt</t>
        </is>
      </c>
      <c r="E307" s="5" t="inlineStr">
        <is>
          <t>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F307" s="5" t="n">
        <v>0.3804</v>
      </c>
      <c r="G307" s="5" t="inlineStr"/>
      <c r="H307" s="6" t="inlineStr"/>
      <c r="I307" s="6" t="inlineStr"/>
      <c r="J307" s="6" t="inlineStr"/>
    </row>
    <row r="308">
      <c r="A308" s="5" t="inlineStr">
        <is>
          <t>q12</t>
        </is>
      </c>
      <c r="B308" s="5" t="inlineStr">
        <is>
          <t>What's the weather like in Melbourne this week?</t>
        </is>
      </c>
      <c r="C308" s="5" t="inlineStr">
        <is>
          <t>subclass_485_temporary_graduate::1</t>
        </is>
      </c>
      <c r="D308" s="5" t="inlineStr">
        <is>
          <t>subclass_485_temporary_graduate.txt</t>
        </is>
      </c>
      <c r="E308" s="5" t="inlineStr">
        <is>
          <t>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F308" s="5" t="n">
        <v>0.3693</v>
      </c>
      <c r="G308" s="5" t="inlineStr"/>
      <c r="H308" s="6" t="inlineStr"/>
      <c r="I308" s="6" t="inlineStr"/>
      <c r="J308" s="6" t="inlineStr"/>
    </row>
    <row r="309">
      <c r="A309" s="5" t="inlineStr">
        <is>
          <t>q12</t>
        </is>
      </c>
      <c r="B309" s="5" t="inlineStr">
        <is>
          <t>What's the weather like in Melbourne this week?</t>
        </is>
      </c>
      <c r="C309" s="5" t="inlineStr">
        <is>
          <t>whm_6_month_work_limitation::2</t>
        </is>
      </c>
      <c r="D309" s="5" t="inlineStr">
        <is>
          <t>whm_6_month_work_limitation.txt</t>
        </is>
      </c>
      <c r="E309" s="5" t="inlineStr">
        <is>
          <t>If work does not fall within an exemption, you can only work for the same employer for a maximum of 6 months while holding a WHM visa.</t>
        </is>
      </c>
      <c r="F309" s="5" t="n">
        <v>0.369</v>
      </c>
      <c r="G309" s="5" t="inlineStr"/>
      <c r="H309" s="6" t="inlineStr"/>
      <c r="I309" s="6" t="inlineStr"/>
      <c r="J309" s="6" t="inlineStr"/>
    </row>
    <row r="310">
      <c r="A310" s="5" t="inlineStr">
        <is>
          <t>q12</t>
        </is>
      </c>
      <c r="B310" s="5" t="inlineStr">
        <is>
          <t>What's the weather like in Melbourne this week?</t>
        </is>
      </c>
      <c r="C310" s="5" t="inlineStr">
        <is>
          <t>subclass_482_skills_in_demand::0</t>
        </is>
      </c>
      <c r="D310" s="5" t="inlineStr">
        <is>
          <t>subclass_482_skills_in_demand.txt</t>
        </is>
      </c>
      <c r="E310" s="5" t="inlineStr">
        <is>
          <t>This temporary visa lets an employer sponsor a suitably skilled worker to fill a position they can't find a suitably skilled Australian to fill. It is employer-sponsored, not a study-pathway visa.</t>
        </is>
      </c>
      <c r="F310" s="5" t="n">
        <v>0.3676</v>
      </c>
      <c r="G310" s="5" t="inlineStr"/>
      <c r="H310" s="6" t="inlineStr"/>
      <c r="I310" s="6" t="inlineStr"/>
      <c r="J310" s="6" t="inlineStr"/>
    </row>
    <row r="311">
      <c r="A311" s="5" t="inlineStr">
        <is>
          <t>q12</t>
        </is>
      </c>
      <c r="B311" s="5" t="inlineStr">
        <is>
          <t>What's the weather like in Melbourne this week?</t>
        </is>
      </c>
      <c r="C311" s="5" t="inlineStr">
        <is>
          <t>whm_6_month_work_limitation::3</t>
        </is>
      </c>
      <c r="D311" s="5" t="inlineStr">
        <is>
          <t>whm_6_month_work_limitation.txt</t>
        </is>
      </c>
      <c r="E311" s="5" t="inlineStr">
        <is>
          <t>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t>
        </is>
      </c>
      <c r="F311" s="5" t="n">
        <v>0.3453</v>
      </c>
      <c r="G311" s="5" t="inlineStr"/>
      <c r="H311" s="6" t="inlineStr"/>
      <c r="I311" s="6" t="inlineStr"/>
      <c r="J311" s="6" t="inlineStr"/>
    </row>
    <row r="312">
      <c r="A312" s="5" t="inlineStr">
        <is>
          <t>q12</t>
        </is>
      </c>
      <c r="B312" s="5" t="inlineStr">
        <is>
          <t>What's the weather like in Melbourne this week?</t>
        </is>
      </c>
      <c r="C312" s="5" t="inlineStr">
        <is>
          <t>subclass_500_student::4</t>
        </is>
      </c>
      <c r="D312" s="5" t="inlineStr">
        <is>
          <t>subclass_500_student.txt</t>
        </is>
      </c>
      <c r="E312" s="5" t="inlineStr">
        <is>
          <t>Note: - A CoE is no longer valid if it is cancelled or the course is complete - A substantive visa ceases to be in effect if another substantive visa is granted</t>
        </is>
      </c>
      <c r="F312" s="5" t="n">
        <v>0.3376</v>
      </c>
      <c r="G312" s="5" t="inlineStr"/>
      <c r="H312" s="6" t="inlineStr"/>
      <c r="I312" s="6" t="inlineStr"/>
      <c r="J312" s="6" t="inlineStr"/>
    </row>
    <row r="313">
      <c r="A313" s="5" t="inlineStr">
        <is>
          <t>q12</t>
        </is>
      </c>
      <c r="B313" s="5" t="inlineStr">
        <is>
          <t>What's the weather like in Melbourne this week?</t>
        </is>
      </c>
      <c r="C313" s="5" t="inlineStr">
        <is>
          <t>subclass_482_skills_in_demand::1</t>
        </is>
      </c>
      <c r="D313" s="5" t="inlineStr">
        <is>
          <t>subclass_482_skills_in_demand.txt</t>
        </is>
      </c>
      <c r="E313" s="5" t="inlineStr">
        <is>
          <t>Basic Eligibility  You must: - be nominated for a skilled position by an approved sponsor - have the right skills to do the job - meet the relevant English language requirements</t>
        </is>
      </c>
      <c r="F313" s="5" t="n">
        <v>0.3319</v>
      </c>
      <c r="G313" s="5" t="inlineStr"/>
      <c r="H313" s="6" t="inlineStr"/>
      <c r="I313" s="6" t="inlineStr"/>
      <c r="J313" s="6" t="inlineStr"/>
    </row>
    <row r="314">
      <c r="A314" s="7" t="inlineStr">
        <is>
          <t>q13</t>
        </is>
      </c>
      <c r="B314" s="7" t="inlineStr">
        <is>
          <t>I'm on a Working Holiday visa doing fruit picking on a farm — do I need permission to keep working for the same farm after 8 months?</t>
        </is>
      </c>
      <c r="C314" s="7" t="inlineStr">
        <is>
          <t>whm_6_month_work_limitation::3</t>
        </is>
      </c>
      <c r="D314" s="7" t="inlineStr">
        <is>
          <t>whm_6_month_work_limitation.txt</t>
        </is>
      </c>
      <c r="E314" s="7" t="inlineStr">
        <is>
          <t>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t>
        </is>
      </c>
      <c r="F314" s="7" t="n">
        <v>0.7571</v>
      </c>
      <c r="G314" s="7" t="inlineStr">
        <is>
          <t>yes</t>
        </is>
      </c>
      <c r="H314" s="6" t="inlineStr"/>
      <c r="I314" s="6" t="inlineStr"/>
      <c r="J314" s="6" t="inlineStr"/>
    </row>
    <row r="315">
      <c r="A315" s="7" t="inlineStr">
        <is>
          <t>q13</t>
        </is>
      </c>
      <c r="B315" s="7" t="inlineStr">
        <is>
          <t>I'm on a Working Holiday visa doing fruit picking on a farm — do I need permission to keep working for the same farm after 8 months?</t>
        </is>
      </c>
      <c r="C315" s="7" t="inlineStr">
        <is>
          <t>whm_6_month_work_limitation::1</t>
        </is>
      </c>
      <c r="D315" s="7" t="inlineStr">
        <is>
          <t>whm_6_month_work_limitation.txt</t>
        </is>
      </c>
      <c r="E315" s="7" t="inlineStr">
        <is>
          <t>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t>
        </is>
      </c>
      <c r="F315" s="7" t="n">
        <v>0.7433999999999999</v>
      </c>
      <c r="G315" s="7" t="inlineStr">
        <is>
          <t>yes</t>
        </is>
      </c>
      <c r="H315" s="6" t="inlineStr"/>
      <c r="I315" s="6" t="inlineStr"/>
      <c r="J315" s="6" t="inlineStr"/>
    </row>
    <row r="316">
      <c r="A316" s="7" t="inlineStr">
        <is>
          <t>q13</t>
        </is>
      </c>
      <c r="B316" s="7" t="inlineStr">
        <is>
          <t>I'm on a Working Holiday visa doing fruit picking on a farm — do I need permission to keep working for the same farm after 8 months?</t>
        </is>
      </c>
      <c r="C316" s="7" t="inlineStr">
        <is>
          <t>subclass_417_working_holiday::3</t>
        </is>
      </c>
      <c r="D316" s="7" t="inlineStr">
        <is>
          <t>subclass_417_working_holiday.txt</t>
        </is>
      </c>
      <c r="E316" s="7" t="inlineStr">
        <is>
          <t>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t>
        </is>
      </c>
      <c r="F316" s="7" t="n">
        <v>0.7244</v>
      </c>
      <c r="G316" s="7" t="inlineStr">
        <is>
          <t>yes</t>
        </is>
      </c>
      <c r="H316" s="6" t="inlineStr"/>
      <c r="I316" s="6" t="inlineStr"/>
      <c r="J316" s="6" t="inlineStr"/>
    </row>
    <row r="317">
      <c r="A317" s="5" t="inlineStr">
        <is>
          <t>q13</t>
        </is>
      </c>
      <c r="B317" s="5" t="inlineStr">
        <is>
          <t>I'm on a Working Holiday visa doing fruit picking on a farm — do I need permission to keep working for the same farm after 8 months?</t>
        </is>
      </c>
      <c r="C317" s="5" t="inlineStr">
        <is>
          <t>whm_6_month_work_limitation::2</t>
        </is>
      </c>
      <c r="D317" s="5" t="inlineStr">
        <is>
          <t>whm_6_month_work_limitation.txt</t>
        </is>
      </c>
      <c r="E317" s="5" t="inlineStr">
        <is>
          <t>If work does not fall within an exemption, you can only work for the same employer for a maximum of 6 months while holding a WHM visa.</t>
        </is>
      </c>
      <c r="F317" s="5" t="n">
        <v>0.7234</v>
      </c>
      <c r="G317" s="5" t="inlineStr"/>
      <c r="H317" s="6" t="inlineStr"/>
      <c r="I317" s="6" t="inlineStr"/>
      <c r="J317" s="6" t="inlineStr"/>
    </row>
    <row r="318">
      <c r="A318" s="5" t="inlineStr">
        <is>
          <t>q13</t>
        </is>
      </c>
      <c r="B318" s="5" t="inlineStr">
        <is>
          <t>I'm on a Working Holiday visa doing fruit picking on a farm — do I need permission to keep working for the same farm after 8 months?</t>
        </is>
      </c>
      <c r="C318" s="5" t="inlineStr">
        <is>
          <t>subclass_417_working_holiday::1</t>
        </is>
      </c>
      <c r="D318" s="5" t="inlineStr">
        <is>
          <t>subclass_417_working_holiday.txt</t>
        </is>
      </c>
      <c r="E318" s="5" t="inlineStr">
        <is>
          <t>First Working Holiday visa - You can work while you are here - You can apply for a second Working Holiday visa if you meet certain eligibility criteria Stay: 12 months. Cost: AUD840.00.</t>
        </is>
      </c>
      <c r="F318" s="5" t="n">
        <v>0.7151</v>
      </c>
      <c r="G318" s="5" t="inlineStr"/>
      <c r="H318" s="6" t="inlineStr"/>
      <c r="I318" s="6" t="inlineStr"/>
      <c r="J318" s="6" t="inlineStr"/>
    </row>
    <row r="319">
      <c r="A319" s="5" t="inlineStr">
        <is>
          <t>q13</t>
        </is>
      </c>
      <c r="B319" s="5" t="inlineStr">
        <is>
          <t>I'm on a Working Holiday visa doing fruit picking on a farm — do I need permission to keep working for the same farm after 8 months?</t>
        </is>
      </c>
      <c r="C319" s="5" t="inlineStr">
        <is>
          <t>whm_6_month_work_limitation::4</t>
        </is>
      </c>
      <c r="D319" s="5" t="inlineStr">
        <is>
          <t>whm_6_month_work_limitation.txt</t>
        </is>
      </c>
      <c r="E319" s="5" t="inlineStr">
        <is>
          <t>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t>
        </is>
      </c>
      <c r="F319" s="5" t="n">
        <v>0.7133</v>
      </c>
      <c r="G319" s="5" t="inlineStr"/>
      <c r="H319" s="6" t="inlineStr"/>
      <c r="I319" s="6" t="inlineStr"/>
      <c r="J319" s="6" t="inlineStr"/>
    </row>
    <row r="320">
      <c r="A320" s="5" t="inlineStr">
        <is>
          <t>q13</t>
        </is>
      </c>
      <c r="B320" s="5" t="inlineStr">
        <is>
          <t>I'm on a Working Holiday visa doing fruit picking on a farm — do I need permission to keep working for the same farm after 8 months?</t>
        </is>
      </c>
      <c r="C320" s="5" t="inlineStr">
        <is>
          <t>subclass_417_working_holiday::2</t>
        </is>
      </c>
      <c r="D320" s="5" t="inlineStr">
        <is>
          <t>subclass_417_working_holiday.txt</t>
        </is>
      </c>
      <c r="E320" s="5" t="inlineStr">
        <is>
          <t>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
        </is>
      </c>
      <c r="F320" s="5" t="n">
        <v>0.6997</v>
      </c>
      <c r="G320" s="5" t="inlineStr"/>
      <c r="H320" s="6" t="inlineStr"/>
      <c r="I320" s="6" t="inlineStr"/>
      <c r="J320" s="6" t="inlineStr"/>
    </row>
    <row r="321">
      <c r="A321" s="5" t="inlineStr">
        <is>
          <t>q13</t>
        </is>
      </c>
      <c r="B321" s="5" t="inlineStr">
        <is>
          <t>I'm on a Working Holiday visa doing fruit picking on a farm — do I need permission to keep working for the same farm after 8 months?</t>
        </is>
      </c>
      <c r="C321" s="5" t="inlineStr">
        <is>
          <t>whm_6_month_work_limitation::0</t>
        </is>
      </c>
      <c r="D321" s="5" t="inlineStr">
        <is>
          <t>whm_6_month_work_limitation.txt</t>
        </is>
      </c>
      <c r="E321" s="5" t="inlineStr">
        <is>
          <t>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t>
        </is>
      </c>
      <c r="F321" s="5" t="n">
        <v>0.6844</v>
      </c>
      <c r="G321" s="5" t="inlineStr"/>
      <c r="H321" s="6" t="inlineStr"/>
      <c r="I321" s="6" t="inlineStr"/>
      <c r="J321" s="6" t="inlineStr"/>
    </row>
    <row r="322">
      <c r="A322" s="5" t="inlineStr">
        <is>
          <t>q13</t>
        </is>
      </c>
      <c r="B322" s="5" t="inlineStr">
        <is>
          <t>I'm on a Working Holiday visa doing fruit picking on a farm — do I need permission to keep working for the same farm after 8 months?</t>
        </is>
      </c>
      <c r="C322" s="5" t="inlineStr">
        <is>
          <t>subclass_485_temporary_graduate::5</t>
        </is>
      </c>
      <c r="D322" s="5" t="inlineStr">
        <is>
          <t>subclass_485_temporary_graduate.txt</t>
        </is>
      </c>
      <c r="E322" s="5" t="inlineStr">
        <is>
          <t>Note: Unlike the Subclass 500 Student visa (which caps work at 48 hours per fortnight while a course is in session), the Subclass 485 Temporary Graduate visa streams listed here do not carry a stated fortnightly work-hour cap — holders can work in Australia under their stream conditions. Always check the visa grant notice / VEVO for the specific conditions attached to an individual grant.</t>
        </is>
      </c>
      <c r="F322" s="5" t="n">
        <v>0.6482</v>
      </c>
      <c r="G322" s="5" t="inlineStr"/>
      <c r="H322" s="6" t="inlineStr"/>
      <c r="I322" s="6" t="inlineStr"/>
      <c r="J322" s="6" t="inlineStr"/>
    </row>
    <row r="323">
      <c r="A323" s="5" t="inlineStr">
        <is>
          <t>q13</t>
        </is>
      </c>
      <c r="B323" s="5" t="inlineStr">
        <is>
          <t>I'm on a Working Holiday visa doing fruit picking on a farm — do I need permission to keep working for the same farm after 8 months?</t>
        </is>
      </c>
      <c r="C323" s="5" t="inlineStr">
        <is>
          <t>subclass_417_working_holiday::0</t>
        </is>
      </c>
      <c r="D323" s="5" t="inlineStr">
        <is>
          <t>subclass_417_working_holiday.txt</t>
        </is>
      </c>
      <c r="E323" s="5" t="inlineStr">
        <is>
          <t>For young adults who want an extended holiday and to work here to fund it.  Basic Eligibility - Must be 18 to 30 years old (or 35 years old for some countries) - Must have a passport from an eligible country or jurisdiction - Must not be accompanied by dependent children</t>
        </is>
      </c>
      <c r="F323" s="5" t="n">
        <v>0.6403</v>
      </c>
      <c r="G323" s="5" t="inlineStr"/>
      <c r="H323" s="6" t="inlineStr"/>
      <c r="I323" s="6" t="inlineStr"/>
      <c r="J323" s="6" t="inlineStr"/>
    </row>
    <row r="324">
      <c r="A324" s="5" t="inlineStr">
        <is>
          <t>q13</t>
        </is>
      </c>
      <c r="B324" s="5" t="inlineStr">
        <is>
          <t>I'm on a Working Holiday visa doing fruit picking on a farm — do I need permission to keep working for the same farm after 8 months?</t>
        </is>
      </c>
      <c r="C324" s="5" t="inlineStr">
        <is>
          <t>subclass_482_skills_in_demand::0</t>
        </is>
      </c>
      <c r="D324" s="5" t="inlineStr">
        <is>
          <t>subclass_482_skills_in_demand.txt</t>
        </is>
      </c>
      <c r="E324" s="5" t="inlineStr">
        <is>
          <t>This temporary visa lets an employer sponsor a suitably skilled worker to fill a position they can't find a suitably skilled Australian to fill. It is employer-sponsored, not a study-pathway visa.</t>
        </is>
      </c>
      <c r="F324" s="5" t="n">
        <v>0.6156</v>
      </c>
      <c r="G324" s="5" t="inlineStr"/>
      <c r="H324" s="6" t="inlineStr"/>
      <c r="I324" s="6" t="inlineStr"/>
      <c r="J324" s="6" t="inlineStr"/>
    </row>
    <row r="325">
      <c r="A325" s="5" t="inlineStr">
        <is>
          <t>q13</t>
        </is>
      </c>
      <c r="B325" s="5" t="inlineStr">
        <is>
          <t>I'm on a Working Holiday visa doing fruit picking on a farm — do I need permission to keep working for the same farm after 8 months?</t>
        </is>
      </c>
      <c r="C325" s="5" t="inlineStr">
        <is>
          <t>subclass_500_student::2</t>
        </is>
      </c>
      <c r="D325" s="5" t="inlineStr">
        <is>
          <t>subclass_500_student.txt</t>
        </is>
      </c>
      <c r="E325" s="5" t="inlineStr">
        <is>
          <t>With this visa you can - participate in an eligible course of study in Australia - travel in and out of Australia - work up to 48 hours a fortnight when your course of study or training is in session.</t>
        </is>
      </c>
      <c r="F325" s="5" t="n">
        <v>0.6089</v>
      </c>
      <c r="G325" s="5" t="inlineStr"/>
      <c r="H325" s="6" t="inlineStr"/>
      <c r="I325" s="6" t="inlineStr"/>
      <c r="J325" s="6" t="inlineStr"/>
    </row>
    <row r="326">
      <c r="A326" s="5" t="inlineStr">
        <is>
          <t>q13</t>
        </is>
      </c>
      <c r="B326" s="5" t="inlineStr">
        <is>
          <t>I'm on a Working Holiday visa doing fruit picking on a farm — do I need permission to keep working for the same farm after 8 months?</t>
        </is>
      </c>
      <c r="C326" s="5" t="inlineStr">
        <is>
          <t>subclass_482_skills_in_demand::5</t>
        </is>
      </c>
      <c r="D326" s="5" t="inlineStr">
        <is>
          <t>subclass_482_skills_in_demand.txt</t>
        </is>
      </c>
      <c r="E326" s="5" t="inlineStr">
        <is>
          <t>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t>
        </is>
      </c>
      <c r="F326" s="5" t="n">
        <v>0.6065</v>
      </c>
      <c r="G326" s="5" t="inlineStr"/>
      <c r="H326" s="6" t="inlineStr"/>
      <c r="I326" s="6" t="inlineStr"/>
      <c r="J326" s="6" t="inlineStr"/>
    </row>
    <row r="327">
      <c r="A327" s="5" t="inlineStr">
        <is>
          <t>q13</t>
        </is>
      </c>
      <c r="B327" s="5" t="inlineStr">
        <is>
          <t>I'm on a Working Holiday visa doing fruit picking on a farm — do I need permission to keep working for the same farm after 8 months?</t>
        </is>
      </c>
      <c r="C327" s="5" t="inlineStr">
        <is>
          <t>subclass_482_skills_in_demand::4</t>
        </is>
      </c>
      <c r="D327" s="5" t="inlineStr">
        <is>
          <t>subclass_482_skills_in_demand.txt</t>
        </is>
      </c>
      <c r="E327" s="5" t="inlineStr">
        <is>
          <t>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F327" s="5" t="n">
        <v>0.6039</v>
      </c>
      <c r="G327" s="5" t="inlineStr"/>
      <c r="H327" s="6" t="inlineStr"/>
      <c r="I327" s="6" t="inlineStr"/>
      <c r="J327" s="6" t="inlineStr"/>
    </row>
    <row r="328">
      <c r="A328" s="5" t="inlineStr">
        <is>
          <t>q13</t>
        </is>
      </c>
      <c r="B328" s="5" t="inlineStr">
        <is>
          <t>I'm on a Working Holiday visa doing fruit picking on a farm — do I need permission to keep working for the same farm after 8 months?</t>
        </is>
      </c>
      <c r="C328" s="5" t="inlineStr">
        <is>
          <t>subclass_485_temporary_graduate::4</t>
        </is>
      </c>
      <c r="D328" s="5" t="inlineStr">
        <is>
          <t>subclass_485_temporary_graduate.txt</t>
        </is>
      </c>
      <c r="E328" s="5" t="inlineStr">
        <is>
          <t>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t>
        </is>
      </c>
      <c r="F328" s="5" t="n">
        <v>0.5993000000000001</v>
      </c>
      <c r="G328" s="5" t="inlineStr"/>
      <c r="H328" s="6" t="inlineStr"/>
      <c r="I328" s="6" t="inlineStr"/>
      <c r="J328" s="6" t="inlineStr"/>
    </row>
    <row r="329">
      <c r="A329" s="5" t="inlineStr">
        <is>
          <t>q13</t>
        </is>
      </c>
      <c r="B329" s="5" t="inlineStr">
        <is>
          <t>I'm on a Working Holiday visa doing fruit picking on a farm — do I need permission to keep working for the same farm after 8 months?</t>
        </is>
      </c>
      <c r="C329" s="5" t="inlineStr">
        <is>
          <t>subclass_485_temporary_graduate::2</t>
        </is>
      </c>
      <c r="D329" s="5" t="inlineStr">
        <is>
          <t>subclass_485_temporary_graduate.txt</t>
        </is>
      </c>
      <c r="E329" s="5" t="inlineStr">
        <is>
          <t>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t>
        </is>
      </c>
      <c r="F329" s="5" t="n">
        <v>0.5961</v>
      </c>
      <c r="G329" s="5" t="inlineStr"/>
      <c r="H329" s="6" t="inlineStr"/>
      <c r="I329" s="6" t="inlineStr"/>
      <c r="J329" s="6" t="inlineStr"/>
    </row>
    <row r="330">
      <c r="A330" s="5" t="inlineStr">
        <is>
          <t>q13</t>
        </is>
      </c>
      <c r="B330" s="5" t="inlineStr">
        <is>
          <t>I'm on a Working Holiday visa doing fruit picking on a farm — do I need permission to keep working for the same farm after 8 months?</t>
        </is>
      </c>
      <c r="C330" s="5" t="inlineStr">
        <is>
          <t>subclass_485_temporary_graduate::3</t>
        </is>
      </c>
      <c r="D330" s="5" t="inlineStr">
        <is>
          <t>subclass_485_temporary_graduate.txt</t>
        </is>
      </c>
      <c r="E330" s="5" t="inlineStr">
        <is>
          <t>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t>
        </is>
      </c>
      <c r="F330" s="5" t="n">
        <v>0.572</v>
      </c>
      <c r="G330" s="5" t="inlineStr"/>
      <c r="H330" s="6" t="inlineStr"/>
      <c r="I330" s="6" t="inlineStr"/>
      <c r="J330" s="6" t="inlineStr"/>
    </row>
    <row r="331">
      <c r="A331" s="5" t="inlineStr">
        <is>
          <t>q13</t>
        </is>
      </c>
      <c r="B331" s="5" t="inlineStr">
        <is>
          <t>I'm on a Working Holiday visa doing fruit picking on a farm — do I need permission to keep working for the same farm after 8 months?</t>
        </is>
      </c>
      <c r="C331" s="5" t="inlineStr">
        <is>
          <t>subclass_500_student::3</t>
        </is>
      </c>
      <c r="D331" s="5" t="inlineStr">
        <is>
          <t>subclass_500_student.txt</t>
        </is>
      </c>
      <c r="E331" s="5" t="inlineStr">
        <is>
          <t>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t>
        </is>
      </c>
      <c r="F331" s="5" t="n">
        <v>0.554</v>
      </c>
      <c r="G331" s="5" t="inlineStr"/>
      <c r="H331" s="6" t="inlineStr"/>
      <c r="I331" s="6" t="inlineStr"/>
      <c r="J331" s="6" t="inlineStr"/>
    </row>
    <row r="332">
      <c r="A332" s="5" t="inlineStr">
        <is>
          <t>q13</t>
        </is>
      </c>
      <c r="B332" s="5" t="inlineStr">
        <is>
          <t>I'm on a Working Holiday visa doing fruit picking on a farm — do I need permission to keep working for the same farm after 8 months?</t>
        </is>
      </c>
      <c r="C332" s="5" t="inlineStr">
        <is>
          <t>subclass_485_temporary_graduate::0</t>
        </is>
      </c>
      <c r="D332" s="5" t="inlineStr">
        <is>
          <t>subclass_485_temporary_graduate.txt</t>
        </is>
      </c>
      <c r="E332" s="5" t="inlineStr">
        <is>
          <t>Subclass 485  Temporary Graduate visa  A temporary visa that allows international students to live, study and work after you have finished your studies.</t>
        </is>
      </c>
      <c r="F332" s="5" t="n">
        <v>0.5531</v>
      </c>
      <c r="G332" s="5" t="inlineStr"/>
      <c r="H332" s="6" t="inlineStr"/>
      <c r="I332" s="6" t="inlineStr"/>
      <c r="J332" s="6" t="inlineStr"/>
    </row>
    <row r="333">
      <c r="A333" s="5" t="inlineStr">
        <is>
          <t>q13</t>
        </is>
      </c>
      <c r="B333" s="5" t="inlineStr">
        <is>
          <t>I'm on a Working Holiday visa doing fruit picking on a farm — do I need permission to keep working for the same farm after 8 months?</t>
        </is>
      </c>
      <c r="C333" s="5" t="inlineStr">
        <is>
          <t>subclass_500_student::4</t>
        </is>
      </c>
      <c r="D333" s="5" t="inlineStr">
        <is>
          <t>subclass_500_student.txt</t>
        </is>
      </c>
      <c r="E333" s="5" t="inlineStr">
        <is>
          <t>Note: - A CoE is no longer valid if it is cancelled or the course is complete - A substantive visa ceases to be in effect if another substantive visa is granted</t>
        </is>
      </c>
      <c r="F333" s="5" t="n">
        <v>0.5443</v>
      </c>
      <c r="G333" s="5" t="inlineStr"/>
      <c r="H333" s="6" t="inlineStr"/>
      <c r="I333" s="6" t="inlineStr"/>
      <c r="J333" s="6" t="inlineStr"/>
    </row>
    <row r="334">
      <c r="A334" s="5" t="inlineStr">
        <is>
          <t>q13</t>
        </is>
      </c>
      <c r="B334" s="5" t="inlineStr">
        <is>
          <t>I'm on a Working Holiday visa doing fruit picking on a farm — do I need permission to keep working for the same farm after 8 months?</t>
        </is>
      </c>
      <c r="C334" s="5" t="inlineStr">
        <is>
          <t>subclass_482_skills_in_demand::2</t>
        </is>
      </c>
      <c r="D334" s="5" t="inlineStr">
        <is>
          <t>subclass_482_skills_in_demand.txt</t>
        </is>
      </c>
      <c r="E334" s="5" t="inlineStr">
        <is>
          <t>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F334" s="5" t="n">
        <v>0.5419</v>
      </c>
      <c r="G334" s="5" t="inlineStr"/>
      <c r="H334" s="6" t="inlineStr"/>
      <c r="I334" s="6" t="inlineStr"/>
      <c r="J334" s="6" t="inlineStr"/>
    </row>
    <row r="335">
      <c r="A335" s="5" t="inlineStr">
        <is>
          <t>q13</t>
        </is>
      </c>
      <c r="B335" s="5" t="inlineStr">
        <is>
          <t>I'm on a Working Holiday visa doing fruit picking on a farm — do I need permission to keep working for the same farm after 8 months?</t>
        </is>
      </c>
      <c r="C335" s="5" t="inlineStr">
        <is>
          <t>subclass_500_student::0</t>
        </is>
      </c>
      <c r="D335" s="5" t="inlineStr">
        <is>
          <t>subclass_500_student.txt</t>
        </is>
      </c>
      <c r="E335" s="5" t="inlineStr">
        <is>
          <t>Subclass 500  Student visa  Visit Australia to participate in a course of study.  Stay Up to 6 years and in line with your enrolment.</t>
        </is>
      </c>
      <c r="F335" s="5" t="n">
        <v>0.5416</v>
      </c>
      <c r="G335" s="5" t="inlineStr"/>
      <c r="H335" s="6" t="inlineStr"/>
      <c r="I335" s="6" t="inlineStr"/>
      <c r="J335" s="6" t="inlineStr"/>
    </row>
    <row r="336">
      <c r="A336" s="5" t="inlineStr">
        <is>
          <t>q13</t>
        </is>
      </c>
      <c r="B336" s="5" t="inlineStr">
        <is>
          <t>I'm on a Working Holiday visa doing fruit picking on a farm — do I need permission to keep working for the same farm after 8 months?</t>
        </is>
      </c>
      <c r="C336" s="5" t="inlineStr">
        <is>
          <t>subclass_485_temporary_graduate::1</t>
        </is>
      </c>
      <c r="D336" s="5" t="inlineStr">
        <is>
          <t>subclass_485_temporary_graduate.txt</t>
        </is>
      </c>
      <c r="E336" s="5" t="inlineStr">
        <is>
          <t>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F336" s="5" t="n">
        <v>0.5373</v>
      </c>
      <c r="G336" s="5" t="inlineStr"/>
      <c r="H336" s="6" t="inlineStr"/>
      <c r="I336" s="6" t="inlineStr"/>
      <c r="J336" s="6" t="inlineStr"/>
    </row>
    <row r="337">
      <c r="A337" s="5" t="inlineStr">
        <is>
          <t>q13</t>
        </is>
      </c>
      <c r="B337" s="5" t="inlineStr">
        <is>
          <t>I'm on a Working Holiday visa doing fruit picking on a farm — do I need permission to keep working for the same farm after 8 months?</t>
        </is>
      </c>
      <c r="C337" s="5" t="inlineStr">
        <is>
          <t>subclass_482_skills_in_demand::3</t>
        </is>
      </c>
      <c r="D337" s="5" t="inlineStr">
        <is>
          <t>subclass_482_skills_in_demand.txt</t>
        </is>
      </c>
      <c r="E337" s="5" t="inlineStr">
        <is>
          <t>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F337" s="5" t="n">
        <v>0.5152</v>
      </c>
      <c r="G337" s="5" t="inlineStr"/>
      <c r="H337" s="6" t="inlineStr"/>
      <c r="I337" s="6" t="inlineStr"/>
      <c r="J337" s="6" t="inlineStr"/>
    </row>
    <row r="338">
      <c r="A338" s="5" t="inlineStr">
        <is>
          <t>q13</t>
        </is>
      </c>
      <c r="B338" s="5" t="inlineStr">
        <is>
          <t>I'm on a Working Holiday visa doing fruit picking on a farm — do I need permission to keep working for the same farm after 8 months?</t>
        </is>
      </c>
      <c r="C338" s="5" t="inlineStr">
        <is>
          <t>subclass_482_skills_in_demand::1</t>
        </is>
      </c>
      <c r="D338" s="5" t="inlineStr">
        <is>
          <t>subclass_482_skills_in_demand.txt</t>
        </is>
      </c>
      <c r="E338" s="5" t="inlineStr">
        <is>
          <t>Basic Eligibility  You must: - be nominated for a skilled position by an approved sponsor - have the right skills to do the job - meet the relevant English language requirements</t>
        </is>
      </c>
      <c r="F338" s="5" t="n">
        <v>0.5029</v>
      </c>
      <c r="G338" s="5" t="inlineStr"/>
      <c r="H338" s="6" t="inlineStr"/>
      <c r="I338" s="6" t="inlineStr"/>
      <c r="J338" s="6" t="inlineStr"/>
    </row>
    <row r="339">
      <c r="A339" s="5" t="inlineStr">
        <is>
          <t>q13</t>
        </is>
      </c>
      <c r="B339" s="5" t="inlineStr">
        <is>
          <t>I'm on a Working Holiday visa doing fruit picking on a farm — do I need permission to keep working for the same farm after 8 months?</t>
        </is>
      </c>
      <c r="C339" s="5" t="inlineStr">
        <is>
          <t>subclass_500_student::1</t>
        </is>
      </c>
      <c r="D339" s="5" t="inlineStr">
        <is>
          <t>subclass_500_student.txt</t>
        </is>
      </c>
      <c r="E339" s="5" t="inlineStr">
        <is>
          <t>Cost From AUD2,500.00 (concessions apply in limited circumstances). A lower visa cost applies to eligible Pacific Island and Timor-Leste citizens, eligible ASEAN citizens and applicants in the ELICOS and Non-Award sector who lodge a valid Student visa application.</t>
        </is>
      </c>
      <c r="F339" s="5" t="n">
        <v>0.4955</v>
      </c>
      <c r="G339" s="5" t="inlineStr"/>
      <c r="H339" s="6" t="inlineStr"/>
      <c r="I339" s="6" t="inlineStr"/>
      <c r="J339" s="6" t="inlineStr"/>
    </row>
  </sheetData>
  <autoFilter ref="A1:J339"/>
  <dataValidations count="2">
    <dataValidation sqref="H2:H339" showDropDown="0" showInputMessage="0" showErrorMessage="0" allowBlank="1" type="list">
      <formula1>"0,1,2,3"</formula1>
    </dataValidation>
    <dataValidation sqref="I2:I339"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2026-08-20T11:03:25Z</dcterms:created>
  <dcterms:modified xsi:type="dcterms:W3CDTF">2026-08-20T11:03:26Z</dcterms:modified>
</cp:coreProperties>
</file>